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jit.Jadhav\Automation Data\Abhi_Git_Revrsesand_new\Chic-Fila\cypress\fixtures\"/>
    </mc:Choice>
  </mc:AlternateContent>
  <xr:revisionPtr revIDLastSave="0" documentId="13_ncr:1_{6A19FB10-6715-431F-8367-3DE53E8A3A1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elp" sheetId="2" r:id="rId1"/>
    <sheet name="Entities" sheetId="1" r:id="rId2"/>
    <sheet name="Model" sheetId="3" state="hidden" r:id="rId3"/>
    <sheet name="Reference Data" sheetId="5" state="hidden" r:id="rId4"/>
  </sheets>
  <externalReferences>
    <externalReference r:id="rId5"/>
  </externalReferences>
  <definedNames>
    <definedName name="EntitiesCol">Entities!$SSS$2</definedName>
    <definedName name="EntitiesRow">Entities!$A$1000000</definedName>
    <definedName name="RelationshipsCol">[1]Relationships!$SSS$2</definedName>
    <definedName name="RelationshipsRow">[1]Relationships!$A$1000000</definedName>
    <definedName name="RSC__ieRefBrand">'Reference Data'!$AV$2:$AV$7</definedName>
    <definedName name="RSC__prefapplication">'Reference Data'!$AU$2:$AU$24</definedName>
    <definedName name="RSC__prefattachmentmethod">'Reference Data'!$P$2:$P$21</definedName>
    <definedName name="RSC__prefbodyfinish">'Reference Data'!$U$2:$U$8</definedName>
    <definedName name="RSC__prefcompatiblecable">'Reference Data'!$AG$2:$AG$5</definedName>
    <definedName name="RSC__prefcompliance">'Reference Data'!$AS$2:$AS$5</definedName>
    <definedName name="RSC__prefconnector10interfacetype">'Reference Data'!$AQ$2:$AQ$9</definedName>
    <definedName name="RSC__prefconnector1gender">'Reference Data'!$E$2:$E$7</definedName>
    <definedName name="RSC__prefconnector1interfacetype">'Reference Data'!$AH$2:$AH$9</definedName>
    <definedName name="RSC__prefconnector1method">'Reference Data'!$J$2:$J$9</definedName>
    <definedName name="RSC__prefconnector1mounttype">'Reference Data'!$Q$2:$Q$13</definedName>
    <definedName name="RSC__prefconnector1polarity">'Reference Data'!$H$2:$H$8</definedName>
    <definedName name="RSC__prefconnector2gender">'Reference Data'!$G$2:$G$7</definedName>
    <definedName name="RSC__prefconnector2interfacetype">'Reference Data'!$AI$2:$AI$9</definedName>
    <definedName name="RSC__prefconnector2method">'Reference Data'!$K$2:$K$9</definedName>
    <definedName name="RSC__prefconnector2mounttype">'Reference Data'!$R$2:$R$11</definedName>
    <definedName name="RSC__prefconnector2polarity">'Reference Data'!$I$2:$I$8</definedName>
    <definedName name="RSC__prefconnector2type">'Reference Data'!$F$2:$F$9</definedName>
    <definedName name="RSC__prefconnector3interfacetype">'Reference Data'!$AJ$2:$AJ$9</definedName>
    <definedName name="RSC__prefconnector4interfacetype">'Reference Data'!$AK$2:$AK$9</definedName>
    <definedName name="RSC__prefconnector5interfacetype">'Reference Data'!$AL$2:$AL$9</definedName>
    <definedName name="RSC__prefconnector6interfacetype">'Reference Data'!$AM$2:$AM$9</definedName>
    <definedName name="RSC__prefconnector7interfacetype">'Reference Data'!$AN$2:$AN$9</definedName>
    <definedName name="RSC__prefconnector8interfacetype">'Reference Data'!$AO$2:$AO$9</definedName>
    <definedName name="RSC__prefconnector9interfacetype">'Reference Data'!$AP$2:$AP$9</definedName>
    <definedName name="RSC__prefconnectorbodystyle">'Reference Data'!$O$2:$O$7</definedName>
    <definedName name="RSC__prefconnectorcolor">'Reference Data'!$AF$2:$AF$6</definedName>
    <definedName name="RSC__prefconnectormounttypecode">'Reference Data'!$S$2:$S$26</definedName>
    <definedName name="RSC__prefcoupling1mechanism">'Reference Data'!$M$2:$M$7</definedName>
    <definedName name="RSC__prefcoupling2mechanism">'Reference Data'!$N$2:$N$7</definedName>
    <definedName name="RSC__prefcouplingnutmaterial">'Reference Data'!$Z$2:$Z$6</definedName>
    <definedName name="RSC__prefcouplingnutplating">'Reference Data'!$AA$2:$AA$6</definedName>
    <definedName name="RSC__prefcrimpsleeveferrulematerial">'Reference Data'!$AB$2:$AB$9</definedName>
    <definedName name="RSC__prefcrimpsleeveferruleplating">'Reference Data'!$AC$2:$AC$7</definedName>
    <definedName name="RSC__prefdesigntype">'Reference Data'!$C$2:$C$9</definedName>
    <definedName name="RSC__prefgasketmaterial">'Reference Data'!$X$2:$X$6</definedName>
    <definedName name="RSC__prefhermeticconnector">'Reference Data'!$L$2:$L$6</definedName>
    <definedName name="RSC__prefingressprotectionipvalues">'Reference Data'!$AR$2:$AR$13</definedName>
    <definedName name="RSC__prefinnerconductormaterial">'Reference Data'!$V$2:$V$7</definedName>
    <definedName name="RSC__prefinnerconductorplating">'Reference Data'!$AD$2:$AD$7</definedName>
    <definedName name="RSC__prefinsulationmaterial">'Reference Data'!$T$2:$T$22</definedName>
    <definedName name="RSC__preforingmaterial">'Reference Data'!$Y$2:$Y$7</definedName>
    <definedName name="RSC__prefouterconductormaterial">'Reference Data'!$W$2:$W$6</definedName>
    <definedName name="RSC__prefouterconductorplating">'Reference Data'!$AE$2:$AE$7</definedName>
    <definedName name="RSC__prefstandards">'Reference Data'!$AT$2:$AT$12</definedName>
    <definedName name="RSC__prefterminationtype">'Reference Data'!$D$2:$D$9</definedName>
    <definedName name="RSC_ENTITY_NAME">'Reference Data'!$B$2:$B$2</definedName>
    <definedName name="RSC_infiniteelectronicsclassification">'Reference Data'!$A$2:$A$2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Karthik Murali</author>
  </authors>
  <commentList>
    <comment ref="B8" authorId="0" shapeId="0" xr:uid="{847BB2D6-AF12-4E93-A67A-3C89DC368122}">
      <text>
        <r>
          <rPr>
            <sz val="9"/>
            <color indexed="81"/>
            <rFont val="Tahoma"/>
            <family val="2"/>
          </rPr>
          <t>INHERITED VALUE(S)</t>
        </r>
      </text>
    </comment>
    <comment ref="B9" authorId="0" shapeId="0" xr:uid="{43127BF4-9565-4839-A9FB-3353C9B79BCB}">
      <text>
        <r>
          <rPr>
            <sz val="9"/>
            <color indexed="81"/>
            <rFont val="Tahoma"/>
            <family val="2"/>
          </rPr>
          <t>GOVERNANCE ERROR(S)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Mandatory for entity data when there are multiple rows containing nested child or contexts for the same entity</t>
        </r>
      </text>
    </comment>
    <comment ref="F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G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H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I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J2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K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L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M2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N2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O2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P2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Q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R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S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T2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U2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V2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W2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X2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Y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Z2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A2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B2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C2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D2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E2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F2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G2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H2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I2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J2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K2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L2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M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N2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O2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P2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Q2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R2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S2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T2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U2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V2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W2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X2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Y2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AZ2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A2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B2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C2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D2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E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F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G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H2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I2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J2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K2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L2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M2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N2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O2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P2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Q2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R2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S2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T2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U2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V2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W2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X2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Y2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BZ2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A2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B2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C2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D2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E2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F2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G2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H2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I2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J2" authorId="0" shapeId="0" xr:uid="{00000000-0006-0000-0100-000054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K2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L2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M2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N2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O2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P2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Q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  <comment ref="CR2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 xml:space="preserve">Infinite Electronics&gt;&gt;Connectors&gt;&gt;RF Connectors&gt;&gt;Coaxial RF Connectors
</t>
        </r>
      </text>
    </comment>
  </commentList>
</comments>
</file>

<file path=xl/sharedStrings.xml><?xml version="1.0" encoding="utf-8"?>
<sst xmlns="http://schemas.openxmlformats.org/spreadsheetml/2006/main" count="700" uniqueCount="424">
  <si>
    <t>TEMPLATE NAME</t>
  </si>
  <si>
    <t>RS EXCEL</t>
  </si>
  <si>
    <t>TEMPLATE VERSION</t>
  </si>
  <si>
    <t>MULTI VALUES DELIMITER</t>
  </si>
  <si>
    <t>||</t>
  </si>
  <si>
    <t>CONTEXT PATH DELIMITER</t>
  </si>
  <si>
    <t>LEGENDS</t>
  </si>
  <si>
    <t>MANDATORY</t>
  </si>
  <si>
    <t>&gt;&gt;</t>
  </si>
  <si>
    <t>Sheet Name</t>
  </si>
  <si>
    <t>Data</t>
  </si>
  <si>
    <t>Attribute Name</t>
  </si>
  <si>
    <t>isCollection</t>
  </si>
  <si>
    <t>Entities</t>
  </si>
  <si>
    <t>These are all read only</t>
  </si>
  <si>
    <t>Type</t>
  </si>
  <si>
    <t>SYSTEM/RELATIONSHIPS</t>
  </si>
  <si>
    <t>COLLECTION</t>
  </si>
  <si>
    <t>MANDATORY COLLECTION</t>
  </si>
  <si>
    <t>CONTEXT</t>
  </si>
  <si>
    <t>CONTEXT ENHANCER</t>
  </si>
  <si>
    <t>V1.0</t>
  </si>
  <si>
    <t>GLOBAL</t>
  </si>
  <si>
    <t>GLOBAL ENHANCER</t>
  </si>
  <si>
    <t>INHERITED VALUE(S)</t>
  </si>
  <si>
    <t>GOVERNANCE ERROR(S)</t>
  </si>
  <si>
    <t>Action</t>
  </si>
  <si>
    <t>ID</t>
  </si>
  <si>
    <t>Name</t>
  </si>
  <si>
    <t>System Attributes</t>
  </si>
  <si>
    <t>Item Classification</t>
  </si>
  <si>
    <t>Enhancer Attribute(s)</t>
  </si>
  <si>
    <t>Item ID</t>
  </si>
  <si>
    <t>Classification Attributes</t>
  </si>
  <si>
    <t>Description (Web Description)</t>
  </si>
  <si>
    <t>RoHS Compliant</t>
  </si>
  <si>
    <t>Design Type</t>
  </si>
  <si>
    <t>Termination Type</t>
  </si>
  <si>
    <t>Maximum Frequency</t>
  </si>
  <si>
    <t>Minimum Frequency</t>
  </si>
  <si>
    <t>Maximum Insertion Loss</t>
  </si>
  <si>
    <t>Minimum Insertion Loss</t>
  </si>
  <si>
    <t>Typical Insertion Loss</t>
  </si>
  <si>
    <t>Maximum Insertion Loss at F1</t>
  </si>
  <si>
    <t>Maximum Insertion Loss at F2</t>
  </si>
  <si>
    <t>Maximum Insertion Loss at F3</t>
  </si>
  <si>
    <t>Hex Size</t>
  </si>
  <si>
    <t>Maximum Power (CW)</t>
  </si>
  <si>
    <t>Peak Power</t>
  </si>
  <si>
    <t>Connector 1 Type</t>
  </si>
  <si>
    <t>Connector 1 Gender</t>
  </si>
  <si>
    <t>Connector 1 Impedance</t>
  </si>
  <si>
    <t>Connector 2 Type</t>
  </si>
  <si>
    <t>Connector 2 Gender</t>
  </si>
  <si>
    <t>Connector 2 Impedance</t>
  </si>
  <si>
    <t>Connector 1 Polarity</t>
  </si>
  <si>
    <t>Connector 2 Polarity</t>
  </si>
  <si>
    <t>Connector 1 Method</t>
  </si>
  <si>
    <t>Connector 2 Method</t>
  </si>
  <si>
    <t>Hermetic Connector</t>
  </si>
  <si>
    <t>Maximum VSWR</t>
  </si>
  <si>
    <t>Maximum VSWR at F2</t>
  </si>
  <si>
    <t>Maximum VSWR at F3</t>
  </si>
  <si>
    <t>Maximum VSWR at F4</t>
  </si>
  <si>
    <t>Coupling 1 Mechanism</t>
  </si>
  <si>
    <t>Coupling 2 Mechanism</t>
  </si>
  <si>
    <t>Connector Body Style</t>
  </si>
  <si>
    <t>Attachment Method</t>
  </si>
  <si>
    <t>Connector 1 Mount Type</t>
  </si>
  <si>
    <t>Connector 2 Mount Type</t>
  </si>
  <si>
    <t>Connector Mount Type Code</t>
  </si>
  <si>
    <t>Maximum Voltage</t>
  </si>
  <si>
    <t>Dielectric Withstanding Voltage (AC)</t>
  </si>
  <si>
    <t>Dielectric Withstanding Voltage (DC)</t>
  </si>
  <si>
    <t>Mating Cycles</t>
  </si>
  <si>
    <t>Typical Passive Intermodulation</t>
  </si>
  <si>
    <t>Mating Torque</t>
  </si>
  <si>
    <t>RF Minimum Leakage</t>
  </si>
  <si>
    <t>Maximum Passive Intermodulation</t>
  </si>
  <si>
    <t>Insulation Material</t>
  </si>
  <si>
    <t>Insulation Resistance</t>
  </si>
  <si>
    <t>Maximum Inner Conductor Resistance</t>
  </si>
  <si>
    <t>Maximum Outer Conductor Resistance</t>
  </si>
  <si>
    <t>Body Finish</t>
  </si>
  <si>
    <t>Inner Conductor Material</t>
  </si>
  <si>
    <t>Outer Conductor Material</t>
  </si>
  <si>
    <t>Gasket Material</t>
  </si>
  <si>
    <t>O-Ring Material</t>
  </si>
  <si>
    <t>Coupling Nut Material</t>
  </si>
  <si>
    <t>Coupling Nut Plating</t>
  </si>
  <si>
    <t>Crimp Sleeve/Ferrule Material</t>
  </si>
  <si>
    <t>Body Plating Specification</t>
  </si>
  <si>
    <t>Crimp Sleeve/Ferrule Plating</t>
  </si>
  <si>
    <t>Inner Conductor Plating</t>
  </si>
  <si>
    <t>Outer Conductor Plating</t>
  </si>
  <si>
    <t>Connector Color</t>
  </si>
  <si>
    <t>Contact Plating Specification</t>
  </si>
  <si>
    <t>Coupling Nut Plating Specification</t>
  </si>
  <si>
    <t>Outer Conductor Plating Specification</t>
  </si>
  <si>
    <t>Crimp Sleeve/Ferrule Plating Specification</t>
  </si>
  <si>
    <t>Overall Length</t>
  </si>
  <si>
    <t>Overall Width</t>
  </si>
  <si>
    <t>Overall Height</t>
  </si>
  <si>
    <t>Overall Weight</t>
  </si>
  <si>
    <t>Compatible Cable</t>
  </si>
  <si>
    <t>Connector 1 Interface Type</t>
  </si>
  <si>
    <t>Connector 2 Interface Type</t>
  </si>
  <si>
    <t>Connector 3 Interface Type</t>
  </si>
  <si>
    <t>Connector 4 Interface Type</t>
  </si>
  <si>
    <t>Connector 5 Interface Type</t>
  </si>
  <si>
    <t>Connector 6 Interface Type</t>
  </si>
  <si>
    <t>Connector 7 Interface Type</t>
  </si>
  <si>
    <t>Connector 8 Interface Type</t>
  </si>
  <si>
    <t>Connector 9 Interface Type</t>
  </si>
  <si>
    <t>Connector 10 Interface Type</t>
  </si>
  <si>
    <t>Ingress Protection (IP Values)</t>
  </si>
  <si>
    <t>Maximum Operating Temperature</t>
  </si>
  <si>
    <t>Minimum Operating Temperature</t>
  </si>
  <si>
    <t>Maximum Storage Temperature</t>
  </si>
  <si>
    <t>Minimum Storage Temperature</t>
  </si>
  <si>
    <t>Features</t>
  </si>
  <si>
    <t>Compliance</t>
  </si>
  <si>
    <t>Standards</t>
  </si>
  <si>
    <t>Application</t>
  </si>
  <si>
    <t>Fairview Part Number</t>
  </si>
  <si>
    <t>Fairview Long Description</t>
  </si>
  <si>
    <t>Item Long Description</t>
  </si>
  <si>
    <t>Fairview Attributes</t>
  </si>
  <si>
    <t>Company Code</t>
  </si>
  <si>
    <t>Item Web Description</t>
  </si>
  <si>
    <t>List of features</t>
  </si>
  <si>
    <t>Reach compliant</t>
  </si>
  <si>
    <t>Vendor Name</t>
  </si>
  <si>
    <t>Vendor Part Number</t>
  </si>
  <si>
    <t>L-com Part Number</t>
  </si>
  <si>
    <t>Global Attributes</t>
  </si>
  <si>
    <t>L-com Long Description</t>
  </si>
  <si>
    <t>Holdover DC Voltage</t>
  </si>
  <si>
    <t>L-com Attributes</t>
  </si>
  <si>
    <t>Holdover DC Voltage Statement</t>
  </si>
  <si>
    <t>Sparkover Impulse Voltage Statement</t>
  </si>
  <si>
    <t>Product Attributes</t>
  </si>
  <si>
    <t>infiniteelectronicsclassification</t>
  </si>
  <si>
    <t>Infinite Electronics&gt;&gt;Connectors&gt;&gt;RF Connectors&gt;&gt;Coaxial RF Connectors</t>
  </si>
  <si>
    <t>ENTITY_NAME</t>
  </si>
  <si>
    <t>iesku</t>
  </si>
  <si>
    <t xml:space="preserve">prefdesigntype </t>
  </si>
  <si>
    <t>Industrial</t>
  </si>
  <si>
    <t>Low Loss</t>
  </si>
  <si>
    <t>Low PIM</t>
  </si>
  <si>
    <t>Precision</t>
  </si>
  <si>
    <t>Standard</t>
  </si>
  <si>
    <t>VITA 67</t>
  </si>
  <si>
    <t>[DELETE]</t>
  </si>
  <si>
    <t>[NULL]</t>
  </si>
  <si>
    <t xml:space="preserve">prefterminationtype </t>
  </si>
  <si>
    <t>Bulkhead</t>
  </si>
  <si>
    <t>Bulkhead Mount</t>
  </si>
  <si>
    <t>Coaxial</t>
  </si>
  <si>
    <t>External</t>
  </si>
  <si>
    <t>In Line</t>
  </si>
  <si>
    <t>Internal</t>
  </si>
  <si>
    <t xml:space="preserve">prefconnector1gender </t>
  </si>
  <si>
    <t>Female</t>
  </si>
  <si>
    <t>Jack</t>
  </si>
  <si>
    <t>Male</t>
  </si>
  <si>
    <t>Sexless</t>
  </si>
  <si>
    <t xml:space="preserve">prefconnector2type </t>
  </si>
  <si>
    <t>2.4mm</t>
  </si>
  <si>
    <t>BNC</t>
  </si>
  <si>
    <t>N-Type</t>
  </si>
  <si>
    <t>SMA</t>
  </si>
  <si>
    <t>TNC</t>
  </si>
  <si>
    <t>Unterminated Lead</t>
  </si>
  <si>
    <t xml:space="preserve">prefconnector2gender </t>
  </si>
  <si>
    <t xml:space="preserve">prefconnector1polarity </t>
  </si>
  <si>
    <t>Normal</t>
  </si>
  <si>
    <t>Reverse</t>
  </si>
  <si>
    <t>Reverse Polarity</t>
  </si>
  <si>
    <t>Reverse thread</t>
  </si>
  <si>
    <t xml:space="preserve">prefconnector2polarity </t>
  </si>
  <si>
    <t xml:space="preserve">prefconnector1method </t>
  </si>
  <si>
    <t>Limited Detent</t>
  </si>
  <si>
    <t>Push-On</t>
  </si>
  <si>
    <t>Slide-On</t>
  </si>
  <si>
    <t>Smooth Bore</t>
  </si>
  <si>
    <t>Snap-On</t>
  </si>
  <si>
    <t xml:space="preserve">prefconnector2method </t>
  </si>
  <si>
    <t xml:space="preserve">prefhermeticconnector </t>
  </si>
  <si>
    <t>Hermetically Sealed</t>
  </si>
  <si>
    <t>Isolated Ground</t>
  </si>
  <si>
    <t>None</t>
  </si>
  <si>
    <t xml:space="preserve">prefcoupling1mechanism </t>
  </si>
  <si>
    <t>Bayonet</t>
  </si>
  <si>
    <t>Threaded</t>
  </si>
  <si>
    <t xml:space="preserve">prefcoupling2mechanism </t>
  </si>
  <si>
    <t xml:space="preserve">prefconnectorbodystyle </t>
  </si>
  <si>
    <t>Radius Right Angle</t>
  </si>
  <si>
    <t>Right Angle</t>
  </si>
  <si>
    <t>Straight</t>
  </si>
  <si>
    <t>Tee</t>
  </si>
  <si>
    <t xml:space="preserve">prefattachmentmethod </t>
  </si>
  <si>
    <t>Clamp</t>
  </si>
  <si>
    <t>Clamp/Non-Solder Contact</t>
  </si>
  <si>
    <t>Clamp/Solder</t>
  </si>
  <si>
    <t>Clamp/Solder (Captive Contact)</t>
  </si>
  <si>
    <t>Compression</t>
  </si>
  <si>
    <t>Crimp</t>
  </si>
  <si>
    <t>Crimp On</t>
  </si>
  <si>
    <t>Crimp/Crimp</t>
  </si>
  <si>
    <t>Crimp/Non-Solder Contact</t>
  </si>
  <si>
    <t>Crimp/Solder</t>
  </si>
  <si>
    <t>Crimp/Solder (Captive Contact)</t>
  </si>
  <si>
    <t>Field Replaceable</t>
  </si>
  <si>
    <t>Slice Adapter</t>
  </si>
  <si>
    <t>Solder</t>
  </si>
  <si>
    <t>Solder (Without Contact)</t>
  </si>
  <si>
    <t>Solder/Non-Solder Contact</t>
  </si>
  <si>
    <t>Solder/Solder</t>
  </si>
  <si>
    <t>Solder/Solder (Captive Contact)</t>
  </si>
  <si>
    <t xml:space="preserve">prefconnector1mounttype </t>
  </si>
  <si>
    <t>2 Hole Flange</t>
  </si>
  <si>
    <t>4 Hole Flange</t>
  </si>
  <si>
    <t>7 Hole Flange</t>
  </si>
  <si>
    <t>A01</t>
  </si>
  <si>
    <t>B02</t>
  </si>
  <si>
    <t>Bulkhead Rear Mount</t>
  </si>
  <si>
    <t>G06</t>
  </si>
  <si>
    <t xml:space="preserve">prefconnector2mounttype </t>
  </si>
  <si>
    <t xml:space="preserve">prefconnectormounttypecode </t>
  </si>
  <si>
    <t>A</t>
  </si>
  <si>
    <t>A22</t>
  </si>
  <si>
    <t>B</t>
  </si>
  <si>
    <t>B01</t>
  </si>
  <si>
    <t>B06</t>
  </si>
  <si>
    <t>B10</t>
  </si>
  <si>
    <t>B14</t>
  </si>
  <si>
    <t>B16</t>
  </si>
  <si>
    <t>B17</t>
  </si>
  <si>
    <t>C</t>
  </si>
  <si>
    <t>C01</t>
  </si>
  <si>
    <t>C07</t>
  </si>
  <si>
    <t>D</t>
  </si>
  <si>
    <t>D01</t>
  </si>
  <si>
    <t>D01/B02</t>
  </si>
  <si>
    <t>G01</t>
  </si>
  <si>
    <t>G08</t>
  </si>
  <si>
    <t>H</t>
  </si>
  <si>
    <t>K</t>
  </si>
  <si>
    <t>Z</t>
  </si>
  <si>
    <t xml:space="preserve">prefinsulationmaterial </t>
  </si>
  <si>
    <t>ACETAL</t>
  </si>
  <si>
    <t>Delrin</t>
  </si>
  <si>
    <t>Dielectric</t>
  </si>
  <si>
    <t>HDPE</t>
  </si>
  <si>
    <t>LCP</t>
  </si>
  <si>
    <t>Oxide-Noryl</t>
  </si>
  <si>
    <t>PBT</t>
  </si>
  <si>
    <t>PCTFE</t>
  </si>
  <si>
    <t>PEI</t>
  </si>
  <si>
    <t>POM</t>
  </si>
  <si>
    <t>PP</t>
  </si>
  <si>
    <t>PPO</t>
  </si>
  <si>
    <t>PTFE</t>
  </si>
  <si>
    <t>TFE</t>
  </si>
  <si>
    <t>TPFE</t>
  </si>
  <si>
    <t>TPX</t>
  </si>
  <si>
    <t>Teflon</t>
  </si>
  <si>
    <t>Ultem</t>
  </si>
  <si>
    <t>Ultem1000</t>
  </si>
  <si>
    <t xml:space="preserve">prefbodyfinish </t>
  </si>
  <si>
    <t>Copper</t>
  </si>
  <si>
    <t>Gold</t>
  </si>
  <si>
    <t>Nickel</t>
  </si>
  <si>
    <t>Silver</t>
  </si>
  <si>
    <t>Tri-Metal</t>
  </si>
  <si>
    <t xml:space="preserve">prefinnerconductormaterial </t>
  </si>
  <si>
    <t>Beryllium Copper</t>
  </si>
  <si>
    <t>Brass</t>
  </si>
  <si>
    <t>Bronze</t>
  </si>
  <si>
    <t>Phosphor Bronze</t>
  </si>
  <si>
    <t xml:space="preserve">prefouterconductormaterial </t>
  </si>
  <si>
    <t>Stainless Steel</t>
  </si>
  <si>
    <t>Zinc</t>
  </si>
  <si>
    <t xml:space="preserve">prefgasketmaterial </t>
  </si>
  <si>
    <t>EPDM Rubber</t>
  </si>
  <si>
    <t>Silicone</t>
  </si>
  <si>
    <t>Silicone Rubber</t>
  </si>
  <si>
    <t xml:space="preserve">preforingmaterial </t>
  </si>
  <si>
    <t>PVC</t>
  </si>
  <si>
    <t>Rubber</t>
  </si>
  <si>
    <t xml:space="preserve">prefcouplingnutmaterial </t>
  </si>
  <si>
    <t xml:space="preserve">prefcouplingnutplating </t>
  </si>
  <si>
    <t xml:space="preserve">prefcrimpsleeveferrulematerial </t>
  </si>
  <si>
    <t>Aluminum</t>
  </si>
  <si>
    <t>Annealed Copper</t>
  </si>
  <si>
    <t>Passivated Stainless Steel</t>
  </si>
  <si>
    <t>Plated Steel</t>
  </si>
  <si>
    <t xml:space="preserve">prefcrimpsleeveferruleplating </t>
  </si>
  <si>
    <t xml:space="preserve">prefinnerconductorplating </t>
  </si>
  <si>
    <t>Gold Flash</t>
  </si>
  <si>
    <t xml:space="preserve">prefouterconductorplating </t>
  </si>
  <si>
    <t xml:space="preserve">prefconnectorcolor </t>
  </si>
  <si>
    <t>Black</t>
  </si>
  <si>
    <t>Blue</t>
  </si>
  <si>
    <t>Red</t>
  </si>
  <si>
    <t xml:space="preserve">prefcompatiblecable </t>
  </si>
  <si>
    <t>TFT-402</t>
  </si>
  <si>
    <t>TFT-402-LF</t>
  </si>
  <si>
    <t xml:space="preserve">prefconnector1interfacetype </t>
  </si>
  <si>
    <t>LMR-100A-PVC</t>
  </si>
  <si>
    <t>LMR-400</t>
  </si>
  <si>
    <t>LMR-600</t>
  </si>
  <si>
    <t>PE-SR405AL</t>
  </si>
  <si>
    <t>RG58</t>
  </si>
  <si>
    <t>RG59</t>
  </si>
  <si>
    <t xml:space="preserve">prefconnector2interfacetype </t>
  </si>
  <si>
    <t xml:space="preserve">prefconnector3interfacetype </t>
  </si>
  <si>
    <t xml:space="preserve">prefconnector4interfacetype </t>
  </si>
  <si>
    <t xml:space="preserve">prefconnector5interfacetype </t>
  </si>
  <si>
    <t xml:space="preserve">prefconnector6interfacetype </t>
  </si>
  <si>
    <t xml:space="preserve">prefconnector7interfacetype </t>
  </si>
  <si>
    <t xml:space="preserve">prefconnector8interfacetype </t>
  </si>
  <si>
    <t xml:space="preserve">prefconnector9interfacetype </t>
  </si>
  <si>
    <t xml:space="preserve">prefconnector10interfacetype </t>
  </si>
  <si>
    <t xml:space="preserve">prefingressprotectionipvalues </t>
  </si>
  <si>
    <t>IP 54 (Mated)</t>
  </si>
  <si>
    <t>IP 65</t>
  </si>
  <si>
    <t>IP 66</t>
  </si>
  <si>
    <t>IP 67</t>
  </si>
  <si>
    <t>IP 67 (Mated)</t>
  </si>
  <si>
    <t>IP 67 Rated</t>
  </si>
  <si>
    <t>IP 67 Unmated</t>
  </si>
  <si>
    <t>IP 68</t>
  </si>
  <si>
    <t>IP 69</t>
  </si>
  <si>
    <t xml:space="preserve">prefcompliance </t>
  </si>
  <si>
    <t>REACH Compliant</t>
  </si>
  <si>
    <t>RoHs Compliant</t>
  </si>
  <si>
    <t xml:space="preserve">prefstandards </t>
  </si>
  <si>
    <t>METHOD 103B Condition</t>
  </si>
  <si>
    <t>METHOD 105C Condition</t>
  </si>
  <si>
    <t>METHOD 107</t>
  </si>
  <si>
    <t>METHOD 107 Condition</t>
  </si>
  <si>
    <t>METHOD 204D Condition</t>
  </si>
  <si>
    <t>METHOD 213B Condition</t>
  </si>
  <si>
    <t>MIL-STD-188-124A</t>
  </si>
  <si>
    <t>MIL-STD-202F</t>
  </si>
  <si>
    <t>Rohs</t>
  </si>
  <si>
    <t xml:space="preserve">prefapplication </t>
  </si>
  <si>
    <t>12G-SDI</t>
  </si>
  <si>
    <t>AL Series Lightning Surge Protectors</t>
  </si>
  <si>
    <t>ALW/ALS Series Lightning Surge Protectors</t>
  </si>
  <si>
    <t>Antenna</t>
  </si>
  <si>
    <t>Broadband UHDTV</t>
  </si>
  <si>
    <t>CBRS Networks</t>
  </si>
  <si>
    <t>Cellular</t>
  </si>
  <si>
    <t>Coaxial Cable Assembly</t>
  </si>
  <si>
    <t>Data center</t>
  </si>
  <si>
    <t>Distributed Antenna Systems (DAS)</t>
  </si>
  <si>
    <t>Emergency Response Systems</t>
  </si>
  <si>
    <t>IT</t>
  </si>
  <si>
    <t>LAN</t>
  </si>
  <si>
    <t>MDF/IDF</t>
  </si>
  <si>
    <t>Network installations</t>
  </si>
  <si>
    <t>OEM Applications</t>
  </si>
  <si>
    <t>Outdoor Networks</t>
  </si>
  <si>
    <t>Public Safety Systems</t>
  </si>
  <si>
    <t>Surge Protection</t>
  </si>
  <si>
    <t>Video</t>
  </si>
  <si>
    <t>WLAN installations</t>
  </si>
  <si>
    <t xml:space="preserve">ieRefBrand </t>
  </si>
  <si>
    <t>FM</t>
  </si>
  <si>
    <t>LC</t>
  </si>
  <si>
    <t>MT</t>
  </si>
  <si>
    <t>PE</t>
  </si>
  <si>
    <t>true</t>
  </si>
  <si>
    <t>_EMPTY</t>
  </si>
  <si>
    <t>4.3-10 Female Low PIM Connector Solder Attachment for SPP-250-LLPL, SPF-250, SPO-250, 1/4" Superflexible</t>
  </si>
  <si>
    <t>6000 MHz</t>
  </si>
  <si>
    <t>0 MHz</t>
  </si>
  <si>
    <t>0.25 dB</t>
  </si>
  <si>
    <t>0.13 dB</t>
  </si>
  <si>
    <t>0.26 dB</t>
  </si>
  <si>
    <t>0.1 dB</t>
  </si>
  <si>
    <t>1.35 dB</t>
  </si>
  <si>
    <t>1.14 dB</t>
  </si>
  <si>
    <t>5/16 in</t>
  </si>
  <si>
    <t>4.3-10</t>
  </si>
  <si>
    <t>50 Ohms</t>
  </si>
  <si>
    <t>50 Vdc</t>
  </si>
  <si>
    <t>1000 Vrms</t>
  </si>
  <si>
    <t>1500 Vdc</t>
  </si>
  <si>
    <t>160 dBc</t>
  </si>
  <si>
    <t>106 in-lbs</t>
  </si>
  <si>
    <t>-90 dB</t>
  </si>
  <si>
    <t>-160 dBc</t>
  </si>
  <si>
    <t>5000 MOhms</t>
  </si>
  <si>
    <t>6 Ohms</t>
  </si>
  <si>
    <t>1 Ohms</t>
  </si>
  <si>
    <t>50 microinch</t>
  </si>
  <si>
    <t>200 microinch</t>
  </si>
  <si>
    <t>0.38 in</t>
  </si>
  <si>
    <t>0.32 in</t>
  </si>
  <si>
    <t>0.5 in</t>
  </si>
  <si>
    <t>0.007 lbs</t>
  </si>
  <si>
    <t>SPP-250-LLPL</t>
  </si>
  <si>
    <t>SPF-250</t>
  </si>
  <si>
    <t>SPO-250</t>
  </si>
  <si>
    <t>1/4 Superflexible</t>
  </si>
  <si>
    <t>FM-1/4SFHC</t>
  </si>
  <si>
    <t>165 deg C</t>
  </si>
  <si>
    <t>-65 deg C</t>
  </si>
  <si>
    <t>100 deg C</t>
  </si>
  <si>
    <t>-20 deg C</t>
  </si>
  <si>
    <t>Meets SMPTE ST 2082-1</t>
  </si>
  <si>
    <t>TC-250-4310F-LP</t>
  </si>
  <si>
    <t>0.012 inch Pin with Metal Contact Ring</t>
  </si>
  <si>
    <t>Designed to industry standard interface dimensions; Quality body materials and plating; Crimp/Non-Solder Contact attachment</t>
  </si>
  <si>
    <t>42747</t>
  </si>
  <si>
    <t>Times Microwave Systems-Shanghai</t>
  </si>
  <si>
    <t>3190-6197</t>
  </si>
  <si>
    <t>80</t>
  </si>
  <si>
    <t>80 Volts @ &lt;150ms</t>
  </si>
  <si>
    <t>500 Volts @ 1000V/µs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</si>
</sst>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FFFF"/>
      <name val="Calibri"/>
      <family val="2"/>
    </font>
    <font>
      <sz val="14"/>
      <color theme="0"/>
      <name val="Calibri"/>
      <family val="2"/>
    </font>
    <font>
      <sz val="14"/>
      <color rgb="FFFF0000"/>
      <name val="Calibri"/>
      <family val="2"/>
    </font>
    <font>
      <sz val="14"/>
      <color theme="1"/>
      <name val="Calibri"/>
      <family val="2"/>
      <scheme val="minor"/>
    </font>
    <font>
      <sz val="14"/>
      <color indexed="60"/>
      <name val="Calibri"/>
      <family val="2"/>
    </font>
    <font>
      <sz val="9"/>
      <color indexed="81"/>
      <name val="Tahoma"/>
      <family val="2"/>
    </font>
    <font>
      <sz val="11"/>
      <color rgb="FFFFFFFF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0091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A7DDC"/>
      </patternFill>
    </fill>
    <fill>
      <patternFill patternType="gray0625">
        <fgColor theme="0"/>
        <bgColor rgb="FF3A7DDC"/>
      </patternFill>
    </fill>
    <fill>
      <patternFill patternType="solid">
        <fgColor rgb="FFA8C6F0"/>
      </patternFill>
    </fill>
    <fill>
      <patternFill patternType="gray0625">
        <fgColor theme="2"/>
        <bgColor rgb="FFA8C6F0"/>
      </patternFill>
    </fill>
    <fill>
      <patternFill patternType="solid">
        <fgColor rgb="FF504389"/>
      </patternFill>
    </fill>
    <fill>
      <patternFill patternType="gray0625">
        <fgColor rgb="FFB3B3B3"/>
        <bgColor rgb="FF504389"/>
      </patternFill>
    </fill>
    <fill>
      <patternFill patternType="solid">
        <fgColor rgb="FF8376BC"/>
      </patternFill>
    </fill>
    <fill>
      <patternFill patternType="gray0625">
        <fgColor rgb="FFB3B3B3"/>
        <bgColor rgb="FF8376BC"/>
      </patternFill>
    </fill>
    <fill>
      <patternFill patternType="solid">
        <fgColor rgb="FFF45B23"/>
        <bgColor rgb="FF000000"/>
      </patternFill>
    </fill>
    <fill>
      <patternFill patternType="gray0625">
        <fgColor rgb="FF404040"/>
        <bgColor rgb="FFE06536"/>
      </patternFill>
    </fill>
    <fill>
      <patternFill patternType="solid">
        <fgColor rgb="FFEEAB91"/>
      </patternFill>
    </fill>
    <fill>
      <patternFill patternType="gray0625">
        <fgColor rgb="FF404040"/>
        <bgColor rgb="FFEEAB91"/>
      </patternFill>
    </fill>
    <fill>
      <patternFill patternType="gray0625">
        <fgColor rgb="FF404040"/>
        <bgColor rgb="FF448D41"/>
      </patternFill>
    </fill>
    <fill>
      <patternFill patternType="solid">
        <fgColor rgb="FF98CF96"/>
      </patternFill>
    </fill>
    <fill>
      <patternFill patternType="gray0625">
        <fgColor rgb="FF404040"/>
        <bgColor rgb="FF98CF96"/>
      </patternFill>
    </fill>
    <fill>
      <patternFill patternType="solid">
        <fgColor rgb="FFD5374B"/>
      </patternFill>
    </fill>
    <fill>
      <patternFill patternType="gray0625">
        <fgColor rgb="FF404040"/>
        <bgColor rgb="FFD5374B"/>
      </patternFill>
    </fill>
    <fill>
      <patternFill patternType="solid">
        <fgColor rgb="FFEDABB4"/>
      </patternFill>
    </fill>
    <fill>
      <patternFill patternType="gray0625">
        <fgColor rgb="FF404040"/>
        <bgColor rgb="FFEDABB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rgb="FFE0653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4">
    <xf numFmtId="0" fontId="0" fillId="0" borderId="0" xfId="0"/>
    <xf numFmtId="0" fontId="2" fillId="0" borderId="1" xfId="1" applyFont="1" applyBorder="1"/>
    <xf numFmtId="0" fontId="1" fillId="0" borderId="1" xfId="1" applyBorder="1"/>
    <xf numFmtId="0" fontId="1" fillId="0" borderId="0" xfId="1"/>
    <xf numFmtId="0" fontId="3" fillId="0" borderId="0" xfId="2"/>
    <xf numFmtId="0" fontId="2" fillId="0" borderId="2" xfId="1" applyFont="1" applyBorder="1"/>
    <xf numFmtId="0" fontId="5" fillId="3" borderId="3" xfId="1" applyFont="1" applyFill="1" applyBorder="1" applyAlignment="1">
      <alignment vertical="center"/>
    </xf>
    <xf numFmtId="0" fontId="6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4" fillId="12" borderId="3" xfId="0" applyFont="1" applyFill="1" applyBorder="1" applyAlignment="1">
      <alignment horizontal="left" vertical="center"/>
    </xf>
    <xf numFmtId="0" fontId="6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4" fillId="2" borderId="1" xfId="0" applyFont="1" applyFill="1" applyBorder="1" applyAlignment="1">
      <alignment horizontal="left" vertical="center"/>
    </xf>
    <xf numFmtId="0" fontId="6" fillId="16" borderId="0" xfId="0" applyFont="1" applyFill="1"/>
    <xf numFmtId="0" fontId="8" fillId="17" borderId="0" xfId="0" applyFont="1" applyFill="1"/>
    <xf numFmtId="0" fontId="8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9" fillId="23" borderId="0" xfId="0" applyFont="1" applyFill="1"/>
    <xf numFmtId="0" fontId="10" fillId="24" borderId="0" xfId="0" applyFont="1" applyFill="1"/>
    <xf numFmtId="0" fontId="12" fillId="4" borderId="0" xfId="0" applyFont="1" applyFill="1"/>
    <xf numFmtId="0" fontId="13" fillId="6" borderId="0" xfId="0" applyFont="1" applyFill="1"/>
    <xf numFmtId="49" fontId="0" fillId="0" borderId="0" xfId="0" applyNumberFormat="1"/>
    <xf numFmtId="0" fontId="15" fillId="26" borderId="4" xfId="0" applyFont="1" applyFill="1" applyBorder="1" applyAlignment="1">
      <alignment horizontal="left"/>
    </xf>
    <xf numFmtId="1" fontId="0" fillId="0" borderId="0" xfId="0" applyNumberFormat="1"/>
    <xf numFmtId="0" fontId="16" fillId="14" borderId="0" xfId="0" applyFont="1" applyFill="1"/>
    <xf numFmtId="0" fontId="17" fillId="26" borderId="4" xfId="0" applyFont="1" applyFill="1" applyBorder="1" applyAlignment="1">
      <alignment horizontal="left"/>
    </xf>
    <xf numFmtId="0" fontId="18" fillId="27" borderId="0" xfId="0" applyFont="1" applyFill="1"/>
    <xf numFmtId="0" fontId="18" fillId="13" borderId="0" xfId="0" applyFont="1" applyFill="1"/>
    <xf numFmtId="0" fontId="19" fillId="8" borderId="0" xfId="0" applyFont="1" applyFill="1"/>
    <xf numFmtId="0" fontId="21" fillId="10" borderId="0" xfId="0" applyFont="1" applyFill="1"/>
    <xf numFmtId="0" fontId="19" fillId="9" borderId="0" xfId="0" applyFont="1" applyFill="1"/>
    <xf numFmtId="0" fontId="26" fillId="25" borderId="0" xfId="0" applyFont="1" applyFill="1"/>
    <xf numFmtId="0" fontId="27" fillId="25" borderId="0" xfId="0" applyFont="1" applyFill="1"/>
    <xf numFmtId="0" fontId="0" fillId="0" borderId="0" xfId="0" quotePrefix="1"/>
    <xf numFmtId="164" fontId="0" fillId="0" borderId="0" xfId="0" applyNumberFormat="1"/>
    <xf numFmtId="0" fontId="25" fillId="26" borderId="4" xfId="0" applyFont="1" applyFill="1" applyBorder="1" applyAlignment="1">
      <alignment horizontal="left"/>
    </xf>
    <xf numFmtId="49" fontId="0" fillId="0" borderId="0" xfId="0" applyNumberFormat="1"/>
    <xf numFmtId="0" fontId="14" fillId="26" borderId="4" xfId="0" applyFont="1" applyFill="1" applyBorder="1" applyAlignment="1">
      <alignment horizontal="left"/>
    </xf>
    <xf numFmtId="0" fontId="0" fillId="0" borderId="0" xfId="0"/>
    <xf numFmtId="0" fontId="20" fillId="26" borderId="4" xfId="0" applyFont="1" applyFill="1" applyBorder="1" applyAlignment="1">
      <alignment horizontal="left"/>
    </xf>
    <xf numFmtId="1" fontId="0" fillId="0" borderId="0" xfId="0" applyNumberFormat="1"/>
    <xf numFmtId="0" fontId="22" fillId="26" borderId="4" xfId="0" applyFont="1" applyFill="1" applyBorder="1" applyAlignment="1">
      <alignment horizontal="left"/>
    </xf>
    <xf numFmtId="0" fontId="23" fillId="26" borderId="4" xfId="0" applyFont="1" applyFill="1" applyBorder="1" applyAlignment="1">
      <alignment horizontal="left"/>
    </xf>
    <xf numFmtId="0" fontId="24" fillId="26" borderId="4" xfId="0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152400</xdr:rowOff>
    </xdr:from>
    <xdr:to>
      <xdr:col>1</xdr:col>
      <xdr:colOff>1428750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ABC3615-78B7-4335-82B0-5FBFD7DF7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onship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ionshi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D352-915B-47CA-9829-0B6B3E9C8E85}">
  <sheetPr codeName="Sheet6"/>
  <dimension ref="A3:D17"/>
  <sheetViews>
    <sheetView workbookViewId="0">
      <selection activeCell="A18" sqref="A18"/>
    </sheetView>
  </sheetViews>
  <sheetFormatPr defaultColWidth="12.42578125" defaultRowHeight="21.75" customHeight="1" x14ac:dyDescent="0.25"/>
  <cols>
    <col min="1" max="1" width="29.28515625" style="3" bestFit="1" customWidth="1" collapsed="1"/>
    <col min="2" max="2" width="28.42578125" style="3" bestFit="1" customWidth="1" collapsed="1"/>
    <col min="3" max="3" width="16.140625" style="3" bestFit="1" customWidth="1" collapsed="1"/>
    <col min="4" max="4" width="31.28515625" style="3" bestFit="1" customWidth="1" collapsed="1"/>
    <col min="5" max="16384" width="12.42578125" style="3" collapsed="1"/>
  </cols>
  <sheetData>
    <row r="3" spans="1:4" ht="21.75" customHeight="1" x14ac:dyDescent="0.25">
      <c r="B3" s="3" t="s">
        <v>14</v>
      </c>
    </row>
    <row r="4" spans="1:4" ht="21.75" customHeight="1" x14ac:dyDescent="0.25">
      <c r="A4" s="1" t="s">
        <v>0</v>
      </c>
      <c r="B4" s="2" t="s">
        <v>1</v>
      </c>
    </row>
    <row r="5" spans="1:4" ht="21.75" customHeight="1" x14ac:dyDescent="0.25">
      <c r="A5" s="1" t="s">
        <v>2</v>
      </c>
      <c r="B5" s="2" t="s">
        <v>21</v>
      </c>
    </row>
    <row r="6" spans="1:4" ht="21.75" customHeight="1" x14ac:dyDescent="0.25">
      <c r="A6" s="1" t="s">
        <v>3</v>
      </c>
      <c r="B6" s="2" t="s">
        <v>4</v>
      </c>
    </row>
    <row r="7" spans="1:4" ht="21.75" customHeight="1" x14ac:dyDescent="0.25">
      <c r="A7" s="1" t="s">
        <v>5</v>
      </c>
      <c r="B7" s="2" t="s">
        <v>8</v>
      </c>
    </row>
    <row r="8" spans="1:4" ht="21.75" customHeight="1" x14ac:dyDescent="0.3">
      <c r="A8" s="5" t="s">
        <v>6</v>
      </c>
      <c r="B8" s="27" t="s">
        <v>24</v>
      </c>
    </row>
    <row r="9" spans="1:4" ht="21.75" customHeight="1" x14ac:dyDescent="0.3">
      <c r="A9" s="1"/>
      <c r="B9" s="28" t="s">
        <v>25</v>
      </c>
    </row>
    <row r="12" spans="1:4" ht="21.75" customHeight="1" x14ac:dyDescent="0.25">
      <c r="A12" s="6" t="s">
        <v>15</v>
      </c>
    </row>
    <row r="13" spans="1:4" ht="21.75" customHeight="1" x14ac:dyDescent="0.3">
      <c r="A13" s="7" t="s">
        <v>16</v>
      </c>
      <c r="B13" s="8" t="s">
        <v>17</v>
      </c>
      <c r="C13" s="9" t="s">
        <v>7</v>
      </c>
      <c r="D13" s="10" t="s">
        <v>18</v>
      </c>
    </row>
    <row r="14" spans="1:4" ht="21.75" customHeight="1" x14ac:dyDescent="0.3">
      <c r="A14" s="11" t="s">
        <v>22</v>
      </c>
      <c r="B14" s="12" t="s">
        <v>17</v>
      </c>
      <c r="C14" s="13" t="s">
        <v>7</v>
      </c>
      <c r="D14" s="14" t="s">
        <v>18</v>
      </c>
    </row>
    <row r="15" spans="1:4" ht="21.75" customHeight="1" x14ac:dyDescent="0.3">
      <c r="A15" s="15" t="s">
        <v>23</v>
      </c>
      <c r="B15" s="16" t="s">
        <v>17</v>
      </c>
      <c r="C15" s="17" t="s">
        <v>7</v>
      </c>
      <c r="D15" s="18" t="s">
        <v>18</v>
      </c>
    </row>
    <row r="16" spans="1:4" ht="21.75" customHeight="1" x14ac:dyDescent="0.3">
      <c r="A16" s="19" t="s">
        <v>19</v>
      </c>
      <c r="B16" s="20" t="s">
        <v>17</v>
      </c>
      <c r="C16" s="21" t="s">
        <v>7</v>
      </c>
      <c r="D16" s="22" t="s">
        <v>18</v>
      </c>
    </row>
    <row r="17" spans="1:4" ht="21.75" customHeight="1" x14ac:dyDescent="0.3">
      <c r="A17" s="23" t="s">
        <v>20</v>
      </c>
      <c r="B17" s="24" t="s">
        <v>17</v>
      </c>
      <c r="C17" s="25" t="s">
        <v>7</v>
      </c>
      <c r="D17" s="26" t="s">
        <v>18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3DDF-4691-4C61-99FA-F0CA995B4992}">
  <sheetPr codeName="Sheet1"/>
  <dimension ref="A1:DF3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C3" sqref="C3"/>
    </sheetView>
  </sheetViews>
  <sheetFormatPr defaultRowHeight="21.75" customHeight="1" x14ac:dyDescent="0.25"/>
  <cols>
    <col min="2" max="2" width="12" customWidth="1" collapsed="1"/>
    <col min="3" max="3" width="14" customWidth="1" collapsed="1"/>
    <col min="4" max="4" width="12.5703125" customWidth="1" collapsed="1"/>
    <col min="5" max="5" width="10.85546875" style="31" customWidth="1" collapsed="1"/>
    <col min="6" max="6" width="10.85546875" style="33" customWidth="1" collapsed="1"/>
    <col min="7" max="7" width="10.85546875" style="31" customWidth="1" collapsed="1"/>
    <col min="8" max="19" width="8" style="31"/>
    <col min="20" max="21" width="8" style="33"/>
    <col min="22" max="32" width="8" style="31"/>
    <col min="33" max="36" width="8" style="33"/>
    <col min="37" max="46" width="8" style="31"/>
    <col min="47" max="47" width="8" style="33"/>
    <col min="48" max="110" width="8" style="31"/>
  </cols>
  <sheetData>
    <row r="1" spans="1:110" x14ac:dyDescent="0.25">
      <c r="A1" s="47" t="s">
        <v>29</v>
      </c>
      <c r="B1" s="48"/>
      <c r="C1" s="48"/>
      <c r="D1" s="48"/>
      <c r="E1" s="32" t="s">
        <v>31</v>
      </c>
      <c r="F1" s="35" t="s">
        <v>33</v>
      </c>
      <c r="G1" s="49" t="s">
        <v>33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0"/>
      <c r="U1" s="50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50"/>
      <c r="AH1" s="50"/>
      <c r="AI1" s="50"/>
      <c r="AJ1" s="50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50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51" t="s">
        <v>127</v>
      </c>
      <c r="CT1" s="46"/>
      <c r="CU1" s="52" t="s">
        <v>135</v>
      </c>
      <c r="CV1" s="46"/>
      <c r="CW1" s="46"/>
      <c r="CX1" s="46"/>
      <c r="CY1" s="46"/>
      <c r="CZ1" s="46"/>
      <c r="DA1" s="46"/>
      <c r="DB1" s="53" t="s">
        <v>138</v>
      </c>
      <c r="DC1" s="46"/>
      <c r="DD1" s="45" t="s">
        <v>141</v>
      </c>
      <c r="DE1" s="46"/>
      <c r="DF1" s="46"/>
    </row>
    <row r="2" spans="1:110" x14ac:dyDescent="0.25">
      <c r="A2" s="29" t="s">
        <v>26</v>
      </c>
      <c r="B2" s="30" t="s">
        <v>15</v>
      </c>
      <c r="C2" s="29" t="s">
        <v>27</v>
      </c>
      <c r="D2" s="29" t="s">
        <v>28</v>
      </c>
      <c r="E2" s="30" t="s">
        <v>30</v>
      </c>
      <c r="F2" s="34" t="s">
        <v>32</v>
      </c>
      <c r="G2" s="36" t="s">
        <v>34</v>
      </c>
      <c r="H2" s="36" t="s">
        <v>35</v>
      </c>
      <c r="I2" s="36" t="s">
        <v>36</v>
      </c>
      <c r="J2" s="36" t="s">
        <v>37</v>
      </c>
      <c r="K2" s="36" t="s">
        <v>38</v>
      </c>
      <c r="L2" s="36" t="s">
        <v>39</v>
      </c>
      <c r="M2" s="36" t="s">
        <v>40</v>
      </c>
      <c r="N2" s="36" t="s">
        <v>41</v>
      </c>
      <c r="O2" s="36" t="s">
        <v>42</v>
      </c>
      <c r="P2" s="36" t="s">
        <v>43</v>
      </c>
      <c r="Q2" s="36" t="s">
        <v>44</v>
      </c>
      <c r="R2" s="36" t="s">
        <v>45</v>
      </c>
      <c r="S2" s="36" t="s">
        <v>46</v>
      </c>
      <c r="T2" s="36" t="s">
        <v>47</v>
      </c>
      <c r="U2" s="36" t="s">
        <v>48</v>
      </c>
      <c r="V2" s="36" t="s">
        <v>49</v>
      </c>
      <c r="W2" s="36" t="s">
        <v>50</v>
      </c>
      <c r="X2" s="36" t="s">
        <v>51</v>
      </c>
      <c r="Y2" s="36" t="s">
        <v>52</v>
      </c>
      <c r="Z2" s="36" t="s">
        <v>53</v>
      </c>
      <c r="AA2" s="36" t="s">
        <v>54</v>
      </c>
      <c r="AB2" s="36" t="s">
        <v>55</v>
      </c>
      <c r="AC2" s="36" t="s">
        <v>56</v>
      </c>
      <c r="AD2" s="36" t="s">
        <v>57</v>
      </c>
      <c r="AE2" s="36" t="s">
        <v>58</v>
      </c>
      <c r="AF2" s="36" t="s">
        <v>59</v>
      </c>
      <c r="AG2" s="36" t="s">
        <v>60</v>
      </c>
      <c r="AH2" s="36" t="s">
        <v>61</v>
      </c>
      <c r="AI2" s="36" t="s">
        <v>62</v>
      </c>
      <c r="AJ2" s="36" t="s">
        <v>63</v>
      </c>
      <c r="AK2" s="36" t="s">
        <v>64</v>
      </c>
      <c r="AL2" s="36" t="s">
        <v>65</v>
      </c>
      <c r="AM2" s="36" t="s">
        <v>66</v>
      </c>
      <c r="AN2" s="36" t="s">
        <v>67</v>
      </c>
      <c r="AO2" s="36" t="s">
        <v>68</v>
      </c>
      <c r="AP2" s="36" t="s">
        <v>69</v>
      </c>
      <c r="AQ2" s="36" t="s">
        <v>70</v>
      </c>
      <c r="AR2" s="36" t="s">
        <v>71</v>
      </c>
      <c r="AS2" s="36" t="s">
        <v>72</v>
      </c>
      <c r="AT2" s="36" t="s">
        <v>73</v>
      </c>
      <c r="AU2" s="36" t="s">
        <v>74</v>
      </c>
      <c r="AV2" s="36" t="s">
        <v>75</v>
      </c>
      <c r="AW2" s="36" t="s">
        <v>76</v>
      </c>
      <c r="AX2" s="36" t="s">
        <v>77</v>
      </c>
      <c r="AY2" s="36" t="s">
        <v>78</v>
      </c>
      <c r="AZ2" s="36" t="s">
        <v>79</v>
      </c>
      <c r="BA2" s="36" t="s">
        <v>80</v>
      </c>
      <c r="BB2" s="36" t="s">
        <v>81</v>
      </c>
      <c r="BC2" s="36" t="s">
        <v>82</v>
      </c>
      <c r="BD2" s="36" t="s">
        <v>83</v>
      </c>
      <c r="BE2" s="36" t="s">
        <v>84</v>
      </c>
      <c r="BF2" s="36" t="s">
        <v>85</v>
      </c>
      <c r="BG2" s="36" t="s">
        <v>86</v>
      </c>
      <c r="BH2" s="36" t="s">
        <v>87</v>
      </c>
      <c r="BI2" s="36" t="s">
        <v>88</v>
      </c>
      <c r="BJ2" s="36" t="s">
        <v>89</v>
      </c>
      <c r="BK2" s="36" t="s">
        <v>90</v>
      </c>
      <c r="BL2" s="36" t="s">
        <v>91</v>
      </c>
      <c r="BM2" s="36" t="s">
        <v>92</v>
      </c>
      <c r="BN2" s="36" t="s">
        <v>93</v>
      </c>
      <c r="BO2" s="36" t="s">
        <v>94</v>
      </c>
      <c r="BP2" s="36" t="s">
        <v>95</v>
      </c>
      <c r="BQ2" s="36" t="s">
        <v>96</v>
      </c>
      <c r="BR2" s="36" t="s">
        <v>97</v>
      </c>
      <c r="BS2" s="36" t="s">
        <v>98</v>
      </c>
      <c r="BT2" s="36" t="s">
        <v>99</v>
      </c>
      <c r="BU2" s="36" t="s">
        <v>100</v>
      </c>
      <c r="BV2" s="36" t="s">
        <v>101</v>
      </c>
      <c r="BW2" s="36" t="s">
        <v>102</v>
      </c>
      <c r="BX2" s="36" t="s">
        <v>103</v>
      </c>
      <c r="BY2" s="37" t="s">
        <v>104</v>
      </c>
      <c r="BZ2" s="36" t="s">
        <v>105</v>
      </c>
      <c r="CA2" s="36" t="s">
        <v>106</v>
      </c>
      <c r="CB2" s="36" t="s">
        <v>107</v>
      </c>
      <c r="CC2" s="36" t="s">
        <v>108</v>
      </c>
      <c r="CD2" s="36" t="s">
        <v>109</v>
      </c>
      <c r="CE2" s="36" t="s">
        <v>110</v>
      </c>
      <c r="CF2" s="36" t="s">
        <v>111</v>
      </c>
      <c r="CG2" s="36" t="s">
        <v>112</v>
      </c>
      <c r="CH2" s="36" t="s">
        <v>113</v>
      </c>
      <c r="CI2" s="36" t="s">
        <v>114</v>
      </c>
      <c r="CJ2" s="37" t="s">
        <v>115</v>
      </c>
      <c r="CK2" s="36" t="s">
        <v>116</v>
      </c>
      <c r="CL2" s="36" t="s">
        <v>117</v>
      </c>
      <c r="CM2" s="36" t="s">
        <v>118</v>
      </c>
      <c r="CN2" s="36" t="s">
        <v>119</v>
      </c>
      <c r="CO2" s="37" t="s">
        <v>120</v>
      </c>
      <c r="CP2" s="37" t="s">
        <v>121</v>
      </c>
      <c r="CQ2" s="37" t="s">
        <v>122</v>
      </c>
      <c r="CR2" s="36" t="s">
        <v>123</v>
      </c>
      <c r="CS2" s="38" t="s">
        <v>124</v>
      </c>
      <c r="CT2" s="38" t="s">
        <v>125</v>
      </c>
      <c r="CU2" s="39" t="s">
        <v>126</v>
      </c>
      <c r="CV2" s="40" t="s">
        <v>128</v>
      </c>
      <c r="CW2" s="38" t="s">
        <v>129</v>
      </c>
      <c r="CX2" s="38" t="s">
        <v>130</v>
      </c>
      <c r="CY2" s="38" t="s">
        <v>131</v>
      </c>
      <c r="CZ2" s="38" t="s">
        <v>132</v>
      </c>
      <c r="DA2" s="38" t="s">
        <v>133</v>
      </c>
      <c r="DB2" s="38" t="s">
        <v>134</v>
      </c>
      <c r="DC2" s="38" t="s">
        <v>136</v>
      </c>
      <c r="DD2" s="38" t="s">
        <v>137</v>
      </c>
      <c r="DE2" s="38" t="s">
        <v>139</v>
      </c>
      <c r="DF2" s="38" t="s">
        <v>140</v>
      </c>
    </row>
    <row r="3" spans="1:110" x14ac:dyDescent="0.25">
      <c r="B3" t="s">
        <v>145</v>
      </c>
      <c r="C3">
        <v>1111</v>
      </c>
      <c r="D3" t="s">
        <v>376</v>
      </c>
      <c r="E3" t="s">
        <v>143</v>
      </c>
      <c r="F3">
        <v>1111</v>
      </c>
      <c r="G3" t="s">
        <v>377</v>
      </c>
      <c r="H3" t="s">
        <v>375</v>
      </c>
      <c r="I3" t="s">
        <v>149</v>
      </c>
      <c r="J3" t="s">
        <v>158</v>
      </c>
      <c r="K3" t="s">
        <v>378</v>
      </c>
      <c r="L3" t="s">
        <v>379</v>
      </c>
      <c r="M3" t="s">
        <v>380</v>
      </c>
      <c r="N3" t="s">
        <v>381</v>
      </c>
      <c r="O3" t="s">
        <v>382</v>
      </c>
      <c r="P3" t="s">
        <v>383</v>
      </c>
      <c r="Q3" t="s">
        <v>384</v>
      </c>
      <c r="R3" t="s">
        <v>385</v>
      </c>
      <c r="S3" t="s">
        <v>386</v>
      </c>
      <c r="T3">
        <v>300</v>
      </c>
      <c r="U3">
        <v>3000</v>
      </c>
      <c r="V3" t="s">
        <v>387</v>
      </c>
      <c r="W3" t="s">
        <v>163</v>
      </c>
      <c r="X3" t="s">
        <v>388</v>
      </c>
      <c r="Y3" t="s">
        <v>171</v>
      </c>
      <c r="Z3" t="s">
        <v>163</v>
      </c>
      <c r="AA3" t="s">
        <v>388</v>
      </c>
      <c r="AB3" t="s">
        <v>151</v>
      </c>
      <c r="AC3" t="s">
        <v>151</v>
      </c>
      <c r="AD3" t="s">
        <v>151</v>
      </c>
      <c r="AE3" t="s">
        <v>151</v>
      </c>
      <c r="AF3" t="s">
        <v>191</v>
      </c>
      <c r="AG3" s="44">
        <v>1.35</v>
      </c>
      <c r="AH3" s="44">
        <v>1.35</v>
      </c>
      <c r="AI3" s="44">
        <v>1.35</v>
      </c>
      <c r="AJ3" s="44">
        <v>1.35</v>
      </c>
      <c r="AK3" t="s">
        <v>194</v>
      </c>
      <c r="AL3" t="s">
        <v>194</v>
      </c>
      <c r="AM3" t="s">
        <v>199</v>
      </c>
      <c r="AN3" t="s">
        <v>218</v>
      </c>
      <c r="AO3" t="s">
        <v>191</v>
      </c>
      <c r="AP3" t="s">
        <v>221</v>
      </c>
      <c r="AQ3" t="s">
        <v>225</v>
      </c>
      <c r="AR3" t="s">
        <v>389</v>
      </c>
      <c r="AS3" t="s">
        <v>390</v>
      </c>
      <c r="AT3" t="s">
        <v>391</v>
      </c>
      <c r="AU3">
        <v>100</v>
      </c>
      <c r="AV3" t="s">
        <v>392</v>
      </c>
      <c r="AW3" t="s">
        <v>393</v>
      </c>
      <c r="AX3" s="43" t="s">
        <v>394</v>
      </c>
      <c r="AY3" s="43" t="s">
        <v>395</v>
      </c>
      <c r="AZ3" t="s">
        <v>263</v>
      </c>
      <c r="BA3" t="s">
        <v>396</v>
      </c>
      <c r="BB3" t="s">
        <v>397</v>
      </c>
      <c r="BC3" t="s">
        <v>398</v>
      </c>
      <c r="BD3" t="s">
        <v>275</v>
      </c>
      <c r="BE3" t="s">
        <v>280</v>
      </c>
      <c r="BF3" t="s">
        <v>278</v>
      </c>
      <c r="BG3" t="s">
        <v>286</v>
      </c>
      <c r="BH3" t="s">
        <v>286</v>
      </c>
      <c r="BI3" t="s">
        <v>278</v>
      </c>
      <c r="BJ3" t="s">
        <v>274</v>
      </c>
      <c r="BK3" t="s">
        <v>278</v>
      </c>
      <c r="BL3" t="s">
        <v>399</v>
      </c>
      <c r="BM3" t="s">
        <v>274</v>
      </c>
      <c r="BN3" t="s">
        <v>274</v>
      </c>
      <c r="BP3" t="s">
        <v>303</v>
      </c>
      <c r="BQ3" t="s">
        <v>400</v>
      </c>
      <c r="BR3" t="s">
        <v>399</v>
      </c>
      <c r="BS3" t="s">
        <v>399</v>
      </c>
      <c r="BT3" t="s">
        <v>399</v>
      </c>
      <c r="BU3" t="s">
        <v>401</v>
      </c>
      <c r="BV3" t="s">
        <v>402</v>
      </c>
      <c r="BW3" t="s">
        <v>403</v>
      </c>
      <c r="BX3" t="s">
        <v>404</v>
      </c>
      <c r="BY3" t="s">
        <v>307</v>
      </c>
      <c r="BZ3" t="s">
        <v>405</v>
      </c>
      <c r="CA3" t="s">
        <v>406</v>
      </c>
      <c r="CB3" t="s">
        <v>407</v>
      </c>
      <c r="CC3" t="s">
        <v>408</v>
      </c>
      <c r="CD3" t="s">
        <v>409</v>
      </c>
      <c r="CE3" t="s">
        <v>310</v>
      </c>
      <c r="CF3" t="s">
        <v>310</v>
      </c>
      <c r="CG3" t="s">
        <v>310</v>
      </c>
      <c r="CH3" t="s">
        <v>310</v>
      </c>
      <c r="CI3" t="s">
        <v>310</v>
      </c>
      <c r="CJ3" t="s">
        <v>327</v>
      </c>
      <c r="CK3" t="s">
        <v>410</v>
      </c>
      <c r="CL3" s="43" t="s">
        <v>411</v>
      </c>
      <c r="CM3" t="s">
        <v>412</v>
      </c>
      <c r="CN3" s="43" t="s">
        <v>413</v>
      </c>
      <c r="CO3" t="s">
        <v>414</v>
      </c>
      <c r="CP3" t="s">
        <v>336</v>
      </c>
      <c r="CQ3" t="s">
        <v>346</v>
      </c>
      <c r="CR3" t="s">
        <v>351</v>
      </c>
      <c r="CS3" t="s">
        <v>415</v>
      </c>
      <c r="CU3" t="s">
        <v>377</v>
      </c>
      <c r="CV3" t="s">
        <v>371</v>
      </c>
      <c r="CW3" t="s">
        <v>416</v>
      </c>
      <c r="CX3" t="s">
        <v>417</v>
      </c>
      <c r="CY3" t="s">
        <v>418</v>
      </c>
      <c r="CZ3" t="s">
        <v>419</v>
      </c>
      <c r="DA3" t="s">
        <v>420</v>
      </c>
      <c r="DD3" t="s">
        <v>421</v>
      </c>
      <c r="DE3" t="s">
        <v>422</v>
      </c>
      <c r="DF3" t="s">
        <v>423</v>
      </c>
    </row>
  </sheetData>
  <mergeCells count="6">
    <mergeCell ref="DD1:DF1"/>
    <mergeCell ref="A1:D1"/>
    <mergeCell ref="G1:CR1"/>
    <mergeCell ref="CS1:CT1"/>
    <mergeCell ref="CU1:DA1"/>
    <mergeCell ref="DB1:DC1"/>
  </mergeCells>
  <dataValidations count="50">
    <dataValidation type="list" allowBlank="1" showInputMessage="1" showErrorMessage="1" promptTitle="Information" prompt="Select value from dropdown" sqref="A3:A1048576" xr:uid="{00000000-0002-0000-0100-000000000000}">
      <formula1>"DELETE"</formula1>
    </dataValidation>
    <dataValidation type="list" allowBlank="1" showInputMessage="1" showErrorMessage="1" promptTitle="Information" prompt="Select value from dropdown" sqref="B3:B1048576" xr:uid="{00000000-0002-0000-0100-000001000000}">
      <formula1>RSC_ENTITY_NAME</formula1>
    </dataValidation>
    <dataValidation type="list" allowBlank="1" sqref="E3:E1048576" xr:uid="{00000000-0002-0000-0100-000002000000}">
      <formula1>RSC_infiniteelectronicsclassification</formula1>
    </dataValidation>
    <dataValidation type="list" allowBlank="1" showInputMessage="1" showErrorMessage="1" promptTitle="Information" prompt="Select value from dropdown" sqref="H3:H1048576" xr:uid="{00000000-0002-0000-0100-000003000000}">
      <formula1>"TRUE,FALSE"</formula1>
    </dataValidation>
    <dataValidation type="list" allowBlank="1" showInputMessage="1" showErrorMessage="1" promptTitle="Information" prompt="Select value from dropdown" sqref="I3:I1048576" xr:uid="{00000000-0002-0000-0100-000004000000}">
      <formula1>RSC__prefdesigntype</formula1>
    </dataValidation>
    <dataValidation type="list" allowBlank="1" showInputMessage="1" showErrorMessage="1" promptTitle="Information" prompt="Select value from dropdown" sqref="J3:J1048576" xr:uid="{00000000-0002-0000-0100-000005000000}">
      <formula1>RSC__prefterminationtype</formula1>
    </dataValidation>
    <dataValidation type="list" allowBlank="1" showInputMessage="1" showErrorMessage="1" promptTitle="Information" prompt="Select value from dropdown" sqref="W3:W1048576" xr:uid="{00000000-0002-0000-0100-000006000000}">
      <formula1>RSC__prefconnector1gender</formula1>
    </dataValidation>
    <dataValidation type="list" allowBlank="1" showInputMessage="1" showErrorMessage="1" promptTitle="Information" prompt="Select value from dropdown" sqref="Y3:Y1048576" xr:uid="{00000000-0002-0000-0100-000007000000}">
      <formula1>RSC__prefconnector2type</formula1>
    </dataValidation>
    <dataValidation type="list" allowBlank="1" showInputMessage="1" showErrorMessage="1" promptTitle="Information" prompt="Select value from dropdown" sqref="Z3:Z1048576" xr:uid="{00000000-0002-0000-0100-000008000000}">
      <formula1>RSC__prefconnector2gender</formula1>
    </dataValidation>
    <dataValidation type="list" allowBlank="1" showInputMessage="1" showErrorMessage="1" promptTitle="Information" prompt="Select value from dropdown" sqref="AB3:AB1048576" xr:uid="{00000000-0002-0000-0100-000009000000}">
      <formula1>RSC__prefconnector1polarity</formula1>
    </dataValidation>
    <dataValidation type="list" allowBlank="1" showInputMessage="1" showErrorMessage="1" promptTitle="Information" prompt="Select value from dropdown" sqref="AC3:AC1048576" xr:uid="{00000000-0002-0000-0100-00000A000000}">
      <formula1>RSC__prefconnector2polarity</formula1>
    </dataValidation>
    <dataValidation type="list" allowBlank="1" showInputMessage="1" showErrorMessage="1" promptTitle="Information" prompt="Select value from dropdown" sqref="AD3:AD1048576" xr:uid="{00000000-0002-0000-0100-00000B000000}">
      <formula1>RSC__prefconnector1method</formula1>
    </dataValidation>
    <dataValidation type="list" allowBlank="1" showInputMessage="1" showErrorMessage="1" promptTitle="Information" prompt="Select value from dropdown" sqref="AE3:AE1048576" xr:uid="{00000000-0002-0000-0100-00000C000000}">
      <formula1>RSC__prefconnector2method</formula1>
    </dataValidation>
    <dataValidation type="list" allowBlank="1" showInputMessage="1" showErrorMessage="1" promptTitle="Information" prompt="Select value from dropdown" sqref="AF3:AF1048576" xr:uid="{00000000-0002-0000-0100-00000D000000}">
      <formula1>RSC__prefhermeticconnector</formula1>
    </dataValidation>
    <dataValidation type="list" allowBlank="1" showInputMessage="1" showErrorMessage="1" promptTitle="Information" prompt="Select value from dropdown" sqref="AK3:AK1048576" xr:uid="{00000000-0002-0000-0100-00000E000000}">
      <formula1>RSC__prefcoupling1mechanism</formula1>
    </dataValidation>
    <dataValidation type="list" allowBlank="1" showInputMessage="1" showErrorMessage="1" promptTitle="Information" prompt="Select value from dropdown" sqref="AL3:AL1048576" xr:uid="{00000000-0002-0000-0100-00000F000000}">
      <formula1>RSC__prefcoupling2mechanism</formula1>
    </dataValidation>
    <dataValidation type="list" allowBlank="1" showInputMessage="1" showErrorMessage="1" promptTitle="Information" prompt="Select value from dropdown" sqref="AM3:AM1048576" xr:uid="{00000000-0002-0000-0100-000010000000}">
      <formula1>RSC__prefconnectorbodystyle</formula1>
    </dataValidation>
    <dataValidation type="list" allowBlank="1" showInputMessage="1" showErrorMessage="1" promptTitle="Information" prompt="Select value from dropdown" sqref="AN3:AN1048576" xr:uid="{00000000-0002-0000-0100-000011000000}">
      <formula1>RSC__prefattachmentmethod</formula1>
    </dataValidation>
    <dataValidation type="list" allowBlank="1" showInputMessage="1" showErrorMessage="1" promptTitle="Information" prompt="Select value from dropdown" sqref="AO3:AO1048576" xr:uid="{00000000-0002-0000-0100-000012000000}">
      <formula1>RSC__prefconnector1mounttype</formula1>
    </dataValidation>
    <dataValidation type="list" allowBlank="1" showInputMessage="1" showErrorMessage="1" promptTitle="Information" prompt="Select value from dropdown" sqref="AP3:AP1048576" xr:uid="{00000000-0002-0000-0100-000013000000}">
      <formula1>RSC__prefconnector2mounttype</formula1>
    </dataValidation>
    <dataValidation type="list" allowBlank="1" showInputMessage="1" showErrorMessage="1" promptTitle="Information" prompt="Select value from dropdown" sqref="AQ3:AQ1048576" xr:uid="{00000000-0002-0000-0100-000014000000}">
      <formula1>RSC__prefconnectormounttypecode</formula1>
    </dataValidation>
    <dataValidation type="list" allowBlank="1" showInputMessage="1" showErrorMessage="1" promptTitle="Information" prompt="Select value from dropdown" sqref="AZ3:AZ1048576" xr:uid="{00000000-0002-0000-0100-000015000000}">
      <formula1>RSC__prefinsulationmaterial</formula1>
    </dataValidation>
    <dataValidation type="list" allowBlank="1" showInputMessage="1" showErrorMessage="1" promptTitle="Information" prompt="Select value from dropdown" sqref="BD3:BD1048576" xr:uid="{00000000-0002-0000-0100-000016000000}">
      <formula1>RSC__prefbodyfinish</formula1>
    </dataValidation>
    <dataValidation type="list" allowBlank="1" showInputMessage="1" showErrorMessage="1" promptTitle="Information" prompt="Select value from dropdown" sqref="BE3:BE1048576" xr:uid="{00000000-0002-0000-0100-000017000000}">
      <formula1>RSC__prefinnerconductormaterial</formula1>
    </dataValidation>
    <dataValidation type="list" allowBlank="1" showInputMessage="1" showErrorMessage="1" promptTitle="Information" prompt="Select value from dropdown" sqref="BF3:BF1048576" xr:uid="{00000000-0002-0000-0100-000018000000}">
      <formula1>RSC__prefouterconductormaterial</formula1>
    </dataValidation>
    <dataValidation type="list" allowBlank="1" showInputMessage="1" showErrorMessage="1" promptTitle="Information" prompt="Select value from dropdown" sqref="BG3:BG1048576" xr:uid="{00000000-0002-0000-0100-000019000000}">
      <formula1>RSC__prefgasketmaterial</formula1>
    </dataValidation>
    <dataValidation type="list" allowBlank="1" showInputMessage="1" showErrorMessage="1" promptTitle="Information" prompt="Select value from dropdown" sqref="BH3:BH1048576" xr:uid="{00000000-0002-0000-0100-00001A000000}">
      <formula1>RSC__preforingmaterial</formula1>
    </dataValidation>
    <dataValidation type="list" allowBlank="1" showInputMessage="1" showErrorMessage="1" promptTitle="Information" prompt="Select value from dropdown" sqref="BI3:BI1048576" xr:uid="{00000000-0002-0000-0100-00001B000000}">
      <formula1>RSC__prefcouplingnutmaterial</formula1>
    </dataValidation>
    <dataValidation type="list" allowBlank="1" showInputMessage="1" showErrorMessage="1" promptTitle="Information" prompt="Select value from dropdown" sqref="BJ3:BJ1048576" xr:uid="{00000000-0002-0000-0100-00001C000000}">
      <formula1>RSC__prefcouplingnutplating</formula1>
    </dataValidation>
    <dataValidation type="list" allowBlank="1" showInputMessage="1" showErrorMessage="1" promptTitle="Information" prompt="Select value from dropdown" sqref="BK3:BK1048576" xr:uid="{00000000-0002-0000-0100-00001D000000}">
      <formula1>RSC__prefcrimpsleeveferrulematerial</formula1>
    </dataValidation>
    <dataValidation type="list" allowBlank="1" showInputMessage="1" showErrorMessage="1" promptTitle="Information" prompt="Select value from dropdown" sqref="BM3:BM1048576" xr:uid="{00000000-0002-0000-0100-00001E000000}">
      <formula1>RSC__prefcrimpsleeveferruleplating</formula1>
    </dataValidation>
    <dataValidation type="list" allowBlank="1" showInputMessage="1" showErrorMessage="1" promptTitle="Information" prompt="Select value from dropdown" sqref="BN3:BN1048576" xr:uid="{00000000-0002-0000-0100-00001F000000}">
      <formula1>RSC__prefinnerconductorplating</formula1>
    </dataValidation>
    <dataValidation type="list" allowBlank="1" showInputMessage="1" showErrorMessage="1" promptTitle="Information" prompt="Select value from dropdown" sqref="BO3:BO1048576" xr:uid="{00000000-0002-0000-0100-000020000000}">
      <formula1>RSC__prefouterconductorplating</formula1>
    </dataValidation>
    <dataValidation type="list" allowBlank="1" showInputMessage="1" showErrorMessage="1" promptTitle="Information" prompt="Select value from dropdown" sqref="BP3:BP1048576" xr:uid="{00000000-0002-0000-0100-000021000000}">
      <formula1>RSC__prefconnectorcolor</formula1>
    </dataValidation>
    <dataValidation type="list" allowBlank="1" showInputMessage="1" promptTitle="Information" prompt="Select value from dropdown" sqref="BY3:BY1048576" xr:uid="{00000000-0002-0000-0100-000022000000}">
      <formula1>RSC__prefcompatiblecable</formula1>
    </dataValidation>
    <dataValidation type="list" allowBlank="1" showInputMessage="1" showErrorMessage="1" promptTitle="Information" prompt="Select value from dropdown" sqref="BZ3:BZ1048576" xr:uid="{00000000-0002-0000-0100-000023000000}">
      <formula1>RSC__prefconnector1interfacetype</formula1>
    </dataValidation>
    <dataValidation type="list" allowBlank="1" showInputMessage="1" showErrorMessage="1" promptTitle="Information" prompt="Select value from dropdown" sqref="CA3:CA1048576" xr:uid="{00000000-0002-0000-0100-000024000000}">
      <formula1>RSC__prefconnector2interfacetype</formula1>
    </dataValidation>
    <dataValidation type="list" allowBlank="1" showInputMessage="1" showErrorMessage="1" promptTitle="Information" prompt="Select value from dropdown" sqref="CB3:CB1048576" xr:uid="{00000000-0002-0000-0100-000025000000}">
      <formula1>RSC__prefconnector3interfacetype</formula1>
    </dataValidation>
    <dataValidation type="list" allowBlank="1" showInputMessage="1" showErrorMessage="1" promptTitle="Information" prompt="Select value from dropdown" sqref="CC3:CC1048576" xr:uid="{00000000-0002-0000-0100-000026000000}">
      <formula1>RSC__prefconnector4interfacetype</formula1>
    </dataValidation>
    <dataValidation type="list" allowBlank="1" showInputMessage="1" showErrorMessage="1" promptTitle="Information" prompt="Select value from dropdown" sqref="CD3:CD1048576" xr:uid="{00000000-0002-0000-0100-000027000000}">
      <formula1>RSC__prefconnector5interfacetype</formula1>
    </dataValidation>
    <dataValidation type="list" allowBlank="1" showInputMessage="1" showErrorMessage="1" promptTitle="Information" prompt="Select value from dropdown" sqref="CE3:CE1048576" xr:uid="{00000000-0002-0000-0100-000028000000}">
      <formula1>RSC__prefconnector6interfacetype</formula1>
    </dataValidation>
    <dataValidation type="list" allowBlank="1" showInputMessage="1" showErrorMessage="1" promptTitle="Information" prompt="Select value from dropdown" sqref="CF3:CF1048576" xr:uid="{00000000-0002-0000-0100-000029000000}">
      <formula1>RSC__prefconnector7interfacetype</formula1>
    </dataValidation>
    <dataValidation type="list" allowBlank="1" showInputMessage="1" showErrorMessage="1" promptTitle="Information" prompt="Select value from dropdown" sqref="CG3:CG1048576" xr:uid="{00000000-0002-0000-0100-00002A000000}">
      <formula1>RSC__prefconnector8interfacetype</formula1>
    </dataValidation>
    <dataValidation type="list" allowBlank="1" showInputMessage="1" showErrorMessage="1" promptTitle="Information" prompt="Select value from dropdown" sqref="CH3:CH1048576" xr:uid="{00000000-0002-0000-0100-00002B000000}">
      <formula1>RSC__prefconnector9interfacetype</formula1>
    </dataValidation>
    <dataValidation type="list" allowBlank="1" showInputMessage="1" showErrorMessage="1" promptTitle="Information" prompt="Select value from dropdown" sqref="CI3:CI1048576" xr:uid="{00000000-0002-0000-0100-00002C000000}">
      <formula1>RSC__prefconnector10interfacetype</formula1>
    </dataValidation>
    <dataValidation type="list" allowBlank="1" showInputMessage="1" promptTitle="Information" prompt="Select value from dropdown" sqref="CJ3:CJ1048576" xr:uid="{00000000-0002-0000-0100-00002D000000}">
      <formula1>RSC__prefingressprotectionipvalues</formula1>
    </dataValidation>
    <dataValidation type="list" allowBlank="1" showInputMessage="1" promptTitle="Information" prompt="Select value from dropdown" sqref="CP3:CP1048576" xr:uid="{00000000-0002-0000-0100-00002E000000}">
      <formula1>RSC__prefcompliance</formula1>
    </dataValidation>
    <dataValidation type="list" allowBlank="1" showInputMessage="1" promptTitle="Information" prompt="Select value from dropdown" sqref="CQ3:CQ1048576" xr:uid="{00000000-0002-0000-0100-00002F000000}">
      <formula1>RSC__prefstandards</formula1>
    </dataValidation>
    <dataValidation type="list" allowBlank="1" showInputMessage="1" showErrorMessage="1" promptTitle="Information" prompt="Select value from dropdown" sqref="CR3:CR1048576" xr:uid="{00000000-0002-0000-0100-00005C000000}">
      <formula1>RSC__prefapplication</formula1>
    </dataValidation>
    <dataValidation type="list" allowBlank="1" showInputMessage="1" promptTitle="Information" prompt="Select value from dropdown" sqref="CV3:CV1048576" xr:uid="{00000000-0002-0000-0100-00005D000000}">
      <formula1>RSC__ieRefBrand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5141-0FA9-4EFB-916A-23D545B957D2}">
  <sheetPr codeName="Sheet5"/>
  <dimension ref="A1:E6"/>
  <sheetViews>
    <sheetView workbookViewId="0">
      <selection activeCell="A2" sqref="A2:B2"/>
    </sheetView>
  </sheetViews>
  <sheetFormatPr defaultColWidth="11.5703125" defaultRowHeight="15" x14ac:dyDescent="0.25"/>
  <cols>
    <col min="1" max="16384" width="11.5703125" style="4" collapsed="1"/>
  </cols>
  <sheetData>
    <row r="1" spans="1:5" ht="15.75" x14ac:dyDescent="0.25">
      <c r="A1" s="42" t="s">
        <v>9</v>
      </c>
      <c r="B1" s="42" t="s">
        <v>10</v>
      </c>
      <c r="D1" s="42" t="s">
        <v>11</v>
      </c>
      <c r="E1" s="42" t="s">
        <v>12</v>
      </c>
    </row>
    <row r="2" spans="1:5" x14ac:dyDescent="0.25">
      <c r="A2" t="s">
        <v>13</v>
      </c>
      <c r="B2" t="s">
        <v>10</v>
      </c>
      <c r="D2" s="29" t="s">
        <v>104</v>
      </c>
      <c r="E2" t="s">
        <v>375</v>
      </c>
    </row>
    <row r="3" spans="1:5" x14ac:dyDescent="0.25">
      <c r="D3" s="29" t="s">
        <v>115</v>
      </c>
      <c r="E3" t="s">
        <v>375</v>
      </c>
    </row>
    <row r="4" spans="1:5" x14ac:dyDescent="0.25">
      <c r="D4" s="29" t="s">
        <v>121</v>
      </c>
      <c r="E4" t="s">
        <v>375</v>
      </c>
    </row>
    <row r="5" spans="1:5" x14ac:dyDescent="0.25">
      <c r="D5" s="29" t="s">
        <v>122</v>
      </c>
      <c r="E5" t="s">
        <v>375</v>
      </c>
    </row>
    <row r="6" spans="1:5" x14ac:dyDescent="0.25">
      <c r="D6" s="29" t="s">
        <v>128</v>
      </c>
      <c r="E6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8210-1894-4C31-BE32-371563FA06E2}">
  <dimension ref="A1:AV26"/>
  <sheetViews>
    <sheetView workbookViewId="0"/>
  </sheetViews>
  <sheetFormatPr defaultRowHeight="15" x14ac:dyDescent="0.25"/>
  <sheetData>
    <row r="1" spans="1:48" ht="15.75" x14ac:dyDescent="0.25">
      <c r="A1" s="41" t="s">
        <v>142</v>
      </c>
      <c r="B1" s="41" t="s">
        <v>144</v>
      </c>
      <c r="C1" s="29" t="s">
        <v>146</v>
      </c>
      <c r="D1" s="29" t="s">
        <v>155</v>
      </c>
      <c r="E1" s="29" t="s">
        <v>162</v>
      </c>
      <c r="F1" s="29" t="s">
        <v>167</v>
      </c>
      <c r="G1" s="29" t="s">
        <v>174</v>
      </c>
      <c r="H1" s="29" t="s">
        <v>175</v>
      </c>
      <c r="I1" s="29" t="s">
        <v>180</v>
      </c>
      <c r="J1" s="29" t="s">
        <v>181</v>
      </c>
      <c r="K1" s="29" t="s">
        <v>187</v>
      </c>
      <c r="L1" s="29" t="s">
        <v>188</v>
      </c>
      <c r="M1" s="29" t="s">
        <v>192</v>
      </c>
      <c r="N1" s="29" t="s">
        <v>195</v>
      </c>
      <c r="O1" s="29" t="s">
        <v>196</v>
      </c>
      <c r="P1" s="29" t="s">
        <v>201</v>
      </c>
      <c r="Q1" s="29" t="s">
        <v>220</v>
      </c>
      <c r="R1" s="29" t="s">
        <v>228</v>
      </c>
      <c r="S1" s="29" t="s">
        <v>229</v>
      </c>
      <c r="T1" s="29" t="s">
        <v>250</v>
      </c>
      <c r="U1" s="29" t="s">
        <v>270</v>
      </c>
      <c r="V1" s="29" t="s">
        <v>276</v>
      </c>
      <c r="W1" s="29" t="s">
        <v>281</v>
      </c>
      <c r="X1" s="29" t="s">
        <v>284</v>
      </c>
      <c r="Y1" s="29" t="s">
        <v>288</v>
      </c>
      <c r="Z1" s="29" t="s">
        <v>291</v>
      </c>
      <c r="AA1" s="29" t="s">
        <v>292</v>
      </c>
      <c r="AB1" s="29" t="s">
        <v>293</v>
      </c>
      <c r="AC1" s="29" t="s">
        <v>298</v>
      </c>
      <c r="AD1" s="29" t="s">
        <v>299</v>
      </c>
      <c r="AE1" s="29" t="s">
        <v>301</v>
      </c>
      <c r="AF1" s="29" t="s">
        <v>302</v>
      </c>
      <c r="AG1" s="29" t="s">
        <v>306</v>
      </c>
      <c r="AH1" s="29" t="s">
        <v>309</v>
      </c>
      <c r="AI1" s="29" t="s">
        <v>316</v>
      </c>
      <c r="AJ1" s="29" t="s">
        <v>317</v>
      </c>
      <c r="AK1" s="29" t="s">
        <v>318</v>
      </c>
      <c r="AL1" s="29" t="s">
        <v>319</v>
      </c>
      <c r="AM1" s="29" t="s">
        <v>320</v>
      </c>
      <c r="AN1" s="29" t="s">
        <v>321</v>
      </c>
      <c r="AO1" s="29" t="s">
        <v>322</v>
      </c>
      <c r="AP1" s="29" t="s">
        <v>323</v>
      </c>
      <c r="AQ1" s="29" t="s">
        <v>324</v>
      </c>
      <c r="AR1" s="29" t="s">
        <v>325</v>
      </c>
      <c r="AS1" s="29" t="s">
        <v>335</v>
      </c>
      <c r="AT1" s="29" t="s">
        <v>338</v>
      </c>
      <c r="AU1" s="29" t="s">
        <v>348</v>
      </c>
      <c r="AV1" s="29" t="s">
        <v>370</v>
      </c>
    </row>
    <row r="2" spans="1:48" x14ac:dyDescent="0.25">
      <c r="A2" t="s">
        <v>143</v>
      </c>
      <c r="B2" t="s">
        <v>145</v>
      </c>
      <c r="C2" t="s">
        <v>147</v>
      </c>
      <c r="D2" t="s">
        <v>156</v>
      </c>
      <c r="E2" t="s">
        <v>163</v>
      </c>
      <c r="F2" t="s">
        <v>168</v>
      </c>
      <c r="G2" t="s">
        <v>163</v>
      </c>
      <c r="H2" t="s">
        <v>176</v>
      </c>
      <c r="I2" t="s">
        <v>176</v>
      </c>
      <c r="J2" t="s">
        <v>182</v>
      </c>
      <c r="K2" t="s">
        <v>182</v>
      </c>
      <c r="L2" t="s">
        <v>189</v>
      </c>
      <c r="M2" t="s">
        <v>193</v>
      </c>
      <c r="N2" t="s">
        <v>193</v>
      </c>
      <c r="O2" t="s">
        <v>197</v>
      </c>
      <c r="P2" t="s">
        <v>202</v>
      </c>
      <c r="Q2" t="s">
        <v>221</v>
      </c>
      <c r="R2" t="s">
        <v>221</v>
      </c>
      <c r="S2" t="s">
        <v>230</v>
      </c>
      <c r="T2" t="s">
        <v>251</v>
      </c>
      <c r="U2" t="s">
        <v>271</v>
      </c>
      <c r="V2" t="s">
        <v>277</v>
      </c>
      <c r="W2" t="s">
        <v>278</v>
      </c>
      <c r="X2" t="s">
        <v>285</v>
      </c>
      <c r="Y2" t="s">
        <v>289</v>
      </c>
      <c r="Z2" t="s">
        <v>277</v>
      </c>
      <c r="AA2" t="s">
        <v>273</v>
      </c>
      <c r="AB2" t="s">
        <v>294</v>
      </c>
      <c r="AC2" t="s">
        <v>272</v>
      </c>
      <c r="AD2" t="s">
        <v>272</v>
      </c>
      <c r="AE2" t="s">
        <v>272</v>
      </c>
      <c r="AF2" t="s">
        <v>303</v>
      </c>
      <c r="AG2" t="s">
        <v>307</v>
      </c>
      <c r="AH2" t="s">
        <v>310</v>
      </c>
      <c r="AI2" t="s">
        <v>310</v>
      </c>
      <c r="AJ2" t="s">
        <v>310</v>
      </c>
      <c r="AK2" t="s">
        <v>310</v>
      </c>
      <c r="AL2" t="s">
        <v>310</v>
      </c>
      <c r="AM2" t="s">
        <v>310</v>
      </c>
      <c r="AN2" t="s">
        <v>310</v>
      </c>
      <c r="AO2" t="s">
        <v>310</v>
      </c>
      <c r="AP2" t="s">
        <v>310</v>
      </c>
      <c r="AQ2" t="s">
        <v>310</v>
      </c>
      <c r="AR2" t="s">
        <v>326</v>
      </c>
      <c r="AS2" t="s">
        <v>336</v>
      </c>
      <c r="AT2" t="s">
        <v>339</v>
      </c>
      <c r="AU2" t="s">
        <v>349</v>
      </c>
      <c r="AV2" t="s">
        <v>371</v>
      </c>
    </row>
    <row r="3" spans="1:48" x14ac:dyDescent="0.25">
      <c r="C3" t="s">
        <v>148</v>
      </c>
      <c r="D3" t="s">
        <v>157</v>
      </c>
      <c r="E3" t="s">
        <v>164</v>
      </c>
      <c r="F3" t="s">
        <v>169</v>
      </c>
      <c r="G3" t="s">
        <v>164</v>
      </c>
      <c r="H3" t="s">
        <v>177</v>
      </c>
      <c r="I3" t="s">
        <v>177</v>
      </c>
      <c r="J3" t="s">
        <v>183</v>
      </c>
      <c r="K3" t="s">
        <v>183</v>
      </c>
      <c r="L3" t="s">
        <v>190</v>
      </c>
      <c r="M3" t="s">
        <v>183</v>
      </c>
      <c r="N3" t="s">
        <v>183</v>
      </c>
      <c r="O3" t="s">
        <v>198</v>
      </c>
      <c r="P3" t="s">
        <v>203</v>
      </c>
      <c r="Q3" t="s">
        <v>222</v>
      </c>
      <c r="R3" t="s">
        <v>222</v>
      </c>
      <c r="S3" t="s">
        <v>224</v>
      </c>
      <c r="T3" t="s">
        <v>252</v>
      </c>
      <c r="U3" t="s">
        <v>272</v>
      </c>
      <c r="V3" t="s">
        <v>278</v>
      </c>
      <c r="W3" t="s">
        <v>282</v>
      </c>
      <c r="X3" t="s">
        <v>286</v>
      </c>
      <c r="Y3" t="s">
        <v>290</v>
      </c>
      <c r="Z3" t="s">
        <v>278</v>
      </c>
      <c r="AA3" t="s">
        <v>274</v>
      </c>
      <c r="AB3" t="s">
        <v>295</v>
      </c>
      <c r="AC3" t="s">
        <v>273</v>
      </c>
      <c r="AD3" t="s">
        <v>300</v>
      </c>
      <c r="AE3" t="s">
        <v>300</v>
      </c>
      <c r="AF3" t="s">
        <v>304</v>
      </c>
      <c r="AG3" t="s">
        <v>308</v>
      </c>
      <c r="AH3" t="s">
        <v>311</v>
      </c>
      <c r="AI3" t="s">
        <v>311</v>
      </c>
      <c r="AJ3" t="s">
        <v>311</v>
      </c>
      <c r="AK3" t="s">
        <v>311</v>
      </c>
      <c r="AL3" t="s">
        <v>311</v>
      </c>
      <c r="AM3" t="s">
        <v>311</v>
      </c>
      <c r="AN3" t="s">
        <v>311</v>
      </c>
      <c r="AO3" t="s">
        <v>311</v>
      </c>
      <c r="AP3" t="s">
        <v>311</v>
      </c>
      <c r="AQ3" t="s">
        <v>311</v>
      </c>
      <c r="AR3" t="s">
        <v>327</v>
      </c>
      <c r="AS3" t="s">
        <v>337</v>
      </c>
      <c r="AT3" t="s">
        <v>340</v>
      </c>
      <c r="AU3" t="s">
        <v>350</v>
      </c>
      <c r="AV3" t="s">
        <v>372</v>
      </c>
    </row>
    <row r="4" spans="1:48" x14ac:dyDescent="0.25">
      <c r="C4" t="s">
        <v>149</v>
      </c>
      <c r="D4" t="s">
        <v>158</v>
      </c>
      <c r="E4" t="s">
        <v>165</v>
      </c>
      <c r="F4" t="s">
        <v>170</v>
      </c>
      <c r="G4" t="s">
        <v>165</v>
      </c>
      <c r="H4" t="s">
        <v>178</v>
      </c>
      <c r="I4" t="s">
        <v>178</v>
      </c>
      <c r="J4" t="s">
        <v>184</v>
      </c>
      <c r="K4" t="s">
        <v>184</v>
      </c>
      <c r="L4" t="s">
        <v>191</v>
      </c>
      <c r="M4" t="s">
        <v>151</v>
      </c>
      <c r="N4" t="s">
        <v>151</v>
      </c>
      <c r="O4" t="s">
        <v>199</v>
      </c>
      <c r="P4" t="s">
        <v>204</v>
      </c>
      <c r="Q4" t="s">
        <v>223</v>
      </c>
      <c r="R4" t="s">
        <v>223</v>
      </c>
      <c r="S4" t="s">
        <v>231</v>
      </c>
      <c r="T4" t="s">
        <v>253</v>
      </c>
      <c r="U4" t="s">
        <v>273</v>
      </c>
      <c r="V4" t="s">
        <v>279</v>
      </c>
      <c r="W4" t="s">
        <v>283</v>
      </c>
      <c r="X4" t="s">
        <v>287</v>
      </c>
      <c r="Y4" t="s">
        <v>286</v>
      </c>
      <c r="Z4" t="s">
        <v>282</v>
      </c>
      <c r="AA4" t="s">
        <v>275</v>
      </c>
      <c r="AB4" t="s">
        <v>278</v>
      </c>
      <c r="AC4" t="s">
        <v>274</v>
      </c>
      <c r="AD4" t="s">
        <v>273</v>
      </c>
      <c r="AE4" t="s">
        <v>273</v>
      </c>
      <c r="AF4" t="s">
        <v>305</v>
      </c>
      <c r="AG4" t="s">
        <v>153</v>
      </c>
      <c r="AH4" t="s">
        <v>312</v>
      </c>
      <c r="AI4" t="s">
        <v>312</v>
      </c>
      <c r="AJ4" t="s">
        <v>312</v>
      </c>
      <c r="AK4" t="s">
        <v>312</v>
      </c>
      <c r="AL4" t="s">
        <v>312</v>
      </c>
      <c r="AM4" t="s">
        <v>312</v>
      </c>
      <c r="AN4" t="s">
        <v>312</v>
      </c>
      <c r="AO4" t="s">
        <v>312</v>
      </c>
      <c r="AP4" t="s">
        <v>312</v>
      </c>
      <c r="AQ4" t="s">
        <v>312</v>
      </c>
      <c r="AR4" t="s">
        <v>328</v>
      </c>
      <c r="AS4" t="s">
        <v>153</v>
      </c>
      <c r="AT4" t="s">
        <v>341</v>
      </c>
      <c r="AU4" t="s">
        <v>351</v>
      </c>
      <c r="AV4" t="s">
        <v>373</v>
      </c>
    </row>
    <row r="5" spans="1:48" x14ac:dyDescent="0.25">
      <c r="C5" t="s">
        <v>150</v>
      </c>
      <c r="D5" t="s">
        <v>159</v>
      </c>
      <c r="E5" t="s">
        <v>166</v>
      </c>
      <c r="F5" t="s">
        <v>171</v>
      </c>
      <c r="G5" t="s">
        <v>166</v>
      </c>
      <c r="H5" t="s">
        <v>179</v>
      </c>
      <c r="I5" t="s">
        <v>179</v>
      </c>
      <c r="J5" t="s">
        <v>185</v>
      </c>
      <c r="K5" t="s">
        <v>185</v>
      </c>
      <c r="L5" t="s">
        <v>153</v>
      </c>
      <c r="M5" t="s">
        <v>194</v>
      </c>
      <c r="N5" t="s">
        <v>194</v>
      </c>
      <c r="O5" t="s">
        <v>200</v>
      </c>
      <c r="P5" t="s">
        <v>205</v>
      </c>
      <c r="Q5" t="s">
        <v>224</v>
      </c>
      <c r="R5" t="s">
        <v>224</v>
      </c>
      <c r="S5" t="s">
        <v>232</v>
      </c>
      <c r="T5" t="s">
        <v>254</v>
      </c>
      <c r="U5" t="s">
        <v>274</v>
      </c>
      <c r="V5" t="s">
        <v>280</v>
      </c>
      <c r="W5" t="s">
        <v>153</v>
      </c>
      <c r="X5" t="s">
        <v>153</v>
      </c>
      <c r="Y5" t="s">
        <v>287</v>
      </c>
      <c r="Z5" t="s">
        <v>153</v>
      </c>
      <c r="AA5" t="s">
        <v>153</v>
      </c>
      <c r="AB5" t="s">
        <v>271</v>
      </c>
      <c r="AC5" t="s">
        <v>275</v>
      </c>
      <c r="AD5" t="s">
        <v>274</v>
      </c>
      <c r="AE5" t="s">
        <v>274</v>
      </c>
      <c r="AF5" t="s">
        <v>153</v>
      </c>
      <c r="AG5" t="s">
        <v>154</v>
      </c>
      <c r="AH5" t="s">
        <v>313</v>
      </c>
      <c r="AI5" t="s">
        <v>313</v>
      </c>
      <c r="AJ5" t="s">
        <v>313</v>
      </c>
      <c r="AK5" t="s">
        <v>313</v>
      </c>
      <c r="AL5" t="s">
        <v>313</v>
      </c>
      <c r="AM5" t="s">
        <v>313</v>
      </c>
      <c r="AN5" t="s">
        <v>313</v>
      </c>
      <c r="AO5" t="s">
        <v>313</v>
      </c>
      <c r="AP5" t="s">
        <v>313</v>
      </c>
      <c r="AQ5" t="s">
        <v>313</v>
      </c>
      <c r="AR5" t="s">
        <v>329</v>
      </c>
      <c r="AS5" t="s">
        <v>154</v>
      </c>
      <c r="AT5" t="s">
        <v>342</v>
      </c>
      <c r="AU5" t="s">
        <v>352</v>
      </c>
      <c r="AV5" t="s">
        <v>374</v>
      </c>
    </row>
    <row r="6" spans="1:48" x14ac:dyDescent="0.25">
      <c r="C6" t="s">
        <v>151</v>
      </c>
      <c r="D6" t="s">
        <v>160</v>
      </c>
      <c r="E6" t="s">
        <v>153</v>
      </c>
      <c r="F6" t="s">
        <v>172</v>
      </c>
      <c r="G6" t="s">
        <v>153</v>
      </c>
      <c r="H6" t="s">
        <v>151</v>
      </c>
      <c r="I6" t="s">
        <v>151</v>
      </c>
      <c r="J6" t="s">
        <v>186</v>
      </c>
      <c r="K6" t="s">
        <v>186</v>
      </c>
      <c r="L6" t="s">
        <v>154</v>
      </c>
      <c r="M6" t="s">
        <v>153</v>
      </c>
      <c r="N6" t="s">
        <v>153</v>
      </c>
      <c r="O6" t="s">
        <v>153</v>
      </c>
      <c r="P6" t="s">
        <v>206</v>
      </c>
      <c r="Q6" t="s">
        <v>225</v>
      </c>
      <c r="R6" t="s">
        <v>225</v>
      </c>
      <c r="S6" t="s">
        <v>233</v>
      </c>
      <c r="T6" t="s">
        <v>255</v>
      </c>
      <c r="U6" t="s">
        <v>275</v>
      </c>
      <c r="V6" t="s">
        <v>153</v>
      </c>
      <c r="W6" t="s">
        <v>154</v>
      </c>
      <c r="X6" t="s">
        <v>154</v>
      </c>
      <c r="Y6" t="s">
        <v>153</v>
      </c>
      <c r="Z6" t="s">
        <v>154</v>
      </c>
      <c r="AA6" t="s">
        <v>154</v>
      </c>
      <c r="AB6" t="s">
        <v>296</v>
      </c>
      <c r="AC6" t="s">
        <v>153</v>
      </c>
      <c r="AD6" t="s">
        <v>153</v>
      </c>
      <c r="AE6" t="s">
        <v>153</v>
      </c>
      <c r="AF6" t="s">
        <v>154</v>
      </c>
      <c r="AH6" t="s">
        <v>314</v>
      </c>
      <c r="AI6" t="s">
        <v>314</v>
      </c>
      <c r="AJ6" t="s">
        <v>314</v>
      </c>
      <c r="AK6" t="s">
        <v>314</v>
      </c>
      <c r="AL6" t="s">
        <v>314</v>
      </c>
      <c r="AM6" t="s">
        <v>314</v>
      </c>
      <c r="AN6" t="s">
        <v>314</v>
      </c>
      <c r="AO6" t="s">
        <v>314</v>
      </c>
      <c r="AP6" t="s">
        <v>314</v>
      </c>
      <c r="AQ6" t="s">
        <v>314</v>
      </c>
      <c r="AR6" t="s">
        <v>330</v>
      </c>
      <c r="AT6" t="s">
        <v>343</v>
      </c>
      <c r="AU6" t="s">
        <v>353</v>
      </c>
      <c r="AV6" t="s">
        <v>153</v>
      </c>
    </row>
    <row r="7" spans="1:48" x14ac:dyDescent="0.25">
      <c r="C7" t="s">
        <v>152</v>
      </c>
      <c r="D7" t="s">
        <v>161</v>
      </c>
      <c r="E7" t="s">
        <v>154</v>
      </c>
      <c r="F7" t="s">
        <v>173</v>
      </c>
      <c r="G7" t="s">
        <v>154</v>
      </c>
      <c r="H7" t="s">
        <v>153</v>
      </c>
      <c r="I7" t="s">
        <v>153</v>
      </c>
      <c r="J7" t="s">
        <v>151</v>
      </c>
      <c r="K7" t="s">
        <v>151</v>
      </c>
      <c r="M7" t="s">
        <v>154</v>
      </c>
      <c r="N7" t="s">
        <v>154</v>
      </c>
      <c r="O7" t="s">
        <v>154</v>
      </c>
      <c r="P7" t="s">
        <v>207</v>
      </c>
      <c r="Q7" t="s">
        <v>156</v>
      </c>
      <c r="R7" t="s">
        <v>156</v>
      </c>
      <c r="S7" t="s">
        <v>225</v>
      </c>
      <c r="T7" t="s">
        <v>256</v>
      </c>
      <c r="U7" t="s">
        <v>153</v>
      </c>
      <c r="V7" t="s">
        <v>154</v>
      </c>
      <c r="Y7" t="s">
        <v>154</v>
      </c>
      <c r="AB7" t="s">
        <v>297</v>
      </c>
      <c r="AC7" t="s">
        <v>154</v>
      </c>
      <c r="AD7" t="s">
        <v>154</v>
      </c>
      <c r="AE7" t="s">
        <v>154</v>
      </c>
      <c r="AH7" t="s">
        <v>315</v>
      </c>
      <c r="AI7" t="s">
        <v>315</v>
      </c>
      <c r="AJ7" t="s">
        <v>315</v>
      </c>
      <c r="AK7" t="s">
        <v>315</v>
      </c>
      <c r="AL7" t="s">
        <v>315</v>
      </c>
      <c r="AM7" t="s">
        <v>315</v>
      </c>
      <c r="AN7" t="s">
        <v>315</v>
      </c>
      <c r="AO7" t="s">
        <v>315</v>
      </c>
      <c r="AP7" t="s">
        <v>315</v>
      </c>
      <c r="AQ7" t="s">
        <v>315</v>
      </c>
      <c r="AR7" t="s">
        <v>331</v>
      </c>
      <c r="AT7" t="s">
        <v>344</v>
      </c>
      <c r="AU7" t="s">
        <v>354</v>
      </c>
      <c r="AV7" t="s">
        <v>154</v>
      </c>
    </row>
    <row r="8" spans="1:48" x14ac:dyDescent="0.25">
      <c r="C8" t="s">
        <v>153</v>
      </c>
      <c r="D8" t="s">
        <v>153</v>
      </c>
      <c r="F8" t="s">
        <v>153</v>
      </c>
      <c r="H8" t="s">
        <v>154</v>
      </c>
      <c r="I8" t="s">
        <v>154</v>
      </c>
      <c r="J8" t="s">
        <v>153</v>
      </c>
      <c r="K8" t="s">
        <v>153</v>
      </c>
      <c r="P8" t="s">
        <v>208</v>
      </c>
      <c r="Q8" t="s">
        <v>226</v>
      </c>
      <c r="R8" t="s">
        <v>227</v>
      </c>
      <c r="S8" t="s">
        <v>234</v>
      </c>
      <c r="T8" t="s">
        <v>257</v>
      </c>
      <c r="U8" t="s">
        <v>154</v>
      </c>
      <c r="AB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332</v>
      </c>
      <c r="AT8" t="s">
        <v>345</v>
      </c>
      <c r="AU8" t="s">
        <v>355</v>
      </c>
    </row>
    <row r="9" spans="1:48" x14ac:dyDescent="0.25">
      <c r="C9" t="s">
        <v>154</v>
      </c>
      <c r="D9" t="s">
        <v>154</v>
      </c>
      <c r="F9" t="s">
        <v>154</v>
      </c>
      <c r="J9" t="s">
        <v>154</v>
      </c>
      <c r="K9" t="s">
        <v>154</v>
      </c>
      <c r="P9" t="s">
        <v>209</v>
      </c>
      <c r="Q9" t="s">
        <v>227</v>
      </c>
      <c r="R9" t="s">
        <v>191</v>
      </c>
      <c r="S9" t="s">
        <v>235</v>
      </c>
      <c r="T9" t="s">
        <v>258</v>
      </c>
      <c r="AB9" t="s">
        <v>154</v>
      </c>
      <c r="AH9" t="s">
        <v>154</v>
      </c>
      <c r="AI9" t="s">
        <v>154</v>
      </c>
      <c r="AJ9" t="s">
        <v>154</v>
      </c>
      <c r="AK9" t="s">
        <v>154</v>
      </c>
      <c r="AL9" t="s">
        <v>154</v>
      </c>
      <c r="AM9" t="s">
        <v>154</v>
      </c>
      <c r="AN9" t="s">
        <v>154</v>
      </c>
      <c r="AO9" t="s">
        <v>154</v>
      </c>
      <c r="AP9" t="s">
        <v>154</v>
      </c>
      <c r="AQ9" t="s">
        <v>154</v>
      </c>
      <c r="AR9" t="s">
        <v>333</v>
      </c>
      <c r="AT9" t="s">
        <v>346</v>
      </c>
      <c r="AU9" t="s">
        <v>356</v>
      </c>
    </row>
    <row r="10" spans="1:48" x14ac:dyDescent="0.25">
      <c r="P10" t="s">
        <v>210</v>
      </c>
      <c r="Q10" t="s">
        <v>191</v>
      </c>
      <c r="R10" t="s">
        <v>153</v>
      </c>
      <c r="S10" t="s">
        <v>236</v>
      </c>
      <c r="T10" t="s">
        <v>259</v>
      </c>
      <c r="AR10" t="s">
        <v>334</v>
      </c>
      <c r="AT10" t="s">
        <v>347</v>
      </c>
      <c r="AU10" t="s">
        <v>357</v>
      </c>
    </row>
    <row r="11" spans="1:48" x14ac:dyDescent="0.25">
      <c r="P11" t="s">
        <v>211</v>
      </c>
      <c r="Q11" t="s">
        <v>194</v>
      </c>
      <c r="R11" t="s">
        <v>154</v>
      </c>
      <c r="S11" t="s">
        <v>237</v>
      </c>
      <c r="T11" t="s">
        <v>260</v>
      </c>
      <c r="AR11" t="s">
        <v>191</v>
      </c>
      <c r="AT11" t="s">
        <v>153</v>
      </c>
      <c r="AU11" t="s">
        <v>358</v>
      </c>
    </row>
    <row r="12" spans="1:48" x14ac:dyDescent="0.25">
      <c r="P12" t="s">
        <v>212</v>
      </c>
      <c r="Q12" t="s">
        <v>153</v>
      </c>
      <c r="S12" t="s">
        <v>238</v>
      </c>
      <c r="T12" t="s">
        <v>261</v>
      </c>
      <c r="AR12" t="s">
        <v>153</v>
      </c>
      <c r="AT12" t="s">
        <v>154</v>
      </c>
      <c r="AU12" t="s">
        <v>359</v>
      </c>
    </row>
    <row r="13" spans="1:48" x14ac:dyDescent="0.25">
      <c r="P13" t="s">
        <v>213</v>
      </c>
      <c r="Q13" t="s">
        <v>154</v>
      </c>
      <c r="S13" t="s">
        <v>239</v>
      </c>
      <c r="T13" t="s">
        <v>262</v>
      </c>
      <c r="AR13" t="s">
        <v>154</v>
      </c>
      <c r="AU13" t="s">
        <v>360</v>
      </c>
    </row>
    <row r="14" spans="1:48" x14ac:dyDescent="0.25">
      <c r="P14" t="s">
        <v>214</v>
      </c>
      <c r="S14" t="s">
        <v>240</v>
      </c>
      <c r="T14" t="s">
        <v>263</v>
      </c>
      <c r="AU14" t="s">
        <v>361</v>
      </c>
    </row>
    <row r="15" spans="1:48" x14ac:dyDescent="0.25">
      <c r="P15" t="s">
        <v>215</v>
      </c>
      <c r="S15" t="s">
        <v>241</v>
      </c>
      <c r="T15" t="s">
        <v>264</v>
      </c>
      <c r="AU15" t="s">
        <v>362</v>
      </c>
    </row>
    <row r="16" spans="1:48" x14ac:dyDescent="0.25">
      <c r="P16" t="s">
        <v>216</v>
      </c>
      <c r="S16" t="s">
        <v>242</v>
      </c>
      <c r="T16" t="s">
        <v>265</v>
      </c>
      <c r="AU16" t="s">
        <v>363</v>
      </c>
    </row>
    <row r="17" spans="16:47" x14ac:dyDescent="0.25">
      <c r="P17" t="s">
        <v>217</v>
      </c>
      <c r="S17" t="s">
        <v>243</v>
      </c>
      <c r="T17" t="s">
        <v>266</v>
      </c>
      <c r="AU17" t="s">
        <v>364</v>
      </c>
    </row>
    <row r="18" spans="16:47" x14ac:dyDescent="0.25">
      <c r="P18" t="s">
        <v>218</v>
      </c>
      <c r="S18" t="s">
        <v>244</v>
      </c>
      <c r="T18" t="s">
        <v>267</v>
      </c>
      <c r="AU18" t="s">
        <v>365</v>
      </c>
    </row>
    <row r="19" spans="16:47" x14ac:dyDescent="0.25">
      <c r="P19" t="s">
        <v>219</v>
      </c>
      <c r="S19" t="s">
        <v>245</v>
      </c>
      <c r="T19" t="s">
        <v>268</v>
      </c>
      <c r="AU19" t="s">
        <v>366</v>
      </c>
    </row>
    <row r="20" spans="16:47" x14ac:dyDescent="0.25">
      <c r="P20" t="s">
        <v>153</v>
      </c>
      <c r="S20" t="s">
        <v>227</v>
      </c>
      <c r="T20" t="s">
        <v>269</v>
      </c>
      <c r="AU20" t="s">
        <v>367</v>
      </c>
    </row>
    <row r="21" spans="16:47" x14ac:dyDescent="0.25">
      <c r="P21" t="s">
        <v>154</v>
      </c>
      <c r="S21" t="s">
        <v>246</v>
      </c>
      <c r="T21" t="s">
        <v>153</v>
      </c>
      <c r="AU21" t="s">
        <v>368</v>
      </c>
    </row>
    <row r="22" spans="16:47" x14ac:dyDescent="0.25">
      <c r="S22" t="s">
        <v>247</v>
      </c>
      <c r="T22" t="s">
        <v>154</v>
      </c>
      <c r="AU22" t="s">
        <v>369</v>
      </c>
    </row>
    <row r="23" spans="16:47" x14ac:dyDescent="0.25">
      <c r="S23" t="s">
        <v>248</v>
      </c>
      <c r="AU23" t="s">
        <v>153</v>
      </c>
    </row>
    <row r="24" spans="16:47" x14ac:dyDescent="0.25">
      <c r="S24" t="s">
        <v>249</v>
      </c>
      <c r="AU24" t="s">
        <v>154</v>
      </c>
    </row>
    <row r="25" spans="16:47" x14ac:dyDescent="0.25">
      <c r="S25" t="s">
        <v>153</v>
      </c>
    </row>
    <row r="26" spans="16:47" x14ac:dyDescent="0.25">
      <c r="S2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Help</vt:lpstr>
      <vt:lpstr>Entities</vt:lpstr>
      <vt:lpstr>Model</vt:lpstr>
      <vt:lpstr>Reference Data</vt:lpstr>
      <vt:lpstr>EntitiesCol</vt:lpstr>
      <vt:lpstr>EntitiesRow</vt:lpstr>
      <vt:lpstr>RSC__ieRefBrand</vt:lpstr>
      <vt:lpstr>RSC__prefapplication</vt:lpstr>
      <vt:lpstr>RSC__prefattachmentmethod</vt:lpstr>
      <vt:lpstr>RSC__prefbodyfinish</vt:lpstr>
      <vt:lpstr>RSC__prefcompatiblecable</vt:lpstr>
      <vt:lpstr>RSC__prefcompliance</vt:lpstr>
      <vt:lpstr>RSC__prefconnector10interfacetype</vt:lpstr>
      <vt:lpstr>RSC__prefconnector1gender</vt:lpstr>
      <vt:lpstr>RSC__prefconnector1interfacetype</vt:lpstr>
      <vt:lpstr>RSC__prefconnector1method</vt:lpstr>
      <vt:lpstr>RSC__prefconnector1mounttype</vt:lpstr>
      <vt:lpstr>RSC__prefconnector1polarity</vt:lpstr>
      <vt:lpstr>RSC__prefconnector2gender</vt:lpstr>
      <vt:lpstr>RSC__prefconnector2interfacetype</vt:lpstr>
      <vt:lpstr>RSC__prefconnector2method</vt:lpstr>
      <vt:lpstr>RSC__prefconnector2mounttype</vt:lpstr>
      <vt:lpstr>RSC__prefconnector2polarity</vt:lpstr>
      <vt:lpstr>RSC__prefconnector2type</vt:lpstr>
      <vt:lpstr>RSC__prefconnector3interfacetype</vt:lpstr>
      <vt:lpstr>RSC__prefconnector4interfacetype</vt:lpstr>
      <vt:lpstr>RSC__prefconnector5interfacetype</vt:lpstr>
      <vt:lpstr>RSC__prefconnector6interfacetype</vt:lpstr>
      <vt:lpstr>RSC__prefconnector7interfacetype</vt:lpstr>
      <vt:lpstr>RSC__prefconnector8interfacetype</vt:lpstr>
      <vt:lpstr>RSC__prefconnector9interfacetype</vt:lpstr>
      <vt:lpstr>RSC__prefconnectorbodystyle</vt:lpstr>
      <vt:lpstr>RSC__prefconnectorcolor</vt:lpstr>
      <vt:lpstr>RSC__prefconnectormounttypecode</vt:lpstr>
      <vt:lpstr>RSC__prefcoupling1mechanism</vt:lpstr>
      <vt:lpstr>RSC__prefcoupling2mechanism</vt:lpstr>
      <vt:lpstr>RSC__prefcouplingnutmaterial</vt:lpstr>
      <vt:lpstr>RSC__prefcouplingnutplating</vt:lpstr>
      <vt:lpstr>RSC__prefcrimpsleeveferrulematerial</vt:lpstr>
      <vt:lpstr>RSC__prefcrimpsleeveferruleplating</vt:lpstr>
      <vt:lpstr>RSC__prefdesigntype</vt:lpstr>
      <vt:lpstr>RSC__prefgasketmaterial</vt:lpstr>
      <vt:lpstr>RSC__prefhermeticconnector</vt:lpstr>
      <vt:lpstr>RSC__prefingressprotectionipvalues</vt:lpstr>
      <vt:lpstr>RSC__prefinnerconductormaterial</vt:lpstr>
      <vt:lpstr>RSC__prefinnerconductorplating</vt:lpstr>
      <vt:lpstr>RSC__prefinsulationmaterial</vt:lpstr>
      <vt:lpstr>RSC__preforingmaterial</vt:lpstr>
      <vt:lpstr>RSC__prefouterconductormaterial</vt:lpstr>
      <vt:lpstr>RSC__prefouterconductorplating</vt:lpstr>
      <vt:lpstr>RSC__prefstandards</vt:lpstr>
      <vt:lpstr>RSC__prefterminationtype</vt:lpstr>
      <vt:lpstr>RSC_ENTITY_NAME</vt:lpstr>
      <vt:lpstr>RSC_infiniteelectronicsclassification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Abhijit Jadhav</cp:lastModifiedBy>
  <dcterms:created xsi:type="dcterms:W3CDTF">2017-05-21T21:17:00Z</dcterms:created>
  <dcterms:modified xsi:type="dcterms:W3CDTF">2023-08-01T12:04:52Z</dcterms:modified>
</cp:coreProperties>
</file>