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Abhijit.Jadhav\Automation Data\Abhi_Git_Revrsesand_new\Chic-Fila\cypress\fixtures\"/>
    </mc:Choice>
  </mc:AlternateContent>
  <xr:revisionPtr revIDLastSave="0" documentId="8_{00FCCD7F-23A1-4564-B896-4D4B3FB9E66E}" xr6:coauthVersionLast="47" xr6:coauthVersionMax="47" xr10:uidLastSave="{00000000-0000-0000-0000-000000000000}"/>
  <bookViews>
    <workbookView xWindow="-120" yWindow="-120" windowWidth="20730" windowHeight="11040"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Data'!$AI$2:$AI$5</definedName>
    <definedName name="RSC__piescontainertype">'Reference Data'!$T$2:$T$55</definedName>
    <definedName name="RSC__piescountry">'Reference Data'!$AN$2:$AN$249</definedName>
    <definedName name="RSC__piescurrencycode">'Reference Data'!$AE$2:$AE$12</definedName>
    <definedName name="RSC__piesemissioncode">'Reference Data'!$R$2:$R$6</definedName>
    <definedName name="RSC__piesgtinqualifiers">'Reference Data'!$V$2:$V$5</definedName>
    <definedName name="RSC__pieshazardousmaterialcode">'Reference Data'!$S$2:$S$5</definedName>
    <definedName name="RSC__pieshazardousmaterialcodequalifier">'Reference Data'!$AJ$2:$AJ$4</definedName>
    <definedName name="RSC__pieshazardousmateriallabelcode">'Reference Data'!$AK$2:$AK$23</definedName>
    <definedName name="RSC__piesinnerquantityuom">'Reference Data'!$AR$2:$AR$54</definedName>
    <definedName name="RSC__piesitemquantitysizeuom">'Reference Data'!$U$2:$U$61</definedName>
    <definedName name="RSC__pieslanguagecode">'Reference Data'!$P$2:$P$10</definedName>
    <definedName name="RSC__pieslifecyclestatuscode">'Reference Data'!$BA$2:$BA$14</definedName>
    <definedName name="RSC__piesmaintenancetype">'Reference Data'!$W$2:$W$7</definedName>
    <definedName name="RSC__piesmarketcopycode">'Reference Data'!$BC$2:$BC$11</definedName>
    <definedName name="RSC__piesmarketcopysubcode">'Reference Data'!$BD$2:$BD$11</definedName>
    <definedName name="RSC__piesminimumorderquantityuom">'Reference Data'!$X$2:$X$54</definedName>
    <definedName name="RSC__piesnaftapreferencecriterioncode">'Reference Data'!$BB$2:$BB$6</definedName>
    <definedName name="RSC__piesorderablepackage">'Reference Data'!$AS$2:$AS$5</definedName>
    <definedName name="RSC__piespackageuom">'Reference Data'!$AT$2:$AT$8</definedName>
    <definedName name="RSC__piespackinggroupcode">'Reference Data'!$AL$2:$AL$6</definedName>
    <definedName name="RSC__piespricebreakquantityuom">'Reference Data'!$AV$2:$AV$54</definedName>
    <definedName name="RSC__piespricetype">'Reference Data'!$AW$2:$AW$46</definedName>
    <definedName name="RSC__piespriceuom">'Reference Data'!$AX$2:$AX$13</definedName>
    <definedName name="RSC__piesquantityperapplicationuom">'Reference Data'!$Z$2:$Z$52</definedName>
    <definedName name="RSC__piesregulated">'Reference Data'!$AM$2:$AM$5</definedName>
    <definedName name="RSC__piesshippingscope">'Reference Data'!$AO$2:$AO$5</definedName>
    <definedName name="RSC__piesstockstatus">'Reference Data'!$AG$2:$AG$6</definedName>
    <definedName name="RSC__piessubmissiontype">'Reference Data'!$AF$2:$AF$6</definedName>
    <definedName name="RSC__piestransportmethod">'Reference Data'!$AP$2:$AP$7</definedName>
    <definedName name="RSC__piesuomfordimensions">'Reference Data'!$AH$2:$AH$5</definedName>
    <definedName name="RSC__piesuomforweight">'Reference Data'!$AU$2:$AU$5</definedName>
    <definedName name="RSC__piesvehiclequantityqualifiercodes">'Reference Data'!$Y$2:$Y$18</definedName>
    <definedName name="RSC__pieswhmiscode">'Reference Data'!$AQ$2:$AQ$18</definedName>
    <definedName name="RSC__refecommerceapproval">'Reference Data'!$AD$2:$AD$7</definedName>
    <definedName name="RSC__refmarketingapproval">'Reference Data'!$AA$2:$AA$8</definedName>
    <definedName name="RSC__refpmapproval">'Reference Data'!$AB$2:$AB$8</definedName>
    <definedName name="RSC__refpublishingstatus">'Reference Data'!$AC$2:$AC$5</definedName>
    <definedName name="RSC__scheduleb">'Reference Data'!$AZ$2:$AZ$103</definedName>
    <definedName name="RSC__state">'Reference Data'!$AY$2:$AY$54</definedName>
    <definedName name="RSC__subbrand">'Reference Data'!$BE$2:$BE$1542</definedName>
    <definedName name="RSC__yesno">'Reference Data'!$Q$2:$Q$5</definedName>
    <definedName name="RSC_ENTITY_NAME">'Reference Data'!$M$2:$M$2</definedName>
    <definedName name="RSC_padb14_UOM">'Reference Data'!$D$2:$D$3</definedName>
    <definedName name="RSC_padb2087_UOM">'Reference Data'!$E$2:$E$3</definedName>
    <definedName name="RSC_padb2095_UOM">'Reference Data'!$L$2:$L$2</definedName>
    <definedName name="RSC_padb24_UOM">'Reference Data'!$B$2:$B$3</definedName>
    <definedName name="RSC_padb31_UOM">'Reference Data'!$F$2:$F$3</definedName>
    <definedName name="RSC_partsclassification">'Reference Data'!$H$2:$H$2</definedName>
    <definedName name="RSC_piesinnerquantityca_UOM">'Reference Data'!$C$2:$C$52</definedName>
    <definedName name="RSC_piesinnerquantityea_UOM">'Reference Data'!$O$2:$O$52</definedName>
    <definedName name="RSC_piesitemquantitysize_UOM">'Reference Data'!$K$2:$K$53</definedName>
    <definedName name="RSC_piesminimumorderquantity_UOM">'Reference Data'!$J$2:$J$52</definedName>
    <definedName name="RSC_piesprice_UOM">'Reference Data'!$G$2:$G$11</definedName>
    <definedName name="RSC_piespricebreakquantity_UOM">'Reference Data'!$A$2:$A$52</definedName>
    <definedName name="RSC_piesquantityperapplication_UOM">'Reference Data'!$N$2:$N$52</definedName>
    <definedName name="RSC_Type">'Reference Data'!$I$2:$I$7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B2" authorId="0" shapeId="0" xr:uid="{00000000-0006-0000-0100-000007000000}">
      <text>
        <r>
          <rPr>
            <sz val="11"/>
            <color theme="1"/>
            <rFont val="Calibri"/>
            <family val="2"/>
            <scheme val="minor"/>
          </rPr>
          <t>Supplier Provided Full VMRS Code</t>
        </r>
      </text>
    </comment>
    <comment ref="AC2" authorId="0" shapeId="0" xr:uid="{00000000-0006-0000-0100-000008000000}">
      <text>
        <r>
          <rPr>
            <sz val="11"/>
            <color theme="1"/>
            <rFont val="Calibri"/>
            <family val="2"/>
            <scheme val="minor"/>
          </rPr>
          <t>Description of Supplier Provided VMRS Code from VMRS Master</t>
        </r>
      </text>
    </comment>
    <comment ref="AD2" authorId="0" shapeId="0" xr:uid="{00000000-0006-0000-0100-000009000000}">
      <text>
        <r>
          <rPr>
            <sz val="11"/>
            <color theme="1"/>
            <rFont val="Calibri"/>
            <family val="2"/>
            <scheme val="minor"/>
          </rPr>
          <t>Manufacturers Class for Core Returns</t>
        </r>
      </text>
    </comment>
    <comment ref="AE2" authorId="0" shapeId="0" xr:uid="{00000000-0006-0000-0100-00000A000000}">
      <text>
        <r>
          <rPr>
            <sz val="11"/>
            <color theme="1"/>
            <rFont val="Calibri"/>
            <family val="2"/>
            <scheme val="minor"/>
          </rPr>
          <t>Manufacturers Group for Core Returns</t>
        </r>
      </text>
    </comment>
    <comment ref="AF2" authorId="0" shapeId="0" xr:uid="{00000000-0006-0000-0100-00000B000000}">
      <text>
        <r>
          <rPr>
            <sz val="11"/>
            <color theme="1"/>
            <rFont val="Calibri"/>
            <family val="2"/>
            <scheme val="minor"/>
          </rPr>
          <t>Manufacturers item-specific number for core</t>
        </r>
      </text>
    </comment>
    <comment ref="AG2" authorId="0" shapeId="0" xr:uid="{00000000-0006-0000-0100-00000C000000}">
      <text>
        <r>
          <rPr>
            <sz val="11"/>
            <color theme="1"/>
            <rFont val="Calibri"/>
            <family val="2"/>
            <scheme val="minor"/>
          </rPr>
          <t>Days within which core can be returned without penalty</t>
        </r>
      </text>
    </comment>
    <comment ref="AH2" authorId="0" shapeId="0" xr:uid="{00000000-0006-0000-0100-00000D000000}">
      <text>
        <r>
          <rPr>
            <sz val="11"/>
            <color theme="1"/>
            <rFont val="Calibri"/>
            <family val="2"/>
            <scheme val="minor"/>
          </rPr>
          <t>This field is the recommended value to populate when identifying Brand Owner of data supplied in a PIES file.</t>
        </r>
      </text>
    </comment>
    <comment ref="AI2" authorId="0" shapeId="0" xr:uid="{00000000-0006-0000-0100-00000E000000}">
      <text>
        <r>
          <rPr>
            <sz val="11"/>
            <color theme="1"/>
            <rFont val="Calibri"/>
            <family val="2"/>
            <scheme val="minor"/>
          </rPr>
          <t>Used to relay the Part Terminology Name from the AAIA PCdb - 80</t>
        </r>
      </text>
    </comment>
    <comment ref="AJ2" authorId="0" shapeId="0" xr:uid="{00000000-0006-0000-0100-00000F000000}">
      <text>
        <r>
          <rPr>
            <sz val="11"/>
            <color theme="1"/>
            <rFont val="Calibri"/>
            <family val="2"/>
            <scheme val="minor"/>
          </rPr>
          <t>Quick and easy reference of fitment coverage - 2000</t>
        </r>
      </text>
    </comment>
    <comment ref="AK2" authorId="0" shapeId="0" xr:uid="{00000000-0006-0000-0100-000010000000}">
      <text>
        <r>
          <rPr>
            <sz val="11"/>
            <color theme="1"/>
            <rFont val="Calibri"/>
            <family val="2"/>
            <scheme val="minor"/>
          </rPr>
          <t>Product comments that may not be suitable for delivery within other description elements - 2000</t>
        </r>
      </text>
    </comment>
    <comment ref="AL2" authorId="0" shapeId="0" xr:uid="{00000000-0006-0000-0100-000011000000}">
      <text>
        <r>
          <rPr>
            <sz val="11"/>
            <color theme="1"/>
            <rFont val="Calibri"/>
            <family val="2"/>
            <scheme val="minor"/>
          </rPr>
          <t>Caption - 240</t>
        </r>
      </text>
    </comment>
    <comment ref="AM2" authorId="0" shapeId="0" xr:uid="{00000000-0006-0000-0100-000012000000}">
      <text>
        <r>
          <rPr>
            <sz val="11"/>
            <color theme="1"/>
            <rFont val="Calibri"/>
            <family val="2"/>
            <scheme val="minor"/>
          </rPr>
          <t>Used to relay the Part Terminology Name from the AAIA PCdb - 80</t>
        </r>
      </text>
    </comment>
    <comment ref="AN2" authorId="0" shapeId="0" xr:uid="{00000000-0006-0000-0100-000013000000}">
      <text>
        <r>
          <rPr>
            <sz val="11"/>
            <color theme="1"/>
            <rFont val="Calibri"/>
            <family val="2"/>
            <scheme val="minor"/>
          </rPr>
          <t>Specific features about the product and the ways it solves a problem (Benefits) - 240</t>
        </r>
      </text>
    </comment>
    <comment ref="AO2" authorId="0" shapeId="0" xr:uid="{00000000-0006-0000-0100-000014000000}">
      <text>
        <r>
          <rPr>
            <sz val="11"/>
            <color theme="1"/>
            <rFont val="Calibri"/>
            <family val="2"/>
            <scheme val="minor"/>
          </rPr>
          <t>List of product specific key words and/or phrases that have a great significance to the product (search words for Web Sites, and Search Engine Marketing) - 2000</t>
        </r>
      </text>
    </comment>
    <comment ref="AP2" authorId="0" shapeId="0" xr:uid="{00000000-0006-0000-0100-000015000000}">
      <text>
        <r>
          <rPr>
            <sz val="11"/>
            <color theme="1"/>
            <rFont val="Calibri"/>
            <family val="2"/>
            <scheme val="minor"/>
          </rPr>
          <t>Used to help quickly identify the storage locations of products to distributors and retailers - 80</t>
        </r>
      </text>
    </comment>
    <comment ref="AQ2" authorId="0" shapeId="0" xr:uid="{00000000-0006-0000-0100-000016000000}">
      <text>
        <r>
          <rPr>
            <sz val="11"/>
            <color theme="1"/>
            <rFont val="Calibri"/>
            <family val="2"/>
            <scheme val="minor"/>
          </rPr>
          <t>Specific features about the product and the ways it solves a problem (Benefits) - 240</t>
        </r>
      </text>
    </comment>
    <comment ref="AR2" authorId="0" shapeId="0" xr:uid="{00000000-0006-0000-0100-000017000000}">
      <text>
        <r>
          <rPr>
            <sz val="11"/>
            <color theme="1"/>
            <rFont val="Calibri"/>
            <family val="2"/>
            <scheme val="minor"/>
          </rPr>
          <t>Informative paragraph to persuade a consumer to buy the product, mention brand and relevant features - 2000</t>
        </r>
      </text>
    </comment>
    <comment ref="AS2" authorId="0" shapeId="0" xr:uid="{00000000-0006-0000-0100-000018000000}">
      <text>
        <r>
          <rPr>
            <sz val="11"/>
            <color theme="1"/>
            <rFont val="Calibri"/>
            <family val="2"/>
            <scheme val="minor"/>
          </rPr>
          <t>Used typically to share between business systems - 12</t>
        </r>
      </text>
    </comment>
    <comment ref="AT2" authorId="0" shapeId="0" xr:uid="{00000000-0006-0000-0100-000019000000}">
      <text>
        <r>
          <rPr>
            <sz val="11"/>
            <color theme="1"/>
            <rFont val="Calibri"/>
            <family val="2"/>
            <scheme val="minor"/>
          </rPr>
          <t>Further in depth level of attributes and features of product not delivered within Product Description - Long - 240</t>
        </r>
      </text>
    </comment>
    <comment ref="AU2" authorId="0" shapeId="0" xr:uid="{00000000-0006-0000-0100-00001A000000}">
      <text>
        <r>
          <rPr>
            <sz val="11"/>
            <color theme="1"/>
            <rFont val="Calibri"/>
            <family val="2"/>
            <scheme val="minor"/>
          </rPr>
          <t>Used in a receipt/invoice. Shows up in the resellers’ Point of Sale system - 40</t>
        </r>
      </text>
    </comment>
    <comment ref="AV2" authorId="0" shapeId="0" xr:uid="{00000000-0006-0000-0100-00001B000000}">
      <text>
        <r>
          <rPr>
            <sz val="11"/>
            <color theme="1"/>
            <rFont val="Calibri"/>
            <family val="2"/>
            <scheme val="minor"/>
          </rPr>
          <t>Descriptive text that best describes the product - 80</t>
        </r>
      </text>
    </comment>
    <comment ref="AW2" authorId="0" shapeId="0" xr:uid="{00000000-0006-0000-0100-00001C000000}">
      <text>
        <r>
          <rPr>
            <sz val="11"/>
            <color theme="1"/>
            <rFont val="Calibri"/>
            <family val="2"/>
            <scheme val="minor"/>
          </rPr>
          <t>Basic text that best describes the product - 20</t>
        </r>
      </text>
    </comment>
    <comment ref="AX2" authorId="0" shapeId="0" xr:uid="{00000000-0006-0000-0100-00001D000000}">
      <text>
        <r>
          <rPr>
            <sz val="11"/>
            <color theme="1"/>
            <rFont val="Calibri"/>
            <family val="2"/>
            <scheme val="minor"/>
          </rPr>
          <t>Notes identifying limitations in shipping destinations (climate warnings, equipment needed, pallet stacking heights, etc.) - 2000</t>
        </r>
      </text>
    </comment>
    <comment ref="AY2" authorId="0" shapeId="0" xr:uid="{00000000-0006-0000-0100-00001E000000}">
      <text>
        <r>
          <rPr>
            <sz val="11"/>
            <color theme="1"/>
            <rFont val="Calibri"/>
            <family val="2"/>
            <scheme val="minor"/>
          </rPr>
          <t>Popular or common slang terminology that may be used to describe the product or the usage for the product - 2000</t>
        </r>
      </text>
    </comment>
    <comment ref="AZ2" authorId="0" shapeId="0" xr:uid="{00000000-0006-0000-0100-00001F000000}">
      <text>
        <r>
          <rPr>
            <sz val="11"/>
            <color theme="1"/>
            <rFont val="Calibri"/>
            <family val="2"/>
            <scheme val="minor"/>
          </rPr>
          <t>Written representation of the product - 2000</t>
        </r>
      </text>
    </comment>
    <comment ref="BA2" authorId="0" shapeId="0" xr:uid="{00000000-0006-0000-0100-000020000000}">
      <text>
        <r>
          <rPr>
            <sz val="11"/>
            <color theme="1"/>
            <rFont val="Calibri"/>
            <family val="2"/>
            <scheme val="minor"/>
          </rPr>
          <t>International classification description for products and services for import and export created by the United Nations Standard Products and Services - 80</t>
        </r>
      </text>
    </comment>
    <comment ref="BB2" authorId="0" shapeId="0" xr:uid="{00000000-0006-0000-0100-000021000000}">
      <text>
        <r>
          <rPr>
            <sz val="11"/>
            <color theme="1"/>
            <rFont val="Calibri"/>
            <family val="2"/>
            <scheme val="minor"/>
          </rPr>
          <t>Vehicle maintenance reporting standards description - 80</t>
        </r>
      </text>
    </comment>
    <comment ref="BD2" authorId="0" shapeId="0" xr:uid="{00000000-0006-0000-0100-000022000000}">
      <text>
        <r>
          <rPr>
            <sz val="11"/>
            <color theme="1"/>
            <rFont val="Calibri"/>
            <family val="2"/>
            <scheme val="minor"/>
          </rPr>
          <t>The part contains a material recognized as hazardous by OSHA</t>
        </r>
      </text>
    </comment>
    <comment ref="BE2" authorId="0" shapeId="0" xr:uid="{00000000-0006-0000-0100-000023000000}">
      <text>
        <r>
          <rPr>
            <sz val="11"/>
            <color theme="1"/>
            <rFont val="Calibri"/>
            <family val="2"/>
            <scheme val="minor"/>
          </rPr>
          <t>States if item requires Safety Data Sheet</t>
        </r>
      </text>
    </comment>
    <comment ref="BF2" authorId="0" shapeId="0" xr:uid="{00000000-0006-0000-0100-000024000000}">
      <text>
        <r>
          <rPr>
            <sz val="11"/>
            <color theme="1"/>
            <rFont val="Calibri"/>
            <family val="2"/>
            <scheme val="minor"/>
          </rPr>
          <t>Safety Data Sheet</t>
        </r>
      </text>
    </comment>
    <comment ref="BG2" authorId="0" shapeId="0" xr:uid="{00000000-0006-0000-0100-000025000000}">
      <text>
        <r>
          <rPr>
            <sz val="11"/>
            <color theme="1"/>
            <rFont val="Calibri"/>
            <family val="2"/>
            <scheme val="minor"/>
          </rPr>
          <t>“1”-Legal US, “2”-Not in CA, “3”-Off Road</t>
        </r>
      </text>
    </comment>
    <comment ref="BI2" authorId="0" shapeId="0" xr:uid="{00000000-0006-0000-0100-000026000000}">
      <text>
        <r>
          <rPr>
            <sz val="11"/>
            <color theme="1"/>
            <rFont val="Calibri"/>
            <family val="2"/>
            <scheme val="minor"/>
          </rPr>
          <t>Flag indicating if item has any associated with ACES records.</t>
        </r>
      </text>
    </comment>
    <comment ref="BJ2" authorId="0" shapeId="0" xr:uid="{00000000-0006-0000-0100-000027000000}">
      <text>
        <r>
          <rPr>
            <sz val="11"/>
            <color theme="1"/>
            <rFont val="Calibri"/>
            <family val="2"/>
            <scheme val="minor"/>
          </rPr>
          <t>Date product is available for sale</t>
        </r>
      </text>
    </comment>
    <comment ref="BK2" authorId="0" shapeId="0" xr:uid="{00000000-0006-0000-0100-000028000000}">
      <text>
        <r>
          <rPr>
            <sz val="11"/>
            <color theme="1"/>
            <rFont val="Calibri"/>
            <family val="2"/>
            <scheme val="minor"/>
          </rPr>
          <t>Value that identifies an identical physical product irrespective of the Part # or GTIN. Used when the same physical part is used in multiple part numbers or UPC's.</t>
        </r>
      </text>
    </comment>
    <comment ref="BL2" authorId="0" shapeId="0" xr:uid="{00000000-0006-0000-0100-000029000000}">
      <text>
        <r>
          <rPr>
            <sz val="11"/>
            <color theme="1"/>
            <rFont val="Calibri"/>
            <family val="2"/>
            <scheme val="minor"/>
          </rPr>
          <t>Verbose Brand Name as found in the Brand table.</t>
        </r>
      </text>
    </comment>
    <comment ref="BM2" authorId="0" shapeId="0" xr:uid="{00000000-0006-0000-0100-00002A000000}">
      <text>
        <r>
          <rPr>
            <sz val="11"/>
            <color theme="1"/>
            <rFont val="Calibri"/>
            <family val="2"/>
            <scheme val="minor"/>
          </rPr>
          <t>Is product a hazardous material (HAZMAT codes apply)?</t>
        </r>
      </text>
    </comment>
    <comment ref="BN2" authorId="0" shapeId="0" xr:uid="{00000000-0006-0000-0100-00002B000000}">
      <text>
        <r>
          <rPr>
            <sz val="11"/>
            <color theme="1"/>
            <rFont val="Calibri"/>
            <family val="2"/>
            <scheme val="minor"/>
          </rPr>
          <t>UOM code used for EDI ordering of the item</t>
        </r>
      </text>
    </comment>
    <comment ref="BO2" authorId="0" shapeId="0" xr:uid="{00000000-0006-0000-0100-00002C000000}">
      <text>
        <r>
          <rPr>
            <sz val="11"/>
            <color theme="1"/>
            <rFont val="Calibri"/>
            <family val="2"/>
            <scheme val="minor"/>
          </rPr>
          <t>Descriptive size of the item. Example: 16.0 ounces. Allows reference point for Pack and Price segments.</t>
        </r>
      </text>
    </comment>
    <comment ref="BP2" authorId="0" shapeId="0" xr:uid="{00000000-0006-0000-0100-00002D000000}">
      <text>
        <r>
          <rPr>
            <sz val="11"/>
            <color theme="1"/>
            <rFont val="Calibri"/>
            <family val="2"/>
            <scheme val="minor"/>
          </rPr>
          <t>Descriptive size of the item. Example: 16.0 ounces. Allows reference point for Pack and Price segments.</t>
        </r>
      </text>
    </comment>
    <comment ref="BQ2" authorId="0" shapeId="0" xr:uid="{00000000-0006-0000-0100-00002E000000}">
      <text>
        <r>
          <rPr>
            <sz val="11"/>
            <color theme="1"/>
            <rFont val="Calibri"/>
            <family val="2"/>
            <scheme val="minor"/>
          </rPr>
          <t>Item's size Unit of Measure</t>
        </r>
      </text>
    </comment>
    <comment ref="BR2" authorId="0" shapeId="0" xr:uid="{00000000-0006-0000-0100-00002F000000}">
      <text>
        <r>
          <rPr>
            <sz val="11"/>
            <color theme="1"/>
            <rFont val="Calibri"/>
            <family val="2"/>
            <scheme val="minor"/>
          </rPr>
          <t>The date that item information can be ordered at the current price.</t>
        </r>
      </text>
    </comment>
    <comment ref="BS2" authorId="0" shapeId="0" xr:uid="{00000000-0006-0000-0100-000030000000}">
      <text>
        <r>
          <rPr>
            <sz val="11"/>
            <color theme="1"/>
            <rFont val="Calibri"/>
            <family val="2"/>
            <scheme val="minor"/>
          </rPr>
          <t>Unique 14-digit number used to identify trade products</t>
        </r>
      </text>
    </comment>
    <comment ref="BT2" authorId="0" shapeId="0" xr:uid="{00000000-0006-0000-0100-000031000000}">
      <text>
        <r>
          <rPr>
            <sz val="11"/>
            <color theme="1"/>
            <rFont val="Calibri"/>
            <family val="2"/>
            <scheme val="minor"/>
          </rPr>
          <t>Used on Dashmats only indicating whether the product can be monogrammed</t>
        </r>
      </text>
    </comment>
    <comment ref="BU2" authorId="0" shapeId="0" xr:uid="{00000000-0006-0000-0100-000032000000}">
      <text>
        <r>
          <rPr>
            <sz val="11"/>
            <color theme="1"/>
            <rFont val="Calibri"/>
            <family val="2"/>
            <scheme val="minor"/>
          </rPr>
          <t>Used to provide the kind of modification (Add, Change or Delete) to be performed in Header Segment</t>
        </r>
      </text>
    </comment>
    <comment ref="BV2" authorId="0" shapeId="0" xr:uid="{00000000-0006-0000-0100-000033000000}">
      <text>
        <r>
          <rPr>
            <sz val="11"/>
            <color theme="1"/>
            <rFont val="Calibri"/>
            <family val="2"/>
            <scheme val="minor"/>
          </rPr>
          <t>Used for organizational purposes to group “Product Group Code” and “Product Sub-Group Code”</t>
        </r>
      </text>
    </comment>
    <comment ref="BY2" authorId="0" shapeId="0" xr:uid="{00000000-0006-0000-0100-000034000000}">
      <text>
        <r>
          <rPr>
            <sz val="11"/>
            <color theme="1"/>
            <rFont val="Calibri"/>
            <family val="2"/>
            <scheme val="minor"/>
          </rPr>
          <t>Minimum (incremental) supplier shipment quantity of the item.</t>
        </r>
      </text>
    </comment>
    <comment ref="BZ2" authorId="0" shapeId="0" xr:uid="{00000000-0006-0000-0100-000035000000}">
      <text>
        <r>
          <rPr>
            <sz val="11"/>
            <color theme="1"/>
            <rFont val="Calibri"/>
            <family val="2"/>
            <scheme val="minor"/>
          </rPr>
          <t>Minimum (incremental) supplier shipment quantity of the item.</t>
        </r>
      </text>
    </comment>
    <comment ref="CA2" authorId="0" shapeId="0" xr:uid="{00000000-0006-0000-0100-000036000000}">
      <text>
        <r>
          <rPr>
            <sz val="11"/>
            <color theme="1"/>
            <rFont val="Calibri"/>
            <family val="2"/>
            <scheme val="minor"/>
          </rPr>
          <t>Unit of Measure for Minimum Order Quantity. Select from list provided.</t>
        </r>
      </text>
    </comment>
    <comment ref="CB2" authorId="0" shapeId="0" xr:uid="{00000000-0006-0000-0100-000037000000}">
      <text>
        <r>
          <rPr>
            <sz val="11"/>
            <color theme="1"/>
            <rFont val="Calibri"/>
            <family val="2"/>
            <scheme val="minor"/>
          </rPr>
          <t>Parent company as found in the Brand table</t>
        </r>
      </text>
    </comment>
    <comment ref="CC2" authorId="0" shapeId="0" xr:uid="{00000000-0006-0000-0100-000038000000}">
      <text>
        <r>
          <rPr>
            <sz val="11"/>
            <color theme="1"/>
            <rFont val="Calibri"/>
            <family val="2"/>
            <scheme val="minor"/>
          </rPr>
          <t>Category/Sub-Cat/Segment for Sales Reporting ("Midgrade Oil Filters")</t>
        </r>
      </text>
    </comment>
    <comment ref="CD2" authorId="0" shapeId="0" xr:uid="{00000000-0006-0000-0100-000039000000}">
      <text>
        <r>
          <rPr>
            <sz val="11"/>
            <color theme="1"/>
            <rFont val="Calibri"/>
            <family val="2"/>
            <scheme val="minor"/>
          </rPr>
          <t>Quantity used on a single vehicle or application.</t>
        </r>
      </text>
    </comment>
    <comment ref="CE2" authorId="0" shapeId="0" xr:uid="{00000000-0006-0000-0100-00003A000000}">
      <text>
        <r>
          <rPr>
            <sz val="11"/>
            <color theme="1"/>
            <rFont val="Calibri"/>
            <family val="2"/>
            <scheme val="minor"/>
          </rPr>
          <t>Quantity used on a single vehicle or application.</t>
        </r>
      </text>
    </comment>
    <comment ref="CF2" authorId="0" shapeId="0" xr:uid="{00000000-0006-0000-0100-00003B000000}">
      <text>
        <r>
          <rPr>
            <sz val="11"/>
            <color theme="1"/>
            <rFont val="Calibri"/>
            <family val="2"/>
            <scheme val="minor"/>
          </rPr>
          <t>Differences in application quantities. Select Maximum Used in any Vehicle.</t>
        </r>
      </text>
    </comment>
    <comment ref="CG2" authorId="0" shapeId="0" xr:uid="{00000000-0006-0000-0100-00003C000000}">
      <text>
        <r>
          <rPr>
            <sz val="11"/>
            <color theme="1"/>
            <rFont val="Calibri"/>
            <family val="2"/>
            <scheme val="minor"/>
          </rPr>
          <t>Unit of Measure for “Quantity per Application”.</t>
        </r>
      </text>
    </comment>
    <comment ref="CH2" authorId="0" shapeId="0" xr:uid="{00000000-0006-0000-0100-00003D000000}">
      <text>
        <r>
          <rPr>
            <sz val="11"/>
            <color theme="1"/>
            <rFont val="Calibri"/>
            <family val="2"/>
            <scheme val="minor"/>
          </rPr>
          <t>Verbose SubBrand label found in the brand table</t>
        </r>
      </text>
    </comment>
    <comment ref="CI2" authorId="0" shapeId="0" xr:uid="{00000000-0006-0000-0100-00003E000000}">
      <text>
        <r>
          <rPr>
            <sz val="11"/>
            <color theme="1"/>
            <rFont val="Calibri"/>
            <family val="2"/>
            <scheme val="minor"/>
          </rPr>
          <t>Identifier of the United Nations Standard Products &amp; Services Code for classifying goods and services</t>
        </r>
      </text>
    </comment>
    <comment ref="CJ2" authorId="0" shapeId="0" xr:uid="{00000000-0006-0000-0100-00003F000000}">
      <text>
        <r>
          <rPr>
            <sz val="11"/>
            <color theme="1"/>
            <rFont val="Calibri"/>
            <family val="2"/>
            <scheme val="minor"/>
          </rPr>
          <t>Used on Dashmats only indicating whether the product can be monogrammed</t>
        </r>
      </text>
    </comment>
    <comment ref="CK2" authorId="0" shapeId="0" xr:uid="{00000000-0006-0000-0100-000040000000}">
      <text>
        <r>
          <rPr>
            <sz val="11"/>
            <color theme="1"/>
            <rFont val="Calibri"/>
            <family val="2"/>
            <scheme val="minor"/>
          </rPr>
          <t>Vehicle maintenance report standards codes for HD Trucks – TMC (ATA)</t>
        </r>
      </text>
    </comment>
    <comment ref="CQ2" authorId="0" shapeId="0" xr:uid="{00000000-0006-0000-0100-000041000000}">
      <text>
        <r>
          <rPr>
            <sz val="11"/>
            <color theme="1"/>
            <rFont val="Calibri"/>
            <family val="2"/>
            <scheme val="minor"/>
          </rPr>
          <t xml:space="preserve">Parts Classification&gt;&gt;Engine&gt;&gt;Control Modules&gt;&gt;Engine Control Module (ECM) (10543)
Describes Color
</t>
        </r>
      </text>
    </comment>
    <comment ref="CR2" authorId="0" shapeId="0" xr:uid="{00000000-0006-0000-0100-000042000000}">
      <text>
        <r>
          <rPr>
            <sz val="11"/>
            <color theme="1"/>
            <rFont val="Calibri"/>
            <family val="2"/>
            <scheme val="minor"/>
          </rPr>
          <t xml:space="preserve">Parts Classification&gt;&gt;Engine&gt;&gt;Control Modules&gt;&gt;Engine Control Module (ECM) (10543)
Describe Gender
</t>
        </r>
      </text>
    </comment>
    <comment ref="CS2" authorId="0" shapeId="0" xr:uid="{00000000-0006-0000-0100-000043000000}">
      <text>
        <r>
          <rPr>
            <sz val="11"/>
            <color theme="1"/>
            <rFont val="Calibri"/>
            <family val="2"/>
            <scheme val="minor"/>
          </rPr>
          <t xml:space="preserve">Parts Classification&gt;&gt;Engine&gt;&gt;Control Modules&gt;&gt;Engine Control Module (ECM) (10543)
Describes Quantity
</t>
        </r>
      </text>
    </comment>
    <comment ref="CT2" authorId="0" shapeId="0" xr:uid="{00000000-0006-0000-0100-000044000000}">
      <text>
        <r>
          <rPr>
            <sz val="11"/>
            <color theme="1"/>
            <rFont val="Calibri"/>
            <family val="2"/>
            <scheme val="minor"/>
          </rPr>
          <t xml:space="preserve">Parts Classification&gt;&gt;Engine&gt;&gt;Control Modules&gt;&gt;Engine Control Module (ECM) (10543)
Describes Shape
</t>
        </r>
      </text>
    </comment>
    <comment ref="CU2" authorId="0" shapeId="0" xr:uid="{00000000-0006-0000-0100-000045000000}">
      <text>
        <r>
          <rPr>
            <sz val="11"/>
            <color theme="1"/>
            <rFont val="Calibri"/>
            <family val="2"/>
            <scheme val="minor"/>
          </rPr>
          <t xml:space="preserve">Parts Classification&gt;&gt;Engine&gt;&gt;Control Modules&gt;&gt;Engine Control Module (ECM) (10543)
Describes If Flash Programming Is Required
</t>
        </r>
      </text>
    </comment>
    <comment ref="CV2" authorId="0" shapeId="0" xr:uid="{00000000-0006-0000-0100-000046000000}">
      <text>
        <r>
          <rPr>
            <sz val="11"/>
            <color theme="1"/>
            <rFont val="Calibri"/>
            <family val="2"/>
            <scheme val="minor"/>
          </rPr>
          <t xml:space="preserve">Parts Classification&gt;&gt;Engine&gt;&gt;Control Modules&gt;&gt;Engine Control Module (ECM) (10543)
Describes If The Product Need To Be Flash Programmed On or Off The Vehicle.
</t>
        </r>
      </text>
    </comment>
    <comment ref="CW2" authorId="0" shapeId="0" xr:uid="{00000000-0006-0000-0100-000047000000}">
      <text>
        <r>
          <rPr>
            <sz val="11"/>
            <color theme="1"/>
            <rFont val="Calibri"/>
            <family val="2"/>
            <scheme val="minor"/>
          </rPr>
          <t xml:space="preserve">Parts Classification&gt;&gt;Engine&gt;&gt;Control Modules&gt;&gt;Engine Control Module (ECM) (10543)
Describes If Erasable
</t>
        </r>
      </text>
    </comment>
    <comment ref="CX2" authorId="0" shapeId="0" xr:uid="{00000000-0006-0000-0100-000048000000}">
      <text>
        <r>
          <rPr>
            <sz val="11"/>
            <color theme="1"/>
            <rFont val="Calibri"/>
            <family val="2"/>
            <scheme val="minor"/>
          </rPr>
          <t xml:space="preserve">Parts Classification&gt;&gt;Engine&gt;&gt;Control Modules&gt;&gt;Engine Control Module (ECM) (10543)
Describes Measurement
</t>
        </r>
      </text>
    </comment>
    <comment ref="CY2" authorId="0" shapeId="0" xr:uid="{00000000-0006-0000-0100-000049000000}">
      <text>
        <r>
          <rPr>
            <sz val="11"/>
            <color theme="1"/>
            <rFont val="Calibri"/>
            <family val="2"/>
            <scheme val="minor"/>
          </rPr>
          <t xml:space="preserve">Parts Classification&gt;&gt;Engine&gt;&gt;Control Modules&gt;&gt;Engine Control Module (ECM) (10543)
Describes Measurement
</t>
        </r>
      </text>
    </comment>
    <comment ref="CZ2" authorId="0" shapeId="0" xr:uid="{00000000-0006-0000-0100-00004A000000}">
      <text>
        <r>
          <rPr>
            <sz val="11"/>
            <color theme="1"/>
            <rFont val="Calibri"/>
            <family val="2"/>
            <scheme val="minor"/>
          </rPr>
          <t xml:space="preserve">Parts Classification&gt;&gt;Engine&gt;&gt;Control Modules&gt;&gt;Engine Control Module (ECM) (10543)
Describes Measurement
</t>
        </r>
      </text>
    </comment>
    <comment ref="DA2" authorId="0" shapeId="0" xr:uid="{00000000-0006-0000-0100-00004B000000}">
      <text>
        <r>
          <rPr>
            <sz val="11"/>
            <color theme="1"/>
            <rFont val="Calibri"/>
            <family val="2"/>
            <scheme val="minor"/>
          </rPr>
          <t xml:space="preserve">Parts Classification&gt;&gt;Engine&gt;&gt;Control Modules&gt;&gt;Engine Control Module (ECM) (10543)
Describes Measurement
</t>
        </r>
      </text>
    </comment>
    <comment ref="DB2" authorId="0" shapeId="0" xr:uid="{00000000-0006-0000-0100-00004C000000}">
      <text>
        <r>
          <rPr>
            <sz val="11"/>
            <color theme="1"/>
            <rFont val="Calibri"/>
            <family val="2"/>
            <scheme val="minor"/>
          </rPr>
          <t xml:space="preserve">Parts Classification&gt;&gt;Engine&gt;&gt;Control Modules&gt;&gt;Engine Control Module (ECM) (10543)
Describes If Any Installation Hardware Is Included
</t>
        </r>
      </text>
    </comment>
    <comment ref="DC2" authorId="0" shapeId="0" xr:uid="{00000000-0006-0000-0100-00004D000000}">
      <text>
        <r>
          <rPr>
            <sz val="11"/>
            <color theme="1"/>
            <rFont val="Calibri"/>
            <family val="2"/>
            <scheme val="minor"/>
          </rPr>
          <t xml:space="preserve">Parts Classification&gt;&gt;Engine&gt;&gt;Control Modules&gt;&gt;Engine Control Module (ECM) (10543)
Describes Quantity
</t>
        </r>
      </text>
    </comment>
    <comment ref="DD2" authorId="0" shapeId="0" xr:uid="{00000000-0006-0000-0100-00004E000000}">
      <text>
        <r>
          <rPr>
            <sz val="11"/>
            <color theme="1"/>
            <rFont val="Calibri"/>
            <family val="2"/>
            <scheme val="minor"/>
          </rPr>
          <t>Part Terminology Name from the Parts Classification Database (PCdb)</t>
        </r>
      </text>
    </comment>
    <comment ref="DE2" authorId="0" shapeId="0" xr:uid="{00000000-0006-0000-0100-00004F000000}">
      <text>
        <r>
          <rPr>
            <sz val="11"/>
            <color theme="1"/>
            <rFont val="Calibri"/>
            <family val="2"/>
            <scheme val="minor"/>
          </rPr>
          <t xml:space="preserve">Parts Classification&gt;&gt;Engine&gt;&gt;Control Modules&gt;&gt;Engine Control Module (ECM) (10543)
Describes If Has Removable PROM
</t>
        </r>
      </text>
    </comment>
    <comment ref="DF2" authorId="0" shapeId="0" xr:uid="{00000000-0006-0000-0100-000050000000}">
      <text>
        <r>
          <rPr>
            <sz val="11"/>
            <color theme="1"/>
            <rFont val="Calibri"/>
            <family val="2"/>
            <scheme val="minor"/>
          </rPr>
          <t xml:space="preserve">Parts Classification&gt;&gt;Engine&gt;&gt;Control Modules&gt;&gt;Engine Control Module (ECM) (10543)
Describes How Mounted
</t>
        </r>
      </text>
    </comment>
    <comment ref="DG2" authorId="0" shapeId="0" xr:uid="{00000000-0006-0000-0100-000051000000}">
      <text>
        <r>
          <rPr>
            <sz val="11"/>
            <color theme="1"/>
            <rFont val="Calibri"/>
            <family val="2"/>
            <scheme val="minor"/>
          </rPr>
          <t xml:space="preserve">Parts Classification&gt;&gt;Engine&gt;&gt;Control Modules&gt;&gt;Engine Control Module (ECM) (10543)
Describe Gender
</t>
        </r>
      </text>
    </comment>
    <comment ref="DH2" authorId="0" shapeId="0" xr:uid="{00000000-0006-0000-0100-000052000000}">
      <text>
        <r>
          <rPr>
            <sz val="11"/>
            <color theme="1"/>
            <rFont val="Calibri"/>
            <family val="2"/>
            <scheme val="minor"/>
          </rPr>
          <t xml:space="preserve">Parts Classification&gt;&gt;Engine&gt;&gt;Control Modules&gt;&gt;Engine Control Module (ECM) (10543)
Describe Quantity
</t>
        </r>
      </text>
    </comment>
    <comment ref="DI2" authorId="0" shapeId="0" xr:uid="{00000000-0006-0000-0100-000053000000}">
      <text>
        <r>
          <rPr>
            <sz val="11"/>
            <color theme="1"/>
            <rFont val="Calibri"/>
            <family val="2"/>
            <scheme val="minor"/>
          </rPr>
          <t xml:space="preserve">Parts Classification&gt;&gt;Engine&gt;&gt;Control Modules&gt;&gt;Engine Control Module (ECM) (10543)
Describes Type Of Terminal
</t>
        </r>
      </text>
    </comment>
    <comment ref="DJ2" authorId="0" shapeId="0" xr:uid="{00000000-0006-0000-0100-000054000000}">
      <text>
        <r>
          <rPr>
            <sz val="11"/>
            <color theme="1"/>
            <rFont val="Calibri"/>
            <family val="2"/>
            <scheme val="minor"/>
          </rPr>
          <t xml:space="preserve">Parts Classification&gt;&gt;Engine&gt;&gt;Control Modules&gt;&gt;Engine Control Module (ECM) (10543)
Describes Measurement
</t>
        </r>
      </text>
    </comment>
    <comment ref="DK2" authorId="0" shapeId="0" xr:uid="{00000000-0006-0000-0100-000055000000}">
      <text>
        <r>
          <rPr>
            <sz val="11"/>
            <color theme="1"/>
            <rFont val="Calibri"/>
            <family val="2"/>
            <scheme val="minor"/>
          </rPr>
          <t xml:space="preserve">Parts Classification&gt;&gt;Engine&gt;&gt;Control Modules&gt;&gt;Engine Control Module (ECM) (10543)
Describes Measurement
</t>
        </r>
      </text>
    </comment>
    <comment ref="DL2" authorId="0" shapeId="0" xr:uid="{00000000-0006-0000-0100-000056000000}">
      <text>
        <r>
          <rPr>
            <sz val="11"/>
            <color theme="1"/>
            <rFont val="Calibri"/>
            <family val="2"/>
            <scheme val="minor"/>
          </rPr>
          <t xml:space="preserve">Parts Classification&gt;&gt;Engine&gt;&gt;Control Modules&gt;&gt;Engine Control Module (ECM) (10543)
Describes Gauge Measurement Of Wire Or Cable
</t>
        </r>
      </text>
    </comment>
    <comment ref="DM2" authorId="0" shapeId="0" xr:uid="{00000000-0006-0000-0100-000057000000}">
      <text>
        <r>
          <rPr>
            <sz val="11"/>
            <color theme="1"/>
            <rFont val="Calibri"/>
            <family val="2"/>
            <scheme val="minor"/>
          </rPr>
          <t xml:space="preserve">Parts Classification&gt;&gt;Engine&gt;&gt;Control Modules&gt;&gt;Engine Control Module (ECM) (10543)
Describes Gauge Measurement Of Wire Or Cable
</t>
        </r>
      </text>
    </comment>
    <comment ref="DN2" authorId="0" shapeId="0" xr:uid="{00000000-0006-0000-0100-000058000000}">
      <text>
        <r>
          <rPr>
            <sz val="11"/>
            <color theme="1"/>
            <rFont val="Calibri"/>
            <family val="2"/>
            <scheme val="minor"/>
          </rPr>
          <t xml:space="preserve">Parts Classification&gt;&gt;Engine&gt;&gt;Control Modules&gt;&gt;Engine Control Module (ECM) (10543)
Describes Quantity
</t>
        </r>
      </text>
    </comment>
    <comment ref="DO2" authorId="0" shapeId="0" xr:uid="{00000000-0006-0000-0100-000059000000}">
      <text>
        <r>
          <rPr>
            <sz val="11"/>
            <color theme="1"/>
            <rFont val="Calibri"/>
            <family val="2"/>
            <scheme val="minor"/>
          </rPr>
          <t xml:space="preserve">Parts Classification&gt;&gt;Engine&gt;&gt;Control Modules&gt;&gt;Engine Control Module (ECM) (10543)
Describes Measurement
</t>
        </r>
      </text>
    </comment>
    <comment ref="DP2" authorId="0" shapeId="0" xr:uid="{00000000-0006-0000-0100-00005A000000}">
      <text>
        <r>
          <rPr>
            <sz val="11"/>
            <color theme="1"/>
            <rFont val="Calibri"/>
            <family val="2"/>
            <scheme val="minor"/>
          </rPr>
          <t xml:space="preserve">Parts Classification&gt;&gt;Engine&gt;&gt;Control Modules&gt;&gt;Engine Control Module (ECM) (10543)
Describes Measurement
</t>
        </r>
      </text>
    </comment>
    <comment ref="DQ2" authorId="0" shapeId="0" xr:uid="{00000000-0006-0000-0100-00005B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R2" authorId="0" shapeId="0" xr:uid="{00000000-0006-0000-0100-00005C000000}">
      <text>
        <r>
          <rPr>
            <sz val="11"/>
            <color theme="1"/>
            <rFont val="Calibri"/>
            <family val="2"/>
            <scheme val="minor"/>
          </rPr>
          <t>Unique 9 digit Dun &amp; Bradstreet ID</t>
        </r>
      </text>
    </comment>
    <comment ref="DS2" authorId="0" shapeId="0" xr:uid="{00000000-0006-0000-0100-00005D000000}">
      <text>
        <r>
          <rPr>
            <sz val="11"/>
            <color theme="1"/>
            <rFont val="Calibri"/>
            <family val="2"/>
            <scheme val="minor"/>
          </rPr>
          <t>EAN/UCC Global Location Number.  The GLN is a standard means of identifying global trading partner locations.</t>
        </r>
      </text>
    </comment>
    <comment ref="DT2" authorId="0" shapeId="0" xr:uid="{00000000-0006-0000-0100-00005E000000}">
      <text>
        <r>
          <rPr>
            <sz val="11"/>
            <color theme="1"/>
            <rFont val="Calibri"/>
            <family val="2"/>
            <scheme val="minor"/>
          </rPr>
          <t>Identifier assigned by the Maintenance Council (TMC) of the American Trucking Assn. (ATA) for all participating Heavy Duty parts manufacturers</t>
        </r>
      </text>
    </comment>
    <comment ref="DU2" authorId="0" shapeId="0" xr:uid="{00000000-0006-0000-0100-00005F000000}">
      <text>
        <r>
          <rPr>
            <sz val="11"/>
            <color theme="1"/>
            <rFont val="Calibri"/>
            <family val="2"/>
            <scheme val="minor"/>
          </rPr>
          <t>Unique D&amp;B Co. ID (+Location) for the Buyer to whom this PIES file applies</t>
        </r>
      </text>
    </comment>
    <comment ref="DV2" authorId="0" shapeId="0" xr:uid="{00000000-0006-0000-0100-000060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W2" authorId="0" shapeId="0" xr:uid="{00000000-0006-0000-0100-000061000000}">
      <text>
        <r>
          <rPr>
            <sz val="11"/>
            <color theme="1"/>
            <rFont val="Calibri"/>
            <family val="2"/>
            <scheme val="minor"/>
          </rPr>
          <t>Contact Email address at data Supplier/Sender company for resolving issues with PIES file or receiving file processing reports.</t>
        </r>
      </text>
    </comment>
    <comment ref="DX2" authorId="0" shapeId="0" xr:uid="{00000000-0006-0000-0100-000062000000}">
      <text>
        <r>
          <rPr>
            <sz val="11"/>
            <color theme="1"/>
            <rFont val="Calibri"/>
            <family val="2"/>
            <scheme val="minor"/>
          </rPr>
          <t>This is the Default value for the entire PIES file. This value may be overridden at the PRCS (Price Sheet Segment) or PRCE (Pricing Segment) levels.</t>
        </r>
      </text>
    </comment>
    <comment ref="DY2" authorId="0" shapeId="0" xr:uid="{00000000-0006-0000-0100-000063000000}">
      <text>
        <r>
          <rPr>
            <sz val="11"/>
            <color theme="1"/>
            <rFont val="Calibri"/>
            <family val="2"/>
            <scheme val="minor"/>
          </rPr>
          <t>Version date of the PAdb used to create the file. The date can be found in the “Version” table of the PAdb.</t>
        </r>
      </text>
    </comment>
    <comment ref="DZ2" authorId="0" shapeId="0" xr:uid="{00000000-0006-0000-0100-000064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EA2" authorId="0" shapeId="0" xr:uid="{00000000-0006-0000-0100-000065000000}">
      <text>
        <r>
          <rPr>
            <sz val="11"/>
            <color theme="1"/>
            <rFont val="Calibri"/>
            <family val="2"/>
            <scheme val="minor"/>
          </rPr>
          <t>Determine the PIES Version</t>
        </r>
      </text>
    </comment>
    <comment ref="EB2" authorId="0" shapeId="0" xr:uid="{00000000-0006-0000-0100-000066000000}">
      <text>
        <r>
          <rPr>
            <sz val="11"/>
            <color theme="1"/>
            <rFont val="Calibri"/>
            <family val="2"/>
            <scheme val="minor"/>
          </rPr>
          <t>Use when identifying parent company ownership</t>
        </r>
      </text>
    </comment>
    <comment ref="EC2" authorId="0" shapeId="0" xr:uid="{00000000-0006-0000-0100-000067000000}">
      <text>
        <r>
          <rPr>
            <sz val="11"/>
            <color theme="1"/>
            <rFont val="Calibri"/>
            <family val="2"/>
            <scheme val="minor"/>
          </rPr>
          <t>Unique (9-digit) D&amp;B Co. ID; (+4) location</t>
        </r>
      </text>
    </comment>
    <comment ref="ED2" authorId="0" shapeId="0" xr:uid="{00000000-0006-0000-0100-000068000000}">
      <text>
        <r>
          <rPr>
            <sz val="11"/>
            <color theme="1"/>
            <rFont val="Calibri"/>
            <family val="2"/>
            <scheme val="minor"/>
          </rPr>
          <t>GLN is a standard means of identifying global trading partner locations</t>
        </r>
      </text>
    </comment>
    <comment ref="EE2" authorId="0" shapeId="0" xr:uid="{00000000-0006-0000-0100-000069000000}">
      <text>
        <r>
          <rPr>
            <sz val="11"/>
            <color theme="1"/>
            <rFont val="Calibri"/>
            <family val="2"/>
            <scheme val="minor"/>
          </rPr>
          <t>Identifier assigned by the Maintenance Council (TMC) of the American Trucking Assn. (ATA) for all participating Heavy Duty parts manufacturers.</t>
        </r>
      </text>
    </comment>
    <comment ref="EF2" authorId="0" shapeId="0" xr:uid="{00000000-0006-0000-0100-00006A000000}">
      <text>
        <r>
          <rPr>
            <sz val="11"/>
            <color theme="1"/>
            <rFont val="Calibri"/>
            <family val="2"/>
            <scheme val="minor"/>
          </rPr>
          <t>A new PIES Coded value of “TEST” has been added to Submission Type in the PIES coded value tables. As of now Had value as "FULL" and "UPDATE"</t>
        </r>
      </text>
    </comment>
    <comment ref="EG2" authorId="0" shapeId="0" xr:uid="{00000000-0006-0000-0100-00006B000000}">
      <text>
        <r>
          <rPr>
            <sz val="11"/>
            <color theme="1"/>
            <rFont val="Calibri"/>
            <family val="2"/>
            <scheme val="minor"/>
          </rPr>
          <t>Name of Contact for resolving technical issues with PIES file.</t>
        </r>
      </text>
    </comment>
    <comment ref="EH2" authorId="0" shapeId="0" xr:uid="{00000000-0006-0000-0100-00006C000000}">
      <text>
        <r>
          <rPr>
            <sz val="11"/>
            <color theme="1"/>
            <rFont val="Calibri"/>
            <family val="2"/>
            <scheme val="minor"/>
          </rPr>
          <t>Code specifying special transportation handling instructions. Element 152 of X12 EDI Standards</t>
        </r>
      </text>
    </comment>
    <comment ref="EI2" authorId="0" shapeId="0" xr:uid="{00000000-0006-0000-0100-00006D000000}">
      <text>
        <r>
          <rPr>
            <sz val="11"/>
            <color theme="1"/>
            <rFont val="Calibri"/>
            <family val="2"/>
            <scheme val="minor"/>
          </rPr>
          <t>Maximum allowable cases per pallet layer for this item</t>
        </r>
      </text>
    </comment>
    <comment ref="EJ2" authorId="0" shapeId="0" xr:uid="{00000000-0006-0000-0100-00006E000000}">
      <text>
        <r>
          <rPr>
            <sz val="11"/>
            <color theme="1"/>
            <rFont val="Calibri"/>
            <family val="2"/>
            <scheme val="minor"/>
          </rPr>
          <t>PIES standard national popularity (Velocity) codes</t>
        </r>
      </text>
    </comment>
    <comment ref="EK2" authorId="0" shapeId="0" xr:uid="{00000000-0006-0000-0100-00006F000000}">
      <text>
        <r>
          <rPr>
            <sz val="11"/>
            <color theme="1"/>
            <rFont val="Calibri"/>
            <family val="2"/>
            <scheme val="minor"/>
          </rPr>
          <t>Supplier Method of Calculation for Standard Codes</t>
        </r>
      </text>
    </comment>
    <comment ref="EL2" authorId="0" shapeId="0" xr:uid="{00000000-0006-0000-0100-000070000000}">
      <text>
        <r>
          <rPr>
            <sz val="11"/>
            <color theme="1"/>
            <rFont val="Calibri"/>
            <family val="2"/>
            <scheme val="minor"/>
          </rPr>
          <t>Maximum allowable layers per pallet for this item</t>
        </r>
      </text>
    </comment>
    <comment ref="EN2" authorId="0" shapeId="0" xr:uid="{00000000-0006-0000-0100-000071000000}">
      <text>
        <r>
          <rPr>
            <sz val="11"/>
            <color theme="1"/>
            <rFont val="Calibri"/>
            <family val="2"/>
            <scheme val="minor"/>
          </rPr>
          <t>Proprietary trading partner movement code</t>
        </r>
      </text>
    </comment>
    <comment ref="EO2" authorId="0" shapeId="0" xr:uid="{00000000-0006-0000-0100-000072000000}">
      <text>
        <r>
          <rPr>
            <sz val="11"/>
            <color theme="1"/>
            <rFont val="Calibri"/>
            <family val="2"/>
            <scheme val="minor"/>
          </rPr>
          <t>Container element for Height, Width and Length elements</t>
        </r>
      </text>
    </comment>
    <comment ref="ES2" authorId="0" shapeId="0" xr:uid="{00000000-0006-0000-0100-00007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T2" authorId="0" shapeId="0" xr:uid="{00000000-0006-0000-0100-00007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U2" authorId="0" shapeId="0" xr:uid="{00000000-0006-0000-0100-00007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W2" authorId="0" shapeId="0" xr:uid="{00000000-0006-0000-0100-000076000000}">
      <text>
        <r>
          <rPr>
            <sz val="11"/>
            <color theme="1"/>
            <rFont val="Calibri"/>
            <family val="2"/>
            <scheme val="minor"/>
          </rPr>
          <t>Written form of RFID Code (Electronic Barcode)</t>
        </r>
      </text>
    </comment>
    <comment ref="EX2" authorId="0" shapeId="0" xr:uid="{00000000-0006-0000-0100-000077000000}">
      <text>
        <r>
          <rPr>
            <sz val="11"/>
            <color theme="1"/>
            <rFont val="Calibri"/>
            <family val="2"/>
            <scheme val="minor"/>
          </rPr>
          <t>Hazardous Material Package Segment - A Loop of PACK</t>
        </r>
      </text>
    </comment>
    <comment ref="FT2" authorId="0" shapeId="0" xr:uid="{00000000-0006-0000-0100-000078000000}">
      <text>
        <r>
          <rPr>
            <sz val="11"/>
            <color theme="1"/>
            <rFont val="Calibri"/>
            <family val="2"/>
            <scheme val="minor"/>
          </rPr>
          <t>Case level orderable (shippable) from supplier</t>
        </r>
      </text>
    </comment>
    <comment ref="FU2" authorId="0" shapeId="0" xr:uid="{00000000-0006-0000-0100-000079000000}">
      <text>
        <r>
          <rPr>
            <sz val="11"/>
            <color theme="1"/>
            <rFont val="Calibri"/>
            <family val="2"/>
            <scheme val="minor"/>
          </rPr>
          <t>Use if package bar code characters are different from GTIN</t>
        </r>
      </text>
    </comment>
    <comment ref="FV2" authorId="0" shapeId="0" xr:uid="{00000000-0006-0000-0100-00007A000000}">
      <text>
        <r>
          <rPr>
            <sz val="11"/>
            <color theme="1"/>
            <rFont val="Calibri"/>
            <family val="2"/>
            <scheme val="minor"/>
          </rPr>
          <t>Global Trade Identification Number-14 format (Pack Level | Vendor | Item Num | Check Digit)</t>
        </r>
      </text>
    </comment>
    <comment ref="FW2" authorId="0" shapeId="0" xr:uid="{00000000-0006-0000-0100-00007B000000}">
      <text>
        <r>
          <rPr>
            <sz val="11"/>
            <color theme="1"/>
            <rFont val="Calibri"/>
            <family val="2"/>
            <scheme val="minor"/>
          </rPr>
          <t>Package unit of measure</t>
        </r>
      </text>
    </comment>
    <comment ref="FX2" authorId="0" shapeId="0" xr:uid="{00000000-0006-0000-0100-00007C000000}">
      <text>
        <r>
          <rPr>
            <sz val="11"/>
            <color theme="1"/>
            <rFont val="Calibri"/>
            <family val="2"/>
            <scheme val="minor"/>
          </rPr>
          <t>Total Item Quantity in Case</t>
        </r>
      </text>
    </comment>
    <comment ref="FY2" authorId="0" shapeId="0" xr:uid="{00000000-0006-0000-0100-00007D000000}">
      <text>
        <r>
          <rPr>
            <sz val="11"/>
            <color theme="1"/>
            <rFont val="Calibri"/>
            <family val="2"/>
            <scheme val="minor"/>
          </rPr>
          <t>Number of pack levels the product may be safely stacked</t>
        </r>
      </text>
    </comment>
    <comment ref="FZ2" authorId="0" shapeId="0" xr:uid="{00000000-0006-0000-0100-00007E000000}">
      <text>
        <r>
          <rPr>
            <sz val="11"/>
            <color theme="1"/>
            <rFont val="Calibri"/>
            <family val="2"/>
            <scheme val="minor"/>
          </rPr>
          <t>Potential variance in package weight expressed as a percentage</t>
        </r>
      </text>
    </comment>
    <comment ref="GA2" authorId="0" shapeId="0" xr:uid="{00000000-0006-0000-0100-00007F000000}">
      <text>
        <r>
          <rPr>
            <sz val="11"/>
            <color theme="1"/>
            <rFont val="Calibri"/>
            <family val="2"/>
            <scheme val="minor"/>
          </rPr>
          <t>Container element for Weight and Weight Variance elements</t>
        </r>
      </text>
    </comment>
    <comment ref="GE2" authorId="0" shapeId="0" xr:uid="{00000000-0006-0000-0100-000080000000}">
      <text>
        <r>
          <rPr>
            <sz val="11"/>
            <color theme="1"/>
            <rFont val="Calibri"/>
            <family val="2"/>
            <scheme val="minor"/>
          </rPr>
          <t>Container element for Height, Width and Length elements</t>
        </r>
      </text>
    </comment>
    <comment ref="GI2" authorId="0" shapeId="0" xr:uid="{00000000-0006-0000-0100-000081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GJ2" authorId="0" shapeId="0" xr:uid="{00000000-0006-0000-0100-000082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GK2" authorId="0" shapeId="0" xr:uid="{00000000-0006-0000-0100-000083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GM2" authorId="0" shapeId="0" xr:uid="{00000000-0006-0000-0100-000084000000}">
      <text>
        <r>
          <rPr>
            <sz val="11"/>
            <color theme="1"/>
            <rFont val="Calibri"/>
            <family val="2"/>
            <scheme val="minor"/>
          </rPr>
          <t>Written form of RFID Code (Electronic Barcode).</t>
        </r>
      </text>
    </comment>
    <comment ref="GN2" authorId="0" shapeId="0" xr:uid="{00000000-0006-0000-0100-000085000000}">
      <text>
        <r>
          <rPr>
            <sz val="11"/>
            <color theme="1"/>
            <rFont val="Calibri"/>
            <family val="2"/>
            <scheme val="minor"/>
          </rPr>
          <t>Hazardous material package segment - each</t>
        </r>
      </text>
    </comment>
    <comment ref="HJ2" authorId="0" shapeId="0" xr:uid="{00000000-0006-0000-0100-000086000000}">
      <text>
        <r>
          <rPr>
            <sz val="11"/>
            <color theme="1"/>
            <rFont val="Calibri"/>
            <family val="2"/>
            <scheme val="minor"/>
          </rPr>
          <t>PIES standard life cycle status code</t>
        </r>
      </text>
    </comment>
    <comment ref="HK2" authorId="0" shapeId="0" xr:uid="{00000000-0006-0000-0100-000087000000}">
      <text>
        <r>
          <rPr>
            <sz val="11"/>
            <color theme="1"/>
            <rFont val="Calibri"/>
            <family val="2"/>
            <scheme val="minor"/>
          </rPr>
          <t>Use if package bar code characters are different from GTIN</t>
        </r>
      </text>
    </comment>
    <comment ref="HL2" authorId="0" shapeId="0" xr:uid="{00000000-0006-0000-0100-000088000000}">
      <text>
        <r>
          <rPr>
            <sz val="11"/>
            <color theme="1"/>
            <rFont val="Calibri"/>
            <family val="2"/>
            <scheme val="minor"/>
          </rPr>
          <t>Global Trade Identification Number-14 format (Pack Level | Vendor | Item Num | Check Digit)</t>
        </r>
      </text>
    </comment>
    <comment ref="HN2" authorId="0" shapeId="0" xr:uid="{00000000-0006-0000-0100-000089000000}">
      <text>
        <r>
          <rPr>
            <sz val="11"/>
            <color theme="1"/>
            <rFont val="Calibri"/>
            <family val="2"/>
            <scheme val="minor"/>
          </rPr>
          <t>Total item quantity</t>
        </r>
      </text>
    </comment>
    <comment ref="HO2" authorId="0" shapeId="0" xr:uid="{00000000-0006-0000-0100-00008A000000}">
      <text>
        <r>
          <rPr>
            <sz val="11"/>
            <color theme="1"/>
            <rFont val="Calibri"/>
            <family val="2"/>
            <scheme val="minor"/>
          </rPr>
          <t>Number of pack levels the product may be safely stacked</t>
        </r>
      </text>
    </comment>
    <comment ref="HP2" authorId="0" shapeId="0" xr:uid="{00000000-0006-0000-0100-00008B000000}">
      <text>
        <r>
          <rPr>
            <sz val="11"/>
            <color theme="1"/>
            <rFont val="Calibri"/>
            <family val="2"/>
            <scheme val="minor"/>
          </rPr>
          <t>Potential variance in package weight expressed as a percentage</t>
        </r>
      </text>
    </comment>
    <comment ref="HQ2" authorId="0" shapeId="0" xr:uid="{00000000-0006-0000-0100-00008C000000}">
      <text>
        <r>
          <rPr>
            <sz val="11"/>
            <color theme="1"/>
            <rFont val="Calibri"/>
            <family val="2"/>
            <scheme val="minor"/>
          </rPr>
          <t>Container element for Weight and Weight Variance elements</t>
        </r>
      </text>
    </comment>
    <comment ref="HU2" authorId="0" shapeId="0" xr:uid="{00000000-0006-0000-0100-00008D000000}">
      <text>
        <r>
          <rPr>
            <sz val="11"/>
            <color theme="1"/>
            <rFont val="Calibri"/>
            <family val="2"/>
            <scheme val="minor"/>
          </rPr>
          <t>Container element for Height, Width and Length</t>
        </r>
      </text>
    </comment>
    <comment ref="HY2" authorId="0" shapeId="0" xr:uid="{00000000-0006-0000-0100-00008E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Z2" authorId="0" shapeId="0" xr:uid="{00000000-0006-0000-0100-00008F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A2" authorId="0" shapeId="0" xr:uid="{00000000-0006-0000-0100-000090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IC2" authorId="0" shapeId="0" xr:uid="{00000000-0006-0000-0100-000091000000}">
      <text>
        <r>
          <rPr>
            <sz val="11"/>
            <color theme="1"/>
            <rFont val="Calibri"/>
            <family val="2"/>
            <scheme val="minor"/>
          </rPr>
          <t>Written form of RFID Code (Electronic Barcode)</t>
        </r>
      </text>
    </comment>
    <comment ref="ID2" authorId="0" shapeId="0" xr:uid="{00000000-0006-0000-0100-000092000000}">
      <text>
        <r>
          <rPr>
            <sz val="11"/>
            <color theme="1"/>
            <rFont val="Calibri"/>
            <family val="2"/>
            <scheme val="minor"/>
          </rPr>
          <t>Hazardous material package segment - pack</t>
        </r>
      </text>
    </comment>
    <comment ref="IX2" authorId="0" shapeId="0" xr:uid="{00000000-0006-0000-0100-000093000000}">
      <text>
        <r>
          <rPr>
            <sz val="11"/>
            <color theme="1"/>
            <rFont val="Calibri"/>
            <family val="2"/>
            <scheme val="minor"/>
          </rPr>
          <t>Pack level orderable (shippable) from supplier</t>
        </r>
      </text>
    </comment>
    <comment ref="IY2" authorId="0" shapeId="0" xr:uid="{00000000-0006-0000-0100-000094000000}">
      <text>
        <r>
          <rPr>
            <sz val="11"/>
            <color theme="1"/>
            <rFont val="Calibri"/>
            <family val="2"/>
            <scheme val="minor"/>
          </rPr>
          <t>Use if Package Bar Code Characters are different from GTIN</t>
        </r>
      </text>
    </comment>
    <comment ref="IZ2" authorId="0" shapeId="0" xr:uid="{00000000-0006-0000-0100-000095000000}">
      <text>
        <r>
          <rPr>
            <sz val="11"/>
            <color theme="1"/>
            <rFont val="Calibri"/>
            <family val="2"/>
            <scheme val="minor"/>
          </rPr>
          <t>Global Trade Identification Number-14 format (Pack Level | Vendor | Item Num | Check Digit)</t>
        </r>
      </text>
    </comment>
    <comment ref="JB2" authorId="0" shapeId="0" xr:uid="{00000000-0006-0000-0100-000096000000}">
      <text>
        <r>
          <rPr>
            <sz val="11"/>
            <color theme="1"/>
            <rFont val="Calibri"/>
            <family val="2"/>
            <scheme val="minor"/>
          </rPr>
          <t>Total items quantity in inner pack</t>
        </r>
      </text>
    </comment>
    <comment ref="JC2" authorId="0" shapeId="0" xr:uid="{00000000-0006-0000-0100-000097000000}">
      <text>
        <r>
          <rPr>
            <sz val="11"/>
            <color theme="1"/>
            <rFont val="Calibri"/>
            <family val="2"/>
            <scheme val="minor"/>
          </rPr>
          <t>Number of pack levels the product may be safely stacked</t>
        </r>
      </text>
    </comment>
    <comment ref="JD2" authorId="0" shapeId="0" xr:uid="{00000000-0006-0000-0100-000098000000}">
      <text>
        <r>
          <rPr>
            <sz val="11"/>
            <color theme="1"/>
            <rFont val="Calibri"/>
            <family val="2"/>
            <scheme val="minor"/>
          </rPr>
          <t>Potential variance in package weight expressed as a percentage.</t>
        </r>
      </text>
    </comment>
    <comment ref="JE2" authorId="0" shapeId="0" xr:uid="{00000000-0006-0000-0100-000099000000}">
      <text>
        <r>
          <rPr>
            <sz val="11"/>
            <color theme="1"/>
            <rFont val="Calibri"/>
            <family val="2"/>
            <scheme val="minor"/>
          </rPr>
          <t>Container element for Weight and Weight Variance elements</t>
        </r>
      </text>
    </comment>
    <comment ref="JI2" authorId="0" shapeId="0" xr:uid="{00000000-0006-0000-0100-00009A000000}">
      <text>
        <r>
          <rPr>
            <sz val="11"/>
            <color theme="1"/>
            <rFont val="Calibri"/>
            <family val="2"/>
            <scheme val="minor"/>
          </rPr>
          <t>Container element for Height, Width and Length elements</t>
        </r>
      </text>
    </comment>
    <comment ref="JM2" authorId="0" shapeId="0" xr:uid="{00000000-0006-0000-0100-00009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JN2" authorId="0" shapeId="0" xr:uid="{00000000-0006-0000-0100-00009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JO2" authorId="0" shapeId="0" xr:uid="{00000000-0006-0000-0100-00009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Q2" authorId="0" shapeId="0" xr:uid="{00000000-0006-0000-0100-00009E000000}">
      <text>
        <r>
          <rPr>
            <sz val="11"/>
            <color theme="1"/>
            <rFont val="Calibri"/>
            <family val="2"/>
            <scheme val="minor"/>
          </rPr>
          <t>Written form of RFID Code (Electronic Barcode).</t>
        </r>
      </text>
    </comment>
    <comment ref="JR2" authorId="0" shapeId="0" xr:uid="{00000000-0006-0000-0100-00009F000000}">
      <text>
        <r>
          <rPr>
            <sz val="11"/>
            <color theme="1"/>
            <rFont val="Calibri"/>
            <family val="2"/>
            <scheme val="minor"/>
          </rPr>
          <t>Hazardous Material Package Segment - A Loop of PACK</t>
        </r>
      </text>
    </comment>
    <comment ref="KL2" authorId="0" shapeId="0" xr:uid="{00000000-0006-0000-0100-0000A0000000}">
      <text>
        <r>
          <rPr>
            <sz val="11"/>
            <color theme="1"/>
            <rFont val="Calibri"/>
            <family val="2"/>
            <scheme val="minor"/>
          </rPr>
          <t>Inner Pack level orderable (non-shippable) from supplier</t>
        </r>
      </text>
    </comment>
    <comment ref="KM2" authorId="0" shapeId="0" xr:uid="{00000000-0006-0000-0100-0000A1000000}">
      <text>
        <r>
          <rPr>
            <sz val="11"/>
            <color theme="1"/>
            <rFont val="Calibri"/>
            <family val="2"/>
            <scheme val="minor"/>
          </rPr>
          <t>Use if Package Bar Code Characters are different from GTIN</t>
        </r>
      </text>
    </comment>
    <comment ref="KN2" authorId="0" shapeId="0" xr:uid="{00000000-0006-0000-0100-0000A2000000}">
      <text>
        <r>
          <rPr>
            <sz val="11"/>
            <color theme="1"/>
            <rFont val="Calibri"/>
            <family val="2"/>
            <scheme val="minor"/>
          </rPr>
          <t>Global Trade Identification Number-14 format (Pack Level | Vendor | Item Num | Check Digit)</t>
        </r>
      </text>
    </comment>
    <comment ref="KP2" authorId="0" shapeId="0" xr:uid="{00000000-0006-0000-0100-0000A3000000}">
      <text>
        <r>
          <rPr>
            <sz val="11"/>
            <color theme="1"/>
            <rFont val="Calibri"/>
            <family val="2"/>
            <scheme val="minor"/>
          </rPr>
          <t>Total item quantity in inner pack</t>
        </r>
      </text>
    </comment>
    <comment ref="KQ2" authorId="0" shapeId="0" xr:uid="{00000000-0006-0000-0100-0000A4000000}">
      <text>
        <r>
          <rPr>
            <sz val="11"/>
            <color theme="1"/>
            <rFont val="Calibri"/>
            <family val="2"/>
            <scheme val="minor"/>
          </rPr>
          <t>Number of pack levels the product may be safely stacked</t>
        </r>
      </text>
    </comment>
    <comment ref="KR2" authorId="0" shapeId="0" xr:uid="{00000000-0006-0000-0100-0000A5000000}">
      <text>
        <r>
          <rPr>
            <sz val="11"/>
            <color theme="1"/>
            <rFont val="Calibri"/>
            <family val="2"/>
            <scheme val="minor"/>
          </rPr>
          <t>Potential variance in package weight expressed as a percentage</t>
        </r>
      </text>
    </comment>
    <comment ref="KS2" authorId="0" shapeId="0" xr:uid="{00000000-0006-0000-0100-0000A6000000}">
      <text>
        <r>
          <rPr>
            <sz val="11"/>
            <color theme="1"/>
            <rFont val="Calibri"/>
            <family val="2"/>
            <scheme val="minor"/>
          </rPr>
          <t>Container element for Weight and Weight Variance elements</t>
        </r>
      </text>
    </comment>
    <comment ref="KW2" authorId="0" shapeId="0" xr:uid="{00000000-0006-0000-0100-0000A7000000}">
      <text>
        <r>
          <rPr>
            <sz val="11"/>
            <color theme="1"/>
            <rFont val="Calibri"/>
            <family val="2"/>
            <scheme val="minor"/>
          </rPr>
          <t>Container element for Height, Width and Length elements</t>
        </r>
      </text>
    </comment>
    <comment ref="LA2" authorId="0" shapeId="0" xr:uid="{00000000-0006-0000-0100-0000A8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LB2" authorId="0" shapeId="0" xr:uid="{00000000-0006-0000-0100-0000A9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LC2" authorId="0" shapeId="0" xr:uid="{00000000-0006-0000-0100-0000AA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LE2" authorId="0" shapeId="0" xr:uid="{00000000-0006-0000-0100-0000AB000000}">
      <text>
        <r>
          <rPr>
            <sz val="11"/>
            <color theme="1"/>
            <rFont val="Calibri"/>
            <family val="2"/>
            <scheme val="minor"/>
          </rPr>
          <t>Written form of RFID Code (Electronic Barcode)</t>
        </r>
      </text>
    </comment>
    <comment ref="LF2" authorId="0" shapeId="0" xr:uid="{00000000-0006-0000-0100-0000AC000000}">
      <text>
        <r>
          <rPr>
            <sz val="11"/>
            <color theme="1"/>
            <rFont val="Calibri"/>
            <family val="2"/>
            <scheme val="minor"/>
          </rPr>
          <t>Hazardous material package segment - pallet</t>
        </r>
      </text>
    </comment>
    <comment ref="LZ2" authorId="0" shapeId="0" xr:uid="{00000000-0006-0000-0100-0000AD000000}">
      <text>
        <r>
          <rPr>
            <sz val="11"/>
            <color theme="1"/>
            <rFont val="Calibri"/>
            <family val="2"/>
            <scheme val="minor"/>
          </rPr>
          <t>Pack level orderable (shippable) from supplier</t>
        </r>
      </text>
    </comment>
    <comment ref="MA2" authorId="0" shapeId="0" xr:uid="{00000000-0006-0000-0100-0000AE000000}">
      <text>
        <r>
          <rPr>
            <sz val="11"/>
            <color theme="1"/>
            <rFont val="Calibri"/>
            <family val="2"/>
            <scheme val="minor"/>
          </rPr>
          <t>Use if package bar code characters are different from GTIN</t>
        </r>
      </text>
    </comment>
    <comment ref="MB2" authorId="0" shapeId="0" xr:uid="{00000000-0006-0000-0100-0000AF000000}">
      <text>
        <r>
          <rPr>
            <sz val="11"/>
            <color theme="1"/>
            <rFont val="Calibri"/>
            <family val="2"/>
            <scheme val="minor"/>
          </rPr>
          <t>Global Trade Identification Number-14 format (Pack Level | Vendor | Item Num | Check Digit)</t>
        </r>
      </text>
    </comment>
    <comment ref="MD2" authorId="0" shapeId="0" xr:uid="{00000000-0006-0000-0100-0000B0000000}">
      <text>
        <r>
          <rPr>
            <sz val="11"/>
            <color theme="1"/>
            <rFont val="Calibri"/>
            <family val="2"/>
            <scheme val="minor"/>
          </rPr>
          <t>Total Item Quantity in Pallet</t>
        </r>
      </text>
    </comment>
    <comment ref="ME2" authorId="0" shapeId="0" xr:uid="{00000000-0006-0000-0100-0000B1000000}">
      <text>
        <r>
          <rPr>
            <sz val="11"/>
            <color theme="1"/>
            <rFont val="Calibri"/>
            <family val="2"/>
            <scheme val="minor"/>
          </rPr>
          <t>Number of pack levels the product may be safely stacked</t>
        </r>
      </text>
    </comment>
    <comment ref="MF2" authorId="0" shapeId="0" xr:uid="{00000000-0006-0000-0100-0000B2000000}">
      <text>
        <r>
          <rPr>
            <sz val="11"/>
            <color theme="1"/>
            <rFont val="Calibri"/>
            <family val="2"/>
            <scheme val="minor"/>
          </rPr>
          <t>Potential variance in package weight expressed as a percentage</t>
        </r>
      </text>
    </comment>
    <comment ref="MG2" authorId="0" shapeId="0" xr:uid="{00000000-0006-0000-0100-0000B3000000}">
      <text>
        <r>
          <rPr>
            <sz val="11"/>
            <color theme="1"/>
            <rFont val="Calibri"/>
            <family val="2"/>
            <scheme val="minor"/>
          </rPr>
          <t>Container element for Weight and Weight Variance elements</t>
        </r>
      </text>
    </comment>
    <comment ref="ML2" authorId="0" shapeId="0" xr:uid="{00000000-0006-0000-0100-0000B4000000}">
      <text>
        <r>
          <rPr>
            <sz val="11"/>
            <color theme="1"/>
            <rFont val="Calibri"/>
            <family val="2"/>
            <scheme val="minor"/>
          </rPr>
          <t>Original Equipment Mfgr. Item ID</t>
        </r>
      </text>
    </comment>
    <comment ref="MM2" authorId="0" shapeId="0" xr:uid="{00000000-0006-0000-0100-0000B5000000}">
      <text>
        <r>
          <rPr>
            <sz val="11"/>
            <color theme="1"/>
            <rFont val="Calibri"/>
            <family val="2"/>
            <scheme val="minor"/>
          </rPr>
          <t>Original equipment manufacturer name</t>
        </r>
      </text>
    </comment>
    <comment ref="MN2" authorId="0" shapeId="0" xr:uid="{00000000-0006-0000-0100-0000B6000000}">
      <text>
        <r>
          <rPr>
            <sz val="11"/>
            <color theme="1"/>
            <rFont val="Calibri"/>
            <family val="2"/>
            <scheme val="minor"/>
          </rPr>
          <t>Original or OEM Supplier’s Name</t>
        </r>
      </text>
    </comment>
    <comment ref="MO2" authorId="0" shapeId="0" xr:uid="{00000000-0006-0000-0100-0000B7000000}">
      <text>
        <r>
          <rPr>
            <sz val="11"/>
            <color theme="1"/>
            <rFont val="Calibri"/>
            <family val="2"/>
            <scheme val="minor"/>
          </rPr>
          <t>Original supplier item Identification</t>
        </r>
      </text>
    </comment>
    <comment ref="MP2" authorId="0" shapeId="0" xr:uid="{00000000-0006-0000-0100-0000B8000000}">
      <text>
        <r>
          <rPr>
            <sz val="11"/>
            <color theme="1"/>
            <rFont val="Calibri"/>
            <family val="2"/>
            <scheme val="minor"/>
          </rPr>
          <t>Replacement Part Number</t>
        </r>
      </text>
    </comment>
    <comment ref="MQ2" authorId="0" shapeId="0" xr:uid="{00000000-0006-0000-0100-0000B9000000}">
      <text>
        <r>
          <rPr>
            <sz val="11"/>
            <color theme="1"/>
            <rFont val="Calibri"/>
            <family val="2"/>
            <scheme val="minor"/>
          </rPr>
          <t>Replaced part number</t>
        </r>
      </text>
    </comment>
    <comment ref="MV2" authorId="0" shapeId="0" xr:uid="{00000000-0006-0000-0100-0000BA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W2" authorId="0" shapeId="0" xr:uid="{00000000-0006-0000-0100-0000BB000000}">
      <text>
        <r>
          <rPr>
            <sz val="11"/>
            <color theme="1"/>
            <rFont val="Calibri"/>
            <family val="2"/>
            <scheme val="minor"/>
          </rPr>
          <t>Identifies whether U.P.C. or EAN consumer package code</t>
        </r>
      </text>
    </comment>
    <comment ref="NI2" authorId="0" shapeId="0" xr:uid="{00000000-0006-0000-0100-0000BC000000}">
      <text>
        <r>
          <rPr>
            <sz val="11"/>
            <color theme="1"/>
            <rFont val="Calibri"/>
            <family val="2"/>
            <scheme val="minor"/>
          </rPr>
          <t>Details product's regulated in City, State (use 2 char for state)</t>
        </r>
      </text>
    </comment>
    <comment ref="NJ2" authorId="0" shapeId="0" xr:uid="{00000000-0006-0000-0100-0000BD000000}">
      <text>
        <r>
          <rPr>
            <sz val="11"/>
            <color theme="1"/>
            <rFont val="Calibri"/>
            <family val="2"/>
            <scheme val="minor"/>
          </rPr>
          <t>Country regulating the product</t>
        </r>
      </text>
    </comment>
    <comment ref="NK2" authorId="0" shapeId="0" xr:uid="{00000000-0006-0000-0100-0000BE000000}">
      <text>
        <r>
          <rPr>
            <sz val="11"/>
            <color theme="1"/>
            <rFont val="Calibri"/>
            <family val="2"/>
            <scheme val="minor"/>
          </rPr>
          <t>Details product's regulated in County, State (use 2 char for state)</t>
        </r>
      </text>
    </comment>
    <comment ref="NL2" authorId="0" shapeId="0" xr:uid="{00000000-0006-0000-0100-0000BF000000}">
      <text>
        <r>
          <rPr>
            <sz val="11"/>
            <color theme="1"/>
            <rFont val="Calibri"/>
            <family val="2"/>
            <scheme val="minor"/>
          </rPr>
          <t>Describes regulations</t>
        </r>
      </text>
    </comment>
    <comment ref="NM2" authorId="0" shapeId="0" xr:uid="{00000000-0006-0000-0100-0000C0000000}">
      <text>
        <r>
          <rPr>
            <sz val="11"/>
            <color theme="1"/>
            <rFont val="Calibri"/>
            <family val="2"/>
            <scheme val="minor"/>
          </rPr>
          <t>Item regulated in postal code</t>
        </r>
      </text>
    </comment>
    <comment ref="NN2" authorId="0" shapeId="0" xr:uid="{00000000-0006-0000-0100-0000C1000000}">
      <text>
        <r>
          <rPr>
            <sz val="11"/>
            <color theme="1"/>
            <rFont val="Calibri"/>
            <family val="2"/>
            <scheme val="minor"/>
          </rPr>
          <t>Details product's regulated in State (use 2 char for state)</t>
        </r>
      </text>
    </comment>
    <comment ref="NO2" authorId="0" shapeId="0" xr:uid="{00000000-0006-0000-0100-0000C2000000}">
      <text>
        <r>
          <rPr>
            <sz val="11"/>
            <color theme="1"/>
            <rFont val="Calibri"/>
            <family val="2"/>
            <scheme val="minor"/>
          </rPr>
          <t>Return code by the manufacturer</t>
        </r>
      </text>
    </comment>
    <comment ref="NP2" authorId="0" shapeId="0" xr:uid="{00000000-0006-0000-0100-0000C3000000}">
      <text>
        <r>
          <rPr>
            <sz val="11"/>
            <color theme="1"/>
            <rFont val="Calibri"/>
            <family val="2"/>
            <scheme val="minor"/>
          </rPr>
          <t>Warranty - “50,000”</t>
        </r>
      </text>
    </comment>
    <comment ref="NQ2" authorId="0" shapeId="0" xr:uid="{00000000-0006-0000-0100-0000C4000000}">
      <text>
        <r>
          <rPr>
            <sz val="11"/>
            <color theme="1"/>
            <rFont val="Calibri"/>
            <family val="2"/>
            <scheme val="minor"/>
          </rPr>
          <t>“MI” – Miles</t>
        </r>
      </text>
    </comment>
    <comment ref="NR2" authorId="0" shapeId="0" xr:uid="{00000000-0006-0000-0100-0000C5000000}">
      <text>
        <r>
          <rPr>
            <sz val="11"/>
            <color theme="1"/>
            <rFont val="Calibri"/>
            <family val="2"/>
            <scheme val="minor"/>
          </rPr>
          <t>“Lifetime” or "See Rep" or Text</t>
        </r>
      </text>
    </comment>
    <comment ref="NS2" authorId="0" shapeId="0" xr:uid="{00000000-0006-0000-0100-0000C6000000}">
      <text>
        <r>
          <rPr>
            <sz val="11"/>
            <color theme="1"/>
            <rFont val="Calibri"/>
            <family val="2"/>
            <scheme val="minor"/>
          </rPr>
          <t>“LF”, "SR", "TX"</t>
        </r>
      </text>
    </comment>
    <comment ref="NT2" authorId="0" shapeId="0" xr:uid="{00000000-0006-0000-0100-0000C7000000}">
      <text>
        <r>
          <rPr>
            <sz val="11"/>
            <color theme="1"/>
            <rFont val="Calibri"/>
            <family val="2"/>
            <scheme val="minor"/>
          </rPr>
          <t>Warranty time -“36”</t>
        </r>
      </text>
    </comment>
    <comment ref="NU2" authorId="0" shapeId="0" xr:uid="{00000000-0006-0000-0100-0000C8000000}">
      <text>
        <r>
          <rPr>
            <sz val="11"/>
            <color theme="1"/>
            <rFont val="Calibri"/>
            <family val="2"/>
            <scheme val="minor"/>
          </rPr>
          <t>“MO” – Months</t>
        </r>
      </text>
    </comment>
    <comment ref="NV2" authorId="0" shapeId="0" xr:uid="{00000000-0006-0000-0100-0000C9000000}">
      <text>
        <r>
          <rPr>
            <sz val="11"/>
            <color theme="1"/>
            <rFont val="Calibri"/>
            <family val="2"/>
            <scheme val="minor"/>
          </rPr>
          <t>Canadian harmonization code</t>
        </r>
      </text>
    </comment>
    <comment ref="NW2" authorId="0" shapeId="0" xr:uid="{00000000-0006-0000-0100-0000CA000000}">
      <text>
        <r>
          <rPr>
            <sz val="11"/>
            <color theme="1"/>
            <rFont val="Calibri"/>
            <family val="2"/>
            <scheme val="minor"/>
          </rPr>
          <t>Primary country of manufacture where the product comes from</t>
        </r>
      </text>
    </comment>
    <comment ref="NX2" authorId="0" shapeId="0" xr:uid="{00000000-0006-0000-0100-0000CB000000}">
      <text>
        <r>
          <rPr>
            <sz val="11"/>
            <color theme="1"/>
            <rFont val="Calibri"/>
            <family val="2"/>
            <scheme val="minor"/>
          </rPr>
          <t>Country of manufacture where the product comes from</t>
        </r>
      </text>
    </comment>
    <comment ref="NY2" authorId="0" shapeId="0" xr:uid="{00000000-0006-0000-0100-0000CC000000}">
      <text>
        <r>
          <rPr>
            <sz val="11"/>
            <color theme="1"/>
            <rFont val="Calibri"/>
            <family val="2"/>
            <scheme val="minor"/>
          </rPr>
          <t>Country of manufacture where the product comes from</t>
        </r>
      </text>
    </comment>
    <comment ref="NZ2" authorId="0" shapeId="0" xr:uid="{00000000-0006-0000-0100-0000CD000000}">
      <text>
        <r>
          <rPr>
            <sz val="11"/>
            <color theme="1"/>
            <rFont val="Calibri"/>
            <family val="2"/>
            <scheme val="minor"/>
          </rPr>
          <t>Country of manufacture where the product comes from</t>
        </r>
      </text>
    </comment>
    <comment ref="OA2" authorId="0" shapeId="0" xr:uid="{00000000-0006-0000-0100-0000CE000000}">
      <text>
        <r>
          <rPr>
            <sz val="11"/>
            <color theme="1"/>
            <rFont val="Calibri"/>
            <family val="2"/>
            <scheme val="minor"/>
          </rPr>
          <t>Country of manufacture where the product comes from</t>
        </r>
      </text>
    </comment>
    <comment ref="OB2" authorId="0" shapeId="0" xr:uid="{00000000-0006-0000-0100-0000CF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OC2" authorId="0" shapeId="0" xr:uid="{00000000-0006-0000-0100-0000D0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OD2" authorId="0" shapeId="0" xr:uid="{00000000-0006-0000-0100-0000D1000000}">
      <text>
        <r>
          <rPr>
            <sz val="11"/>
            <color theme="1"/>
            <rFont val="Calibri"/>
            <family val="2"/>
            <scheme val="minor"/>
          </rPr>
          <t>Code showing whether item is taxable. This information is for special state-use taxes only</t>
        </r>
      </text>
    </comment>
    <comment ref="OE2" authorId="0" shapeId="0" xr:uid="{00000000-0006-0000-0100-0000D2000000}">
      <text>
        <r>
          <rPr>
            <sz val="11"/>
            <color theme="1"/>
            <rFont val="Calibri"/>
            <family val="2"/>
            <scheme val="minor"/>
          </rPr>
          <t>PIES standard life cycle status description</t>
        </r>
      </text>
    </comment>
    <comment ref="OF2" authorId="0" shapeId="0" xr:uid="{00000000-0006-0000-0100-0000D3000000}">
      <text>
        <r>
          <rPr>
            <sz val="11"/>
            <color theme="1"/>
            <rFont val="Calibri"/>
            <family val="2"/>
            <scheme val="minor"/>
          </rPr>
          <t>The NAFTA Preference Criteria are grouped into categories identified on the NAFTA
Certificate of Origin by letters A through F</t>
        </r>
      </text>
    </comment>
    <comment ref="OI2" authorId="0" shapeId="0" xr:uid="{00000000-0006-0000-0100-0000D4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R2" authorId="0" shapeId="0" xr:uid="{00000000-0006-0000-0200-000007000000}">
      <text>
        <r>
          <rPr>
            <sz val="11"/>
            <color theme="1"/>
            <rFont val="Calibri"/>
            <family val="2"/>
            <scheme val="minor"/>
          </rPr>
          <t>Indicates image is the Primary image for this part.</t>
        </r>
      </text>
    </comment>
    <comment ref="S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<sst xmlns="http://schemas.openxmlformats.org/spreadsheetml/2006/main" count="3552" uniqueCount="2664">
  <si>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</si>
  <si>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</si>
  <si>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</si>
  <si>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</si>
  <si>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</si>
  <si>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</si>
  <si>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</si>
  <si>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</si>
  <si>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</si>
  <si>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</si>
  <si>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</si>
  <si>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</si>
  <si>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</si>
  <si>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</si>
  <si>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</si>
  <si>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</si>
  <si>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</si>
  <si>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</si>
  <si>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</si>
  <si>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</si>
  <si>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</si>
  <si>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</si>
  <si>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</si>
  <si>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</si>
  <si>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</si>
  <si>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</si>
  <si>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</si>
  <si>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</si>
  <si>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</si>
  <si>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</si>
  <si>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</si>
  <si>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</si>
  <si>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</si>
  <si>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</si>
  <si>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</si>
  <si>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</si>
  <si>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</si>
  <si>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</si>
  <si>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</si>
  <si>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</si>
  <si>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</si>
  <si>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</si>
  <si>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</si>
  <si>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</si>
  <si>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</si>
  <si>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</si>
  <si>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</si>
  <si>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</si>
  <si>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</si>
  <si>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</si>
  <si>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</si>
  <si>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</si>
  <si>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</si>
  <si>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</si>
  <si>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</si>
  <si>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</si>
  <si>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Supplier Provided VMRS Code</t>
  </si>
  <si>
    <t>Supplier Provided VMRS Description</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</si>
  <si>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</si>
  <si>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</si>
  <si>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</si>
  <si>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</si>
  <si>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</si>
  <si>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</si>
  <si>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</si>
  <si>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</si>
  <si>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</si>
  <si>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</si>
  <si>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</si>
  <si>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</si>
  <si>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</si>
  <si>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</si>
  <si>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</si>
  <si>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</si>
  <si>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</si>
  <si>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</si>
  <si>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</si>
  <si>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</si>
  <si>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</si>
  <si>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</si>
  <si>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</si>
  <si>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</si>
  <si>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</si>
  <si>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</si>
  <si>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</si>
  <si>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</si>
  <si>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</si>
  <si>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</si>
  <si>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Hazmat</t>
  </si>
  <si>
    <t>Global Attributes</t>
  </si>
  <si>
    <t>SDR Required Flag</t>
  </si>
  <si>
    <t>SDS Sheet Number</t>
  </si>
  <si>
    <t>Emission Code</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</si>
  <si>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</si>
  <si>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</si>
  <si>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</si>
  <si>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</si>
  <si>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</si>
  <si>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</si>
  <si>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</si>
  <si>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</si>
  <si>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</si>
  <si>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</si>
  <si>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</si>
  <si>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</si>
  <si>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</si>
  <si>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</si>
  <si>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</si>
  <si>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</si>
  <si>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</si>
  <si>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</si>
  <si>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</si>
  <si>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</si>
  <si>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</si>
  <si>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</si>
  <si>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</si>
  <si>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</si>
  <si>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</si>
  <si>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</si>
  <si>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</si>
  <si>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</si>
  <si>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</si>
  <si>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</si>
  <si>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</si>
  <si>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</si>
  <si>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Workflow Comments</t>
  </si>
  <si>
    <t>Item Segment</t>
  </si>
  <si>
    <t>Marketing Approval</t>
  </si>
  <si>
    <t>PM Approval</t>
  </si>
  <si>
    <t>Publishing Status</t>
  </si>
  <si>
    <t>eCommerce Approval</t>
  </si>
  <si>
    <t>Connector Color</t>
  </si>
  <si>
    <t>Item Status</t>
  </si>
  <si>
    <t>Connector Gender</t>
  </si>
  <si>
    <t>Connector Quantity</t>
  </si>
  <si>
    <t>Connector Shape</t>
  </si>
  <si>
    <t>Flash Programming Required</t>
  </si>
  <si>
    <t>Flash Programming Required On or Off Vehicle</t>
  </si>
  <si>
    <t>Flashable</t>
  </si>
  <si>
    <t>Height</t>
  </si>
  <si>
    <t>Height.UOM</t>
  </si>
  <si>
    <t>Length</t>
  </si>
  <si>
    <t>Length.UOM</t>
  </si>
  <si>
    <t>Mounting Hardware Included</t>
  </si>
  <si>
    <t>Mounting Hole Quantity</t>
  </si>
  <si>
    <t>Part Terminology Name</t>
  </si>
  <si>
    <t>Removable PROM</t>
  </si>
  <si>
    <t>Switch Mounting Type</t>
  </si>
  <si>
    <t>Terminal Gender</t>
  </si>
  <si>
    <t>Terminal Quantity</t>
  </si>
  <si>
    <t>Terminal Type</t>
  </si>
  <si>
    <t>Width</t>
  </si>
  <si>
    <t>Width.UOM</t>
  </si>
  <si>
    <t>Wire Gauge Measurement</t>
  </si>
  <si>
    <t>Wire Gauge Measurement.UOM</t>
  </si>
  <si>
    <t>Wire Quantity</t>
  </si>
  <si>
    <t>Wiring Harness Length</t>
  </si>
  <si>
    <t>Wiring Harness Length.UOM</t>
  </si>
  <si>
    <t>Blanket Effective Date</t>
  </si>
  <si>
    <t>PADB Attributes</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</si>
  <si>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</si>
  <si>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</si>
  <si>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</si>
  <si>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</si>
  <si>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</si>
  <si>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</si>
  <si>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</si>
  <si>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</si>
  <si>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</si>
  <si>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</si>
  <si>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</si>
  <si>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</si>
  <si>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</si>
  <si>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</si>
  <si>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</si>
  <si>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</si>
  <si>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</si>
  <si>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</si>
  <si>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</si>
  <si>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</si>
  <si>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</si>
  <si>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</si>
  <si>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</si>
  <si>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</si>
  <si>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</si>
  <si>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</si>
  <si>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</si>
  <si>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</si>
  <si>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</si>
  <si>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</si>
  <si>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</si>
  <si>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</si>
  <si>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</si>
  <si>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</si>
  <si>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</si>
  <si>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</si>
  <si>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</si>
  <si>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</si>
  <si>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</si>
  <si>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</si>
  <si>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</si>
  <si>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</si>
  <si>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</si>
  <si>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</si>
  <si>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</si>
  <si>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</si>
  <si>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</si>
  <si>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</si>
  <si>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</si>
  <si>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</si>
  <si>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</si>
  <si>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</si>
  <si>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</si>
  <si>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</si>
  <si>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</si>
  <si>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</si>
  <si>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</si>
  <si>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</si>
  <si>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</si>
  <si>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</si>
  <si>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</si>
  <si>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</si>
  <si>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</si>
  <si>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</si>
  <si>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</si>
  <si>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</si>
  <si>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</si>
  <si>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</si>
  <si>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</si>
  <si>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</si>
  <si>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</si>
  <si>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</si>
  <si>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</si>
  <si>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</si>
  <si>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</si>
  <si>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</si>
  <si>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</si>
  <si>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</si>
  <si>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</si>
  <si>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</si>
  <si>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</si>
  <si>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</si>
  <si>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</si>
  <si>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</si>
  <si>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</si>
  <si>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</si>
  <si>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</si>
  <si>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</si>
  <si>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</si>
  <si>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</si>
  <si>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</si>
  <si>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</si>
  <si>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</si>
  <si>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</si>
  <si>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</si>
  <si>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</si>
  <si>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</si>
  <si>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</si>
  <si>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</si>
  <si>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</si>
  <si>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</si>
  <si>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</si>
  <si>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</si>
  <si>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</si>
  <si>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</si>
  <si>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</si>
  <si>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</si>
  <si>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</si>
  <si>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</si>
  <si>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</si>
  <si>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</si>
  <si>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</si>
  <si>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</si>
  <si>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</si>
  <si>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</si>
  <si>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</si>
  <si>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</si>
  <si>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</si>
  <si>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</si>
  <si>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</si>
  <si>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</si>
  <si>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</si>
  <si>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</si>
  <si>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</si>
  <si>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</si>
  <si>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</si>
  <si>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</si>
  <si>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</si>
  <si>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</si>
  <si>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</si>
  <si>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</si>
  <si>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</si>
  <si>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</si>
  <si>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</si>
  <si>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</si>
  <si>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</si>
  <si>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</si>
  <si>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</si>
  <si>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</si>
  <si>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</si>
  <si>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</si>
  <si>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</si>
  <si>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</si>
  <si>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</si>
  <si>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</si>
  <si>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</si>
  <si>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</si>
  <si>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</si>
  <si>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</si>
  <si>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</si>
  <si>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</si>
  <si>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</si>
  <si>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</si>
  <si>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</si>
  <si>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</si>
  <si>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</si>
  <si>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</si>
  <si>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</si>
  <si>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</si>
  <si>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</si>
  <si>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</si>
  <si>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</si>
  <si>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</si>
  <si>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</si>
  <si>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</si>
  <si>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</si>
  <si>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</si>
  <si>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</si>
  <si>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</si>
  <si>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</si>
  <si>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</si>
  <si>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</si>
  <si>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</si>
  <si>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</si>
  <si>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</si>
  <si>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</si>
  <si>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</si>
  <si>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</si>
  <si>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</si>
  <si>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</si>
  <si>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</si>
  <si>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</si>
  <si>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</si>
  <si>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</si>
  <si>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</si>
  <si>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</si>
  <si>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</si>
  <si>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</si>
  <si>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</si>
  <si>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</si>
  <si>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</si>
  <si>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</si>
  <si>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</si>
  <si>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</si>
  <si>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</si>
  <si>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</si>
  <si>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</si>
  <si>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</si>
  <si>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</si>
  <si>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</si>
  <si>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</si>
  <si>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</si>
  <si>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</si>
  <si>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</si>
  <si>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</si>
  <si>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</si>
  <si>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</si>
  <si>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</si>
  <si>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</si>
  <si>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</si>
  <si>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</si>
  <si>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</si>
  <si>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</si>
  <si>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</si>
  <si>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</si>
  <si>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</si>
  <si>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</si>
  <si>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</si>
  <si>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</si>
  <si>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</si>
  <si>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</si>
  <si>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</si>
  <si>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</si>
  <si>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</si>
  <si>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</si>
  <si>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</si>
  <si>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</si>
  <si>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</si>
  <si>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</si>
  <si>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</si>
  <si>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</si>
  <si>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</si>
  <si>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</si>
  <si>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</si>
  <si>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</si>
  <si>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</si>
  <si>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</si>
  <si>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</si>
  <si>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</si>
  <si>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</si>
  <si>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</si>
  <si>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</si>
  <si>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</si>
  <si>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</si>
  <si>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</si>
  <si>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</si>
  <si>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</si>
  <si>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</si>
  <si>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</si>
  <si>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</si>
  <si>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</si>
  <si>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</si>
  <si>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</si>
  <si>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</si>
  <si>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</si>
  <si>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</si>
  <si>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</si>
  <si>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</si>
  <si>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</si>
  <si>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</si>
  <si>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</si>
  <si>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</si>
  <si>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</si>
  <si>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</si>
  <si>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</si>
  <si>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</si>
  <si>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</si>
  <si>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</si>
  <si>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</si>
  <si>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</si>
  <si>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</si>
  <si>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</si>
  <si>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</si>
  <si>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</si>
  <si>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</si>
  <si>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</si>
  <si>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</si>
  <si>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</si>
  <si>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</si>
  <si>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</si>
  <si>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</si>
  <si>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</si>
  <si>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</si>
  <si>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</si>
  <si>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</si>
  <si>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</si>
  <si>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</si>
  <si>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</si>
  <si>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Sent from Oracle</t>
  </si>
  <si>
    <t>Shipping Information</t>
  </si>
  <si>
    <t>Source</t>
  </si>
  <si>
    <t>Image Update For Vendor Item</t>
  </si>
  <si>
    <t>Interchange Update</t>
  </si>
  <si>
    <t>Sys Supppier Part Number &amp; Ownership ID</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</si>
  <si>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</si>
  <si>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</si>
  <si>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</si>
  <si>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</si>
  <si>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</si>
  <si>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</si>
  <si>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</si>
  <si>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</si>
  <si>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</si>
  <si>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</si>
  <si>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Primary Flag</t>
  </si>
  <si>
    <t>Image Representative Flag</t>
  </si>
  <si>
    <t>Image Marketing Approved</t>
  </si>
  <si>
    <t>Status</t>
  </si>
  <si>
    <t>isPrimary</t>
  </si>
  <si>
    <t>Relationship Attributes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</si>
  <si>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</si>
  <si>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</si>
  <si>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</si>
  <si>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</si>
  <si>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</si>
  <si>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</si>
  <si>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</si>
  <si>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</si>
  <si>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</si>
  <si>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</si>
  <si>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</si>
  <si>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</si>
  <si>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</si>
  <si>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</si>
  <si>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</si>
  <si>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</si>
  <si>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</si>
  <si>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</si>
  <si>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</si>
  <si>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</si>
  <si>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</si>
  <si>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</si>
  <si>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</si>
  <si>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</si>
  <si>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</si>
  <si>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</si>
  <si>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</si>
  <si>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</si>
  <si>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</si>
  <si>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</si>
  <si>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</si>
  <si>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</si>
  <si>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</si>
  <si>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</si>
  <si>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</si>
  <si>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</si>
  <si>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</si>
  <si>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</si>
  <si>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</si>
  <si>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</si>
  <si>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</si>
  <si>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</si>
  <si>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</si>
  <si>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</si>
  <si>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</si>
  <si>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</si>
  <si>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</si>
  <si>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</si>
  <si>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</si>
  <si>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</si>
  <si>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</si>
  <si>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</si>
  <si>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padb24_UOM</t>
  </si>
  <si>
    <t>in</t>
  </si>
  <si>
    <t>mm</t>
  </si>
  <si>
    <t>piesinnerquantityca_UOM</t>
  </si>
  <si>
    <t>padb14_UOM</t>
  </si>
  <si>
    <t>padb2087_UOM</t>
  </si>
  <si>
    <t>padb31_UOM</t>
  </si>
  <si>
    <t>piesprice_UOM</t>
  </si>
  <si>
    <t>HF</t>
  </si>
  <si>
    <t>HP</t>
  </si>
  <si>
    <t>PD</t>
  </si>
  <si>
    <t>PE</t>
  </si>
  <si>
    <t>PO</t>
  </si>
  <si>
    <t>PP</t>
  </si>
  <si>
    <t>PY</t>
  </si>
  <si>
    <t>partsclassification</t>
  </si>
  <si>
    <t>Parts Classification&gt;&gt;Engine&gt;&gt;Control Modules&gt;&gt;Engine Control Module (ECM) (10543)</t>
  </si>
  <si>
    <t>vendoritem@@Audios</t>
  </si>
  <si>
    <t>vendoritem@@Documents</t>
  </si>
  <si>
    <t>vendoritem@@Images</t>
  </si>
  <si>
    <t>vendoritem@@Market Copy</t>
  </si>
  <si>
    <t>vendoritem@@VI Supersession</t>
  </si>
  <si>
    <t>vendoritem@@Videos</t>
  </si>
  <si>
    <t>piesminimumorderquantity_UOM</t>
  </si>
  <si>
    <t>piesitemquantitysize_UOM</t>
  </si>
  <si>
    <t>GR</t>
  </si>
  <si>
    <t>padb2095_UOM</t>
  </si>
  <si>
    <t>ga.</t>
  </si>
  <si>
    <t>ENTITY_NAME</t>
  </si>
  <si>
    <t>vendoritem</t>
  </si>
  <si>
    <t>piesquantityperapplication_UOM</t>
  </si>
  <si>
    <t>piesinnerquantityea_UOM</t>
  </si>
  <si>
    <t xml:space="preserve">pieslanguagecode </t>
  </si>
  <si>
    <t>CV</t>
  </si>
  <si>
    <t>DE</t>
  </si>
  <si>
    <t>EN</t>
  </si>
  <si>
    <t>ES</t>
  </si>
  <si>
    <t>FR</t>
  </si>
  <si>
    <t>IT</t>
  </si>
  <si>
    <t>JA</t>
  </si>
  <si>
    <t>[DELETE]</t>
  </si>
  <si>
    <t>[NULL]</t>
  </si>
  <si>
    <t xml:space="preserve">yesno </t>
  </si>
  <si>
    <t>N</t>
  </si>
  <si>
    <t>Y</t>
  </si>
  <si>
    <t xml:space="preserve">piesemissioncode </t>
  </si>
  <si>
    <t>1</t>
  </si>
  <si>
    <t>2</t>
  </si>
  <si>
    <t>3</t>
  </si>
  <si>
    <t xml:space="preserve">pieshazardousmaterialcode </t>
  </si>
  <si>
    <t xml:space="preserve">piescontainertype </t>
  </si>
  <si>
    <t>FN</t>
  </si>
  <si>
    <t xml:space="preserve">piesitemquantitysizeuom </t>
  </si>
  <si>
    <t>FE</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</si>
  <si>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</si>
  <si>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</si>
  <si>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</si>
  <si>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</si>
  <si>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</si>
  <si>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</si>
  <si>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</si>
  <si>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</si>
  <si>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</si>
  <si>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</si>
  <si>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</si>
  <si>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</si>
  <si>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</si>
  <si>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</si>
  <si>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</si>
  <si>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</si>
  <si>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</si>
  <si>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</si>
  <si>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</si>
  <si>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</si>
  <si>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</si>
  <si>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</si>
  <si>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</si>
  <si>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</si>
  <si>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</si>
  <si>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</si>
  <si>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</si>
  <si>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</si>
  <si>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</si>
  <si>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</si>
  <si>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</si>
  <si>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</si>
  <si>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</si>
  <si>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</si>
  <si>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</si>
  <si>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</si>
  <si>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</si>
  <si>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</si>
  <si>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</si>
  <si>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</si>
  <si>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</si>
  <si>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</si>
  <si>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</si>
  <si>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</si>
  <si>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</si>
  <si>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</si>
  <si>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</si>
  <si>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</si>
  <si>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</si>
  <si>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</si>
  <si>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</si>
  <si>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</si>
  <si>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</si>
  <si>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</si>
  <si>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</si>
  <si>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</si>
  <si>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</si>
  <si>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</si>
  <si>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</si>
  <si>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</si>
  <si>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</si>
  <si>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</si>
  <si>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</si>
  <si>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</si>
  <si>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</si>
  <si>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</si>
  <si>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</si>
  <si>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</si>
  <si>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</si>
  <si>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</si>
  <si>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</si>
  <si>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</si>
  <si>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</si>
  <si>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</si>
  <si>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</si>
  <si>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</si>
  <si>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</si>
  <si>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</si>
  <si>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</si>
  <si>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</si>
  <si>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</si>
  <si>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</si>
  <si>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</si>
  <si>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</si>
  <si>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</si>
  <si>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</si>
  <si>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</si>
  <si>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</si>
  <si>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</si>
  <si>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</si>
  <si>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</si>
  <si>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</si>
  <si>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</si>
  <si>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</si>
  <si>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</si>
  <si>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</si>
  <si>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</si>
  <si>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</si>
  <si>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</si>
  <si>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</si>
  <si>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</si>
  <si>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</si>
  <si>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</si>
  <si>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</si>
  <si>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</si>
  <si>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</si>
  <si>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</si>
  <si>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</si>
  <si>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</si>
  <si>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</si>
  <si>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</si>
  <si>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</si>
  <si>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</si>
  <si>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</si>
  <si>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</si>
  <si>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</si>
  <si>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</si>
  <si>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</si>
  <si>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</si>
  <si>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</si>
  <si>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</si>
  <si>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</si>
  <si>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</si>
  <si>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</si>
  <si>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</si>
  <si>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</si>
  <si>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</si>
  <si>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</si>
  <si>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</si>
  <si>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</si>
  <si>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</si>
  <si>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</si>
  <si>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</si>
  <si>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</si>
  <si>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</si>
  <si>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</si>
  <si>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</si>
  <si>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</si>
  <si>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</si>
  <si>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</si>
  <si>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</si>
  <si>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</si>
  <si>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</si>
  <si>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</si>
  <si>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</si>
  <si>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</si>
  <si>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</si>
  <si>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</si>
  <si>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</si>
  <si>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</si>
  <si>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</si>
  <si>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</si>
  <si>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</si>
  <si>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</si>
  <si>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</si>
  <si>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</si>
  <si>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</si>
  <si>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</si>
  <si>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</si>
  <si>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</si>
  <si>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</si>
  <si>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</si>
  <si>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</si>
  <si>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</si>
  <si>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</si>
  <si>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</si>
  <si>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</si>
  <si>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</si>
  <si>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</si>
  <si>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</si>
  <si>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</si>
  <si>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</si>
  <si>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</si>
  <si>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</si>
  <si>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</si>
  <si>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</si>
  <si>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</si>
  <si>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</si>
  <si>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</si>
  <si>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</si>
  <si>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</si>
  <si>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</si>
  <si>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</si>
  <si>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</si>
  <si>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</si>
  <si>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</si>
  <si>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</si>
  <si>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</si>
  <si>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</si>
  <si>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</si>
  <si>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</si>
  <si>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</si>
  <si>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</si>
  <si>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</si>
  <si>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</si>
  <si>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</si>
  <si>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</si>
  <si>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</si>
  <si>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</si>
  <si>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</si>
  <si>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</si>
  <si>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</si>
  <si>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</si>
  <si>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</si>
  <si>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</si>
  <si>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</si>
  <si>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</si>
  <si>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</si>
  <si>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</si>
  <si>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</si>
  <si>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</si>
  <si>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</si>
  <si>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</si>
  <si>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</si>
  <si>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</si>
  <si>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</si>
  <si>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</si>
  <si>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</si>
  <si>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</si>
  <si>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</si>
  <si>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</si>
  <si>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</si>
  <si>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</si>
  <si>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</si>
  <si>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</si>
  <si>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</si>
  <si>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</si>
  <si>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</si>
  <si>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</si>
  <si>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</si>
  <si>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</si>
  <si>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</si>
  <si>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</si>
  <si>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</si>
  <si>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</si>
  <si>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</si>
  <si>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</si>
  <si>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</si>
  <si>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</si>
  <si>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</si>
  <si>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</si>
  <si>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</si>
  <si>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</si>
  <si>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</si>
  <si>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</si>
  <si>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</si>
  <si>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</si>
  <si>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</si>
  <si>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</si>
  <si>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</si>
  <si>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</si>
  <si>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</si>
  <si>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</si>
  <si>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</si>
  <si>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</si>
  <si>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</si>
  <si>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</si>
  <si>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</si>
  <si>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</si>
  <si>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</si>
  <si>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</si>
  <si>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</si>
  <si>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</si>
  <si>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</si>
  <si>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</si>
  <si>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</si>
  <si>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</si>
  <si>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</si>
  <si>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</si>
  <si>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</si>
  <si>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</si>
  <si>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</si>
  <si>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</si>
  <si>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</si>
  <si>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</si>
  <si>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</si>
  <si>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</si>
  <si>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</si>
  <si>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</si>
  <si>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</si>
  <si>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</si>
  <si>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</si>
  <si>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</si>
  <si>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</si>
  <si>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</si>
  <si>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</si>
  <si>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</si>
  <si>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</si>
  <si>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</si>
  <si>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</si>
  <si>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</si>
  <si>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</si>
  <si>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</si>
  <si>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</si>
  <si>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</si>
  <si>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</si>
  <si>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</si>
  <si>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</si>
  <si>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</si>
  <si>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</si>
  <si>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</si>
  <si>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</si>
  <si>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</si>
  <si>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</si>
  <si>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</si>
  <si>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</si>
  <si>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</si>
  <si>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</si>
  <si>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</si>
  <si>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</si>
  <si>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</si>
  <si>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</si>
  <si>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</si>
  <si>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</si>
  <si>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</si>
  <si>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</si>
  <si>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</si>
  <si>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</si>
  <si>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</si>
  <si>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</si>
  <si>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</si>
  <si>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</si>
  <si>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</si>
  <si>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</si>
  <si>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</si>
  <si>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</si>
  <si>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</si>
  <si>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</si>
  <si>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</si>
  <si>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</si>
  <si>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</si>
  <si>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</si>
  <si>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</si>
  <si>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</si>
  <si>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</si>
  <si>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</si>
  <si>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</si>
  <si>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</si>
  <si>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</si>
  <si>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</si>
  <si>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</si>
  <si>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</si>
  <si>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</si>
  <si>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</si>
  <si>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</si>
  <si>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</si>
  <si>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</si>
  <si>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</si>
  <si>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</si>
  <si>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</si>
  <si>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</si>
  <si>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</si>
  <si>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</si>
  <si>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</si>
  <si>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</si>
  <si>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</si>
  <si>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</si>
  <si>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</si>
  <si>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</si>
  <si>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</si>
  <si>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</si>
  <si>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</si>
  <si>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</si>
  <si>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</si>
  <si>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</si>
  <si>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</si>
  <si>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</si>
  <si>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</si>
  <si>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</si>
  <si>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</si>
  <si>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</si>
  <si>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</si>
  <si>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</si>
  <si>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</si>
  <si>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</si>
  <si>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</si>
  <si>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</si>
  <si>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</si>
  <si>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</si>
  <si>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</si>
  <si>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</si>
  <si>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</si>
  <si>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</si>
  <si>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</si>
  <si>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</si>
  <si>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</si>
  <si>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</si>
  <si>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</si>
  <si>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</si>
  <si>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</si>
  <si>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</si>
  <si>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</si>
  <si>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</si>
  <si>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</si>
  <si>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</si>
  <si>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</si>
  <si>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</si>
  <si>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</si>
  <si>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</si>
  <si>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</si>
  <si>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</si>
  <si>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</si>
  <si>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</si>
  <si>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</si>
  <si>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</si>
  <si>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</si>
  <si>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</si>
  <si>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</si>
  <si>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</si>
  <si>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</si>
  <si>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</si>
  <si>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</si>
  <si>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</si>
  <si>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</si>
  <si>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</si>
  <si>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</si>
  <si>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</si>
  <si>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</si>
  <si>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</si>
  <si>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</si>
  <si>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</si>
  <si>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</si>
  <si>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</si>
  <si>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</si>
  <si>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</si>
  <si>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</si>
  <si>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</si>
  <si>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</si>
  <si>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</si>
  <si>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</si>
  <si>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</si>
  <si>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</si>
  <si>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</si>
  <si>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</si>
  <si>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</si>
  <si>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</si>
  <si>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</si>
  <si>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</si>
  <si>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</si>
  <si>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</si>
  <si>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</si>
  <si>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</si>
  <si>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</si>
  <si>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</si>
  <si>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</si>
  <si>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</si>
  <si>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</si>
  <si>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</si>
  <si>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</si>
  <si>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</si>
  <si>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</si>
  <si>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</si>
  <si>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</si>
  <si>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</si>
  <si>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</si>
  <si>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</si>
  <si>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</si>
  <si>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</si>
  <si>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</si>
  <si>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</si>
  <si>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</si>
  <si>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</si>
  <si>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</si>
  <si>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</si>
  <si>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</si>
  <si>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</si>
  <si>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</si>
  <si>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</si>
  <si>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</si>
  <si>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</si>
  <si>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</si>
  <si>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</si>
  <si>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</si>
  <si>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</si>
  <si>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</si>
  <si>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</si>
  <si>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</si>
  <si>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</si>
  <si>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</si>
  <si>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</si>
  <si>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</si>
  <si>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</si>
  <si>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</si>
  <si>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</si>
  <si>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</si>
  <si>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</si>
  <si>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</si>
  <si>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</si>
  <si>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</si>
  <si>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</si>
  <si>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</si>
  <si>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</si>
  <si>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</si>
  <si>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</si>
  <si>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</si>
  <si>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</si>
  <si>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</si>
  <si>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</si>
  <si>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</si>
  <si>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</si>
  <si>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</si>
  <si>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</si>
  <si>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</si>
  <si>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</si>
  <si>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</si>
  <si>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</si>
  <si>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</si>
  <si>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</si>
  <si>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</si>
  <si>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</si>
  <si>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</si>
  <si>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</si>
  <si>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</si>
  <si>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</si>
  <si>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</si>
  <si>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</si>
  <si>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</si>
  <si>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</si>
  <si>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</si>
  <si>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</si>
  <si>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</si>
  <si>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</si>
  <si>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</si>
  <si>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</si>
  <si>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</si>
  <si>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</si>
  <si>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</si>
  <si>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</si>
  <si>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</si>
  <si>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</si>
  <si>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</si>
  <si>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</si>
  <si>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</si>
  <si>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</si>
  <si>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</si>
  <si>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</si>
  <si>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</si>
  <si>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</si>
  <si>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</si>
  <si>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</si>
  <si>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</si>
  <si>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</si>
  <si>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</si>
  <si>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</si>
  <si>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</si>
  <si>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</si>
  <si>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</si>
  <si>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</si>
  <si>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</si>
  <si>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</si>
  <si>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</si>
  <si>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</si>
  <si>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</si>
  <si>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</si>
  <si>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</si>
  <si>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</si>
  <si>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</si>
  <si>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</si>
  <si>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</si>
  <si>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</si>
  <si>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</si>
  <si>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</si>
  <si>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</si>
  <si>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</si>
  <si>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</si>
  <si>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</si>
  <si>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</si>
  <si>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</si>
  <si>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</si>
  <si>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</si>
  <si>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</si>
  <si>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</si>
  <si>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</si>
  <si>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</si>
  <si>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</si>
  <si>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</si>
  <si>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</si>
  <si>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</si>
  <si>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</si>
  <si>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</si>
  <si>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</si>
  <si>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</si>
  <si>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</si>
  <si>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</si>
  <si>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</si>
  <si>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</si>
  <si>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</si>
  <si>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</si>
  <si>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</si>
  <si>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</si>
  <si>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</si>
  <si>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</si>
  <si>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</si>
  <si>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</si>
  <si>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</si>
  <si>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</si>
  <si>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</si>
  <si>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</si>
  <si>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</si>
  <si>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</si>
  <si>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</si>
  <si>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</si>
  <si>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</si>
  <si>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</si>
  <si>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</si>
  <si>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</si>
  <si>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</si>
  <si>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</si>
  <si>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</si>
  <si>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</si>
  <si>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</si>
  <si>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</si>
  <si>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</si>
  <si>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</si>
  <si>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</si>
  <si>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</si>
  <si>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</si>
  <si>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</si>
  <si>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</si>
  <si>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</si>
  <si>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</si>
  <si>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</si>
  <si>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</si>
  <si>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</si>
  <si>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</si>
  <si>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</si>
  <si>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</si>
  <si>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</si>
  <si>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</si>
  <si>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</si>
  <si>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</si>
  <si>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</si>
  <si>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</si>
  <si>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</si>
  <si>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</si>
  <si>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</si>
  <si>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</si>
  <si>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</si>
  <si>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</si>
  <si>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</si>
  <si>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</si>
  <si>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</si>
  <si>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</si>
  <si>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</si>
  <si>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</si>
  <si>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</si>
  <si>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</si>
  <si>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</si>
  <si>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</si>
  <si>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</si>
  <si>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</si>
  <si>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</si>
  <si>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</si>
  <si>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</si>
  <si>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</si>
  <si>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</si>
  <si>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</si>
  <si>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</si>
  <si>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</si>
  <si>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</si>
  <si>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</si>
  <si>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</si>
  <si>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</si>
  <si>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</si>
  <si>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</si>
  <si>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</si>
  <si>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</si>
  <si>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</si>
  <si>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</si>
  <si>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</si>
  <si>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</si>
  <si>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</si>
  <si>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</si>
  <si>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</si>
  <si>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</si>
  <si>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</si>
  <si>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</si>
  <si>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</si>
  <si>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</si>
  <si>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</si>
  <si>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</si>
  <si>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</si>
  <si>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</si>
  <si>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</si>
  <si>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</si>
  <si>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</si>
  <si>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</si>
  <si>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</si>
  <si>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</si>
  <si>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</si>
  <si>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</si>
  <si>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</si>
  <si>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</si>
  <si>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</si>
  <si>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</si>
  <si>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</si>
  <si>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</si>
  <si>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</si>
  <si>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</si>
  <si>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</si>
  <si>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</si>
  <si>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</si>
  <si>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</si>
  <si>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</si>
  <si>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</si>
  <si>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</si>
  <si>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</si>
  <si>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</si>
  <si>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</si>
  <si>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</si>
  <si>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</si>
  <si>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</si>
  <si>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</si>
  <si>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</si>
  <si>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</si>
  <si>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</si>
  <si>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</si>
  <si>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</si>
  <si>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</si>
  <si>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</si>
  <si>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</si>
  <si>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</si>
  <si>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</si>
  <si>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</si>
  <si>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</si>
  <si>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</si>
  <si>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</si>
  <si>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</si>
  <si>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</si>
  <si>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</si>
  <si>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</si>
  <si>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</si>
  <si>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</si>
  <si>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</si>
  <si>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</si>
  <si>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</si>
  <si>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</si>
  <si>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</si>
  <si>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</si>
  <si>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</si>
  <si>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</si>
  <si>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</si>
  <si>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</si>
  <si>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</si>
  <si>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</si>
  <si>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</si>
  <si>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</si>
  <si>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</si>
  <si>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</si>
  <si>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</si>
  <si>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</si>
  <si>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</si>
  <si>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</si>
  <si>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</si>
  <si>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</si>
  <si>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</si>
  <si>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</si>
  <si>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</si>
  <si>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</si>
  <si>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</si>
  <si>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</si>
  <si>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</si>
  <si>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</si>
  <si>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</si>
  <si>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</si>
  <si>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</si>
  <si>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</si>
  <si>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</si>
  <si>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</si>
  <si>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</si>
  <si>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</si>
  <si>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</si>
  <si>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</si>
  <si>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</si>
  <si>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</si>
  <si>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</si>
  <si>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</si>
  <si>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</si>
  <si>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</si>
  <si>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</si>
  <si>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</si>
  <si>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</si>
  <si>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</si>
  <si>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</si>
  <si>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</si>
  <si>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</si>
  <si>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</si>
  <si>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</si>
  <si>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</si>
  <si>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</si>
  <si>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</si>
  <si>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</si>
  <si>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</si>
  <si>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</si>
  <si>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</si>
  <si>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</si>
  <si>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</si>
  <si>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</si>
  <si>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</si>
  <si>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</si>
  <si>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</si>
  <si>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</si>
  <si>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</si>
  <si>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</si>
  <si>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</si>
  <si>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</si>
  <si>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</si>
  <si>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</si>
  <si>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</si>
  <si>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</si>
  <si>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</si>
  <si>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</si>
  <si>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</si>
  <si>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</si>
  <si>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</si>
  <si>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</si>
  <si>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</si>
  <si>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</si>
  <si>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</si>
  <si>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</si>
  <si>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</si>
  <si>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</si>
  <si>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</si>
  <si>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</si>
  <si>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</si>
  <si>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</si>
  <si>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</si>
  <si>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</si>
  <si>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</si>
  <si>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</si>
  <si>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</si>
  <si>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</si>
  <si>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</si>
  <si>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</si>
  <si>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</si>
  <si>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</si>
  <si>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</si>
  <si>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</si>
  <si>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</si>
  <si>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</si>
  <si>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</si>
  <si>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</si>
  <si>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</si>
  <si>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</si>
  <si>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</si>
  <si>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</si>
  <si>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</si>
  <si>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</si>
  <si>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</si>
  <si>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</si>
  <si>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</si>
  <si>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</si>
  <si>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</si>
  <si>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</si>
  <si>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</si>
  <si>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</si>
  <si>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</si>
  <si>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</si>
  <si>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</si>
  <si>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</si>
  <si>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</si>
  <si>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</si>
  <si>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</si>
  <si>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</si>
  <si>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</si>
  <si>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</si>
  <si>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</si>
  <si>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</si>
  <si>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</si>
  <si>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</si>
  <si>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</si>
  <si>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</si>
  <si>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</si>
  <si>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</si>
  <si>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</si>
  <si>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</si>
  <si>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</si>
  <si>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</si>
  <si>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</si>
  <si>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</si>
  <si>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</si>
  <si>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</si>
  <si>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</si>
  <si>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</si>
  <si>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</si>
  <si>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</si>
  <si>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</si>
  <si>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</si>
  <si>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</si>
  <si>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</si>
  <si>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</si>
  <si>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</si>
  <si>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</si>
  <si>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</si>
  <si>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</si>
  <si>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</si>
  <si>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</si>
  <si>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</si>
  <si>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</si>
  <si>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</si>
  <si>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</si>
  <si>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</si>
  <si>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</si>
  <si>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</si>
  <si>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</si>
  <si>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</si>
  <si>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</si>
  <si>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</si>
  <si>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</si>
  <si>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</si>
  <si>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</si>
  <si>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</si>
  <si>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</si>
  <si>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</si>
  <si>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</si>
  <si>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</si>
  <si>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</si>
  <si>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</si>
  <si>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</si>
  <si>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</si>
  <si>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</si>
  <si>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</si>
  <si>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</si>
  <si>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</si>
  <si>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</si>
  <si>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</si>
  <si>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</si>
  <si>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</si>
  <si>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</si>
  <si>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</si>
  <si>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</si>
  <si>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</si>
  <si>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</si>
  <si>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</si>
  <si>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</si>
  <si>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</si>
  <si>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</si>
  <si>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</si>
  <si>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</si>
  <si>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</si>
  <si>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</si>
  <si>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</si>
  <si>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</si>
  <si>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</si>
  <si>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</si>
  <si>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</si>
  <si>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</si>
  <si>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</si>
  <si>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</si>
  <si>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</si>
  <si>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</si>
  <si>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</si>
  <si>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</si>
  <si>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</si>
  <si>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</si>
  <si>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</si>
  <si>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</si>
  <si>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</si>
  <si>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</si>
  <si>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</si>
  <si>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</si>
  <si>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</si>
  <si>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</si>
  <si>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</si>
  <si>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</si>
  <si>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</si>
  <si>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</si>
  <si>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</si>
  <si>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</si>
  <si>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</si>
  <si>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</si>
  <si>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</si>
  <si>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</si>
  <si>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</si>
  <si>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</si>
  <si>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</si>
  <si>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</si>
  <si>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</si>
  <si>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</si>
  <si>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</si>
  <si>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</si>
  <si>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</si>
  <si>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</si>
  <si>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</si>
  <si>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</si>
  <si>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</si>
  <si>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</si>
  <si>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</si>
  <si>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</si>
  <si>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</si>
  <si>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</si>
  <si>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</si>
  <si>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</si>
  <si>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</si>
  <si>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</si>
  <si>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</si>
  <si>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</si>
  <si>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</si>
  <si>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</si>
  <si>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</si>
  <si>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</si>
  <si>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</si>
  <si>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</si>
  <si>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</si>
  <si>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</si>
  <si>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</si>
  <si>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</si>
  <si>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</si>
  <si>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</si>
  <si>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</si>
  <si>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</si>
  <si>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</si>
  <si>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</si>
  <si>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</si>
  <si>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</si>
  <si>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</si>
  <si>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</si>
  <si>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</si>
  <si>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</si>
  <si>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</si>
  <si>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</si>
  <si>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</si>
  <si>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</si>
  <si>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</si>
  <si>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</si>
  <si>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</si>
  <si>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</si>
  <si>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</si>
  <si>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</si>
  <si>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</si>
  <si>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</si>
  <si>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</si>
  <si>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</si>
  <si>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</si>
  <si>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</si>
  <si>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</si>
  <si>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</si>
  <si>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</si>
  <si>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</si>
  <si>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</si>
  <si>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</si>
  <si>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</si>
  <si>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</si>
  <si>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</si>
  <si>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</si>
  <si>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</si>
  <si>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</si>
  <si>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</si>
  <si>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</si>
  <si>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</si>
  <si>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</si>
  <si>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</si>
  <si>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</si>
  <si>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</si>
  <si>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</si>
  <si>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</si>
  <si>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</si>
  <si>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</si>
  <si>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</si>
  <si>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</si>
  <si>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</si>
  <si>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</si>
  <si>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</si>
  <si>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</si>
  <si>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</si>
  <si>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</si>
  <si>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</si>
  <si>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</si>
  <si>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</si>
  <si>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</si>
  <si>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</si>
  <si>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</si>
  <si>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</si>
  <si>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</si>
  <si>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</si>
  <si>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</si>
  <si>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</si>
  <si>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</si>
  <si>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</si>
  <si>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</si>
  <si>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</si>
  <si>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</si>
  <si>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</si>
  <si>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</si>
  <si>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</si>
  <si>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</si>
  <si>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</si>
  <si>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</si>
  <si>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</si>
  <si>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</si>
  <si>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</si>
  <si>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</si>
  <si>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</si>
  <si>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</si>
  <si>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</si>
  <si>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</si>
  <si>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</si>
  <si>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</si>
  <si>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</si>
  <si>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</si>
  <si>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</si>
  <si>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</si>
  <si>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</si>
  <si>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</si>
  <si>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</si>
  <si>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</si>
  <si>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</si>
  <si>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</si>
  <si>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</si>
  <si>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</si>
  <si>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</si>
  <si>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</si>
  <si>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</si>
  <si>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</si>
  <si>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</si>
  <si>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</si>
  <si>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</si>
  <si>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</si>
  <si>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</si>
  <si>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</si>
  <si>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</si>
  <si>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</si>
  <si>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</si>
  <si>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</si>
  <si>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</si>
  <si>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</si>
  <si>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</si>
  <si>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</si>
  <si>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</si>
  <si>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</si>
  <si>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</si>
  <si>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</si>
  <si>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</si>
  <si>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</si>
  <si>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</si>
  <si>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</si>
  <si>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</si>
  <si>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</si>
  <si>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</si>
  <si>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</si>
  <si>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</si>
  <si>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</si>
  <si>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</si>
  <si>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</si>
  <si>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</si>
  <si>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</si>
  <si>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</si>
  <si>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</si>
  <si>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</si>
  <si>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</si>
  <si>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</si>
  <si>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</si>
  <si>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</si>
  <si>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</si>
  <si>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</si>
  <si>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</si>
  <si>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</si>
  <si>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</si>
  <si>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</si>
  <si>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</si>
  <si>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</si>
  <si>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</si>
  <si>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</si>
  <si>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</si>
  <si>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</si>
  <si>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</si>
  <si>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</si>
  <si>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</si>
  <si>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</si>
  <si>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</si>
  <si>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</si>
  <si>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</si>
  <si>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</si>
  <si>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</si>
  <si>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</si>
  <si>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</si>
  <si>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</si>
  <si>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</si>
  <si>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</si>
  <si>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</si>
  <si>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</si>
  <si>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</si>
  <si>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</si>
  <si>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</si>
  <si>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</si>
  <si>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</si>
  <si>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</si>
  <si>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</si>
  <si>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</si>
  <si>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</si>
  <si>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</si>
  <si>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</si>
  <si>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</si>
  <si>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</si>
  <si>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</si>
  <si>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</si>
  <si>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</si>
  <si>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</si>
  <si>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</si>
  <si>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</si>
  <si>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</si>
  <si>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</si>
  <si>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</si>
  <si>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</si>
  <si>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</si>
  <si>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</si>
  <si>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</si>
  <si>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</si>
  <si>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</si>
  <si>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</si>
  <si>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</si>
  <si>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</si>
  <si>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</si>
  <si>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</si>
  <si>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</si>
  <si>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</si>
  <si>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</si>
  <si>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</si>
  <si>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</si>
  <si>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</si>
  <si>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</si>
  <si>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</si>
  <si>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</si>
  <si>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</si>
  <si>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</si>
  <si>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</si>
  <si>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</si>
  <si>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</si>
  <si>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</si>
  <si>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</si>
  <si>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</si>
  <si>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</si>
  <si>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</si>
  <si>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</si>
  <si>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</si>
  <si>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</si>
  <si>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</si>
  <si>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</si>
  <si>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</si>
  <si>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</si>
  <si>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</si>
  <si>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</si>
  <si>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</si>
  <si>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</si>
  <si>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</si>
  <si>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</si>
  <si>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</si>
  <si>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</si>
  <si>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</si>
  <si>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</si>
  <si>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</si>
  <si>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</si>
  <si>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</si>
  <si>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</si>
  <si>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</si>
  <si>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</si>
  <si>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</si>
  <si>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</si>
  <si>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</si>
  <si>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</si>
  <si>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</si>
  <si>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</si>
  <si>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</si>
  <si>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</si>
  <si>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</si>
  <si>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</si>
  <si>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</si>
  <si>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</si>
  <si>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</si>
  <si>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</si>
  <si>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</si>
  <si>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</si>
  <si>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</si>
  <si>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</si>
  <si>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</si>
  <si>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</si>
  <si>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</si>
  <si>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</si>
  <si>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</si>
  <si>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</si>
  <si>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</si>
  <si>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</si>
  <si>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</si>
  <si>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</si>
  <si>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</si>
  <si>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</si>
  <si>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</si>
  <si>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</si>
  <si>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</si>
  <si>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</si>
  <si>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</si>
  <si>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</si>
  <si>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</si>
  <si>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</si>
  <si>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</si>
  <si>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</si>
  <si>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</si>
  <si>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</si>
  <si>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</si>
  <si>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</si>
  <si>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</si>
  <si>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</si>
  <si>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</si>
  <si>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</si>
  <si>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</si>
  <si>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</si>
  <si>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</si>
  <si>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</si>
  <si>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</si>
  <si>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</si>
  <si>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</si>
  <si>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</si>
  <si>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</si>
  <si>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</si>
  <si>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</si>
  <si>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</si>
  <si>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</si>
  <si>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</si>
  <si>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</si>
  <si>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</si>
  <si>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</si>
  <si>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</si>
  <si>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</si>
  <si>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</si>
  <si>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</si>
  <si>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</si>
  <si>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</si>
  <si>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</si>
  <si>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</si>
  <si>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</si>
  <si>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</si>
  <si>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</si>
  <si>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</si>
  <si>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</si>
  <si>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</si>
  <si>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</si>
  <si>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</si>
  <si>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</si>
  <si>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</si>
  <si>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</si>
  <si>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</si>
  <si>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</si>
  <si>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</si>
  <si>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</si>
  <si>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</si>
  <si>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</si>
  <si>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</si>
  <si>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</si>
  <si>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</si>
  <si>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</si>
  <si>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</si>
  <si>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</si>
  <si>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</si>
  <si>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</si>
  <si>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</si>
  <si>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</si>
  <si>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</si>
  <si>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</si>
  <si>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</si>
  <si>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</si>
  <si>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</si>
  <si>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</si>
  <si>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</si>
  <si>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</si>
  <si>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</si>
  <si>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</si>
  <si>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</si>
  <si>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</si>
  <si>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</si>
  <si>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</si>
  <si>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</si>
  <si>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</si>
  <si>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</si>
  <si>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</si>
  <si>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</si>
  <si>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</si>
  <si>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</si>
  <si>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</si>
  <si>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</si>
  <si>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</si>
  <si>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</si>
  <si>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</si>
  <si>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</si>
  <si>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</si>
  <si>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</si>
  <si>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</si>
  <si>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</si>
  <si>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</si>
  <si>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</si>
  <si>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</si>
  <si>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</si>
  <si>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</si>
  <si>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</si>
  <si>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</si>
  <si>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</si>
  <si>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</si>
  <si>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</si>
  <si>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</si>
  <si>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</si>
  <si>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</si>
  <si>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</si>
  <si>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</si>
  <si>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</si>
  <si>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</si>
  <si>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</si>
  <si>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</si>
  <si>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</si>
  <si>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</si>
  <si>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</si>
  <si>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</si>
  <si>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</si>
  <si>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</si>
  <si>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</si>
  <si>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</si>
  <si>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</si>
  <si>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</si>
  <si>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</si>
  <si>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</si>
  <si>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</si>
  <si>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</si>
  <si>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</si>
  <si>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</si>
  <si>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</si>
  <si>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</si>
  <si>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</si>
  <si>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</si>
  <si>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</si>
  <si>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</si>
  <si>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</si>
  <si>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</si>
  <si>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</si>
  <si>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</si>
  <si>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</si>
  <si>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</si>
  <si>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</si>
  <si>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</si>
  <si>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</si>
  <si>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</si>
  <si>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</si>
  <si>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</si>
  <si>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</si>
  <si>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</si>
  <si>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</si>
  <si>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</si>
  <si>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</si>
  <si>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</si>
  <si>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</si>
  <si>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</si>
  <si>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</si>
  <si>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</si>
  <si>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</si>
  <si>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</si>
  <si>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</si>
  <si>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</si>
  <si>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</si>
  <si>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</si>
  <si>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</si>
  <si>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</si>
  <si>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</si>
  <si>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</si>
  <si>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</si>
  <si>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</si>
  <si>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</si>
  <si>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</si>
  <si>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</si>
  <si>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</si>
  <si>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</si>
  <si>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</si>
  <si>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</si>
  <si>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</si>
  <si>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</si>
  <si>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</si>
  <si>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</si>
  <si>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</si>
  <si>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</si>
  <si>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</si>
  <si>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</si>
  <si>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</si>
  <si>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</si>
  <si>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</si>
  <si>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</si>
  <si>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</si>
  <si>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</si>
  <si>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</si>
  <si>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</si>
  <si>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</si>
  <si>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</si>
  <si>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</si>
  <si>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</si>
  <si>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</si>
  <si>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</si>
  <si>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</si>
  <si>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</si>
  <si>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</si>
  <si>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</si>
  <si>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</si>
  <si>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</si>
  <si>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</si>
  <si>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</si>
  <si>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</si>
  <si>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</si>
  <si>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</si>
  <si>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</si>
  <si>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</si>
  <si>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</si>
  <si>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</si>
  <si>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</si>
  <si>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</si>
  <si>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</si>
  <si>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</si>
  <si>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</si>
  <si>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</si>
  <si>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</si>
  <si>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</si>
  <si>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</si>
  <si>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</si>
  <si>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</si>
  <si>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</si>
  <si>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</si>
  <si>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</si>
  <si>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</si>
  <si>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</si>
  <si>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</si>
  <si>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</si>
  <si>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</si>
  <si>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</si>
  <si>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</si>
  <si>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</si>
  <si>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</si>
  <si>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</si>
  <si>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</si>
  <si>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</si>
  <si>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</si>
  <si>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</si>
  <si>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</si>
  <si>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</si>
  <si>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</si>
  <si>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</si>
  <si>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</si>
  <si>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</si>
  <si>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</si>
  <si>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</si>
  <si>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</si>
  <si>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</si>
  <si>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</si>
  <si>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</si>
  <si>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</si>
  <si>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</si>
  <si>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</si>
  <si>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</si>
  <si>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</si>
  <si>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</si>
  <si>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</si>
  <si>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</si>
  <si>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</si>
  <si>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</si>
  <si>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</si>
  <si>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</si>
  <si>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</si>
  <si>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</si>
  <si>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</si>
  <si>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</si>
  <si>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</si>
  <si>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</si>
  <si>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</si>
  <si>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</si>
  <si>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</si>
  <si>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</si>
  <si>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</si>
  <si>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</si>
  <si>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</si>
  <si>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</si>
  <si>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</si>
  <si>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</si>
  <si>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</si>
  <si>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</si>
  <si>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</si>
  <si>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</si>
  <si>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</si>
  <si>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</si>
  <si>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</si>
  <si>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</si>
  <si>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</si>
  <si>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</si>
  <si>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</si>
  <si>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</si>
  <si>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</si>
  <si>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</si>
  <si>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</si>
  <si>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</si>
  <si>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</si>
  <si>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</si>
  <si>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</si>
  <si>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</si>
  <si>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</si>
  <si>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</si>
  <si>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</si>
  <si>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</si>
  <si>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</si>
  <si>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</si>
  <si>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</si>
  <si>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</si>
  <si>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</si>
  <si>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</si>
  <si>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</si>
  <si>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</si>
  <si>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</si>
  <si>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</si>
  <si>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</si>
  <si>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</si>
  <si>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</si>
  <si>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</si>
  <si>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</si>
  <si>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</si>
  <si>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</si>
  <si>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</si>
  <si>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</si>
  <si>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</si>
  <si>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</si>
  <si>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</si>
  <si>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</si>
  <si>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</si>
  <si>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</si>
  <si>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</si>
  <si>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</si>
  <si>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</si>
  <si>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</si>
  <si>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</si>
  <si>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</si>
  <si>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</si>
  <si>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</si>
  <si>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</si>
  <si>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</si>
  <si>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</si>
  <si>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</si>
  <si>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</si>
  <si>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</si>
  <si>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</si>
  <si>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</si>
  <si>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</si>
  <si>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</si>
  <si>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</si>
  <si>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</si>
  <si>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</si>
  <si>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</si>
  <si>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</si>
  <si>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</si>
  <si>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</si>
  <si>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</si>
  <si>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</si>
  <si>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</si>
  <si>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</si>
  <si>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</si>
  <si>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</si>
  <si>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</si>
  <si>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</si>
  <si>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</si>
  <si>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</si>
  <si>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</si>
  <si>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</si>
  <si>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</si>
  <si>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</si>
  <si>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</si>
  <si>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</si>
  <si>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</si>
  <si>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</si>
  <si>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</si>
  <si>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</si>
  <si>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</si>
  <si>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</si>
  <si>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</si>
  <si>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</si>
  <si>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</si>
  <si>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</si>
  <si>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</si>
  <si>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</si>
  <si>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</si>
  <si>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</si>
  <si>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</si>
  <si>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</si>
  <si>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</si>
  <si>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</si>
  <si>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</si>
  <si>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</si>
  <si>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</si>
  <si>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</si>
  <si>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</si>
  <si>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</si>
  <si>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</si>
  <si>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</si>
  <si>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</si>
  <si>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</si>
  <si>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</si>
  <si>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</si>
  <si>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</si>
  <si>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</si>
  <si>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</si>
  <si>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</si>
  <si>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</si>
  <si>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</si>
  <si>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</si>
  <si>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</si>
  <si>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</si>
  <si>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</si>
  <si>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</si>
  <si>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</si>
  <si>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</si>
  <si>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</si>
  <si>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</si>
  <si>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</si>
  <si>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</si>
  <si>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</si>
  <si>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</si>
  <si>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</si>
  <si>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</si>
  <si>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</si>
  <si>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</si>
  <si>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</si>
  <si>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</si>
  <si>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</si>
  <si>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</si>
  <si>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</si>
  <si>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</si>
  <si>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</si>
  <si>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</si>
  <si>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</si>
  <si>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</si>
  <si>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</si>
  <si>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</si>
  <si>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</si>
  <si>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</si>
  <si>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</si>
  <si>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</si>
  <si>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</si>
  <si>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</si>
  <si>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</si>
  <si>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</si>
  <si>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</si>
  <si>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</si>
  <si>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</si>
  <si>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</si>
  <si>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</si>
  <si>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</si>
  <si>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</si>
  <si>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</si>
  <si>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</si>
  <si>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</si>
  <si>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</si>
  <si>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</si>
  <si>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</si>
  <si>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</si>
  <si>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</si>
  <si>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</si>
  <si>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</si>
  <si>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</si>
  <si>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</si>
  <si>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</si>
  <si>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</si>
  <si>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</si>
  <si>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</si>
  <si>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</si>
  <si>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</si>
  <si>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</si>
  <si>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</si>
  <si>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</si>
  <si>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</si>
  <si>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</si>
  <si>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</si>
  <si>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</si>
  <si>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</si>
  <si>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</si>
  <si>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</si>
  <si>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</si>
  <si>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</si>
  <si>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</si>
  <si>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</si>
  <si>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</si>
  <si>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</si>
  <si>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</si>
  <si>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</si>
  <si>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</si>
  <si>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</si>
  <si>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</si>
  <si>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</si>
  <si>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</si>
  <si>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</si>
  <si>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</si>
  <si>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</si>
  <si>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</si>
  <si>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</si>
  <si>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</si>
  <si>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</si>
  <si>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</si>
  <si>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</si>
  <si>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</si>
  <si>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</si>
  <si>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</si>
  <si>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</si>
  <si>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</si>
  <si>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</si>
  <si>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</si>
  <si>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</si>
  <si>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</si>
  <si>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</si>
  <si>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</si>
  <si>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</si>
  <si>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</si>
  <si>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</si>
  <si>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</si>
  <si>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</si>
  <si>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</si>
  <si>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</si>
  <si>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</si>
  <si>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</si>
  <si>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</si>
  <si>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</si>
  <si>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</si>
  <si>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</si>
  <si>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</si>
  <si>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</si>
  <si>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</si>
  <si>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</si>
  <si>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</si>
  <si>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</si>
  <si>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</si>
  <si>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</si>
  <si>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</si>
  <si>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</si>
  <si>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</si>
  <si>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</si>
  <si>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</si>
  <si>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</si>
  <si>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</si>
  <si>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</si>
  <si>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</si>
  <si>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</si>
  <si>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</si>
  <si>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</si>
  <si>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</si>
  <si>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</si>
  <si>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</si>
  <si>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</si>
  <si>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</si>
  <si>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</si>
  <si>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</si>
  <si>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</si>
  <si>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</si>
  <si>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</si>
  <si>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</si>
  <si>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</si>
  <si>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</si>
  <si>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</si>
  <si>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</si>
  <si>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</si>
  <si>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</si>
  <si>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</si>
  <si>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</si>
  <si>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</si>
  <si>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</si>
  <si>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</si>
  <si>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</si>
  <si>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</si>
  <si>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</si>
  <si>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</si>
  <si>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</si>
  <si>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</si>
  <si>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</si>
  <si>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</si>
  <si>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</si>
  <si>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</si>
  <si>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</si>
  <si>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</si>
  <si>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</si>
  <si>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</si>
  <si>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</si>
  <si>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</si>
  <si>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</si>
  <si>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</si>
  <si>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</si>
  <si>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</si>
  <si>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</si>
  <si>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</si>
  <si>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</si>
  <si>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</si>
  <si>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</si>
  <si>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</si>
  <si>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</si>
  <si>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</si>
  <si>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</si>
  <si>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</si>
  <si>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</si>
  <si>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</si>
  <si>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</si>
  <si>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</si>
  <si>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</si>
  <si>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</si>
  <si>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</si>
  <si>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</si>
  <si>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</si>
  <si>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</si>
  <si>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</si>
  <si>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</si>
  <si>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</si>
  <si>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</si>
  <si>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</si>
  <si>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</si>
  <si>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</si>
  <si>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</si>
  <si>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</si>
  <si>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</si>
  <si>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</si>
  <si>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</si>
  <si>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</si>
  <si>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</si>
  <si>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</si>
  <si>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</si>
  <si>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</si>
  <si>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</si>
  <si>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</si>
  <si>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</si>
  <si>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</si>
  <si>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</si>
  <si>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</si>
  <si>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</si>
  <si>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</si>
  <si>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</si>
  <si>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</si>
  <si>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</si>
  <si>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</si>
  <si>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</si>
  <si>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</si>
  <si>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</si>
  <si>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</si>
  <si>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</si>
  <si>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</si>
  <si>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</si>
  <si>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</si>
  <si>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</si>
  <si>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</si>
  <si>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</si>
  <si>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</si>
  <si>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</si>
  <si>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</si>
  <si>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</si>
  <si>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</si>
  <si>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</si>
  <si>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</si>
  <si>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</si>
  <si>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</si>
  <si>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</si>
  <si>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</si>
  <si>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</si>
  <si>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</si>
  <si>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</si>
  <si>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</si>
  <si>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</si>
  <si>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</si>
  <si>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</si>
  <si>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</si>
  <si>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</si>
  <si>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</si>
  <si>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</si>
  <si>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</si>
  <si>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</si>
  <si>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</si>
  <si>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</si>
  <si>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</si>
  <si>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</si>
  <si>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</si>
  <si>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</si>
  <si>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</si>
  <si>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</si>
  <si>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</si>
  <si>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</si>
  <si>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</si>
  <si>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</si>
  <si>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</si>
  <si>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</si>
  <si>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</si>
  <si>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</si>
  <si>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</si>
  <si>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</si>
  <si>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</si>
  <si>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</si>
  <si>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</si>
  <si>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</si>
  <si>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</si>
  <si>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</si>
  <si>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</si>
  <si>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</si>
  <si>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</si>
  <si>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</si>
  <si>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</si>
  <si>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</si>
  <si>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</si>
  <si>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</si>
  <si>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</si>
  <si>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</si>
  <si>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</si>
  <si>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</si>
  <si>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</si>
  <si>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</si>
  <si>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</si>
  <si>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</si>
  <si>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</si>
  <si>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</si>
  <si>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</si>
  <si>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</si>
  <si>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</si>
  <si>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</si>
  <si>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</si>
  <si>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</si>
  <si>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</si>
  <si>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</si>
  <si>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</si>
  <si>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</si>
  <si>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</si>
  <si>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</si>
  <si>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</si>
  <si>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</si>
  <si>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</si>
  <si>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</si>
  <si>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</si>
  <si>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</si>
  <si>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</si>
  <si>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</si>
  <si>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</si>
  <si>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</si>
  <si>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</si>
  <si>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</si>
  <si>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</si>
  <si>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</si>
  <si>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</si>
  <si>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</si>
  <si>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</si>
  <si>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</si>
  <si>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</si>
  <si>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</si>
  <si>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33fcdc81-6baa-4d59-b7c5-f9ad2dce95f9</t>
  </si>
  <si>
    <t>_EMPTY</t>
  </si>
  <si>
    <t>JFXQ</t>
  </si>
  <si>
    <t>DA2251434</t>
  </si>
  <si>
    <t>DA2254499</t>
  </si>
  <si>
    <t>navistar_vendor</t>
  </si>
  <si>
    <t>mountinghardwareincluded</t>
  </si>
  <si>
    <t>No</t>
  </si>
  <si>
    <t>batch</t>
  </si>
  <si>
    <t>BDPD</t>
  </si>
  <si>
    <t>Engine Control Module</t>
  </si>
  <si>
    <t>Engine Control Computer, ECC, ECM, Engine Control Module, Computer, Module</t>
  </si>
  <si>
    <t>Remanufactured Engine Control Computer</t>
  </si>
  <si>
    <t>Reman. Engine Control Computer</t>
  </si>
  <si>
    <t>Engine Ctrl Comp.</t>
  </si>
  <si>
    <t>DA2251265</t>
  </si>
  <si>
    <t>Diamond Advantage</t>
  </si>
  <si>
    <t>00082617794213</t>
  </si>
  <si>
    <t>Navistar</t>
  </si>
  <si>
    <t>650101</t>
  </si>
  <si>
    <t>Engine Control Module (ECM)</t>
  </si>
  <si>
    <t>043280163</t>
  </si>
  <si>
    <t>0745946000003</t>
  </si>
  <si>
    <t>CARDN</t>
  </si>
  <si>
    <t>phorner@cardone.com</t>
  </si>
  <si>
    <t>7.1</t>
  </si>
  <si>
    <t>Phil Horner</t>
  </si>
  <si>
    <t>75</t>
  </si>
  <si>
    <t>200</t>
  </si>
  <si>
    <t>00195539200943</t>
  </si>
  <si>
    <t>100</t>
  </si>
  <si>
    <t>3322</t>
  </si>
  <si>
    <t>Yes</t>
  </si>
  <si>
    <t>111</t>
  </si>
  <si>
    <t>tst</t>
  </si>
  <si>
    <t>18000</t>
  </si>
  <si>
    <t>8543709960</t>
  </si>
  <si>
    <t>PIES</t>
  </si>
  <si>
    <t>2023-03-22T06:39:35.855-0500</t>
  </si>
  <si>
    <t>InvalidVal001: Invalid value (Parts Classification&gt;&gt;Engine&gt;&gt;Control Modules&gt;&gt;Engine Control Module (ECM) (10543))</t>
  </si>
  <si>
    <t>InvalidVal001: Invalid value (Remanufactured Engine Control Computer)</t>
  </si>
  <si>
    <t>InvalidVal001: Invalid value (Y)</t>
  </si>
  <si>
    <t>InvalidVal001: Invalid value (Engine Control Module (ECM))</t>
  </si>
  <si>
    <t>InvalidVal001: Invalid value (phorner@cardone.com)</t>
  </si>
  <si>
    <t>InvalidVal001: Invalid value (00195539200943)</t>
  </si>
  <si>
    <t>[InvalidVal001: Invalid value (100)]</t>
  </si>
  <si>
    <t>InvalidVal001: Invalid value (Yes)</t>
  </si>
  <si>
    <t>MaxLen001: Length must not be greater than 3</t>
  </si>
  <si>
    <t>MaxLen001: Length must not be greater than 2</t>
  </si>
  <si>
    <t>InvalidVal001: Invalid value (8543709960)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</si>
</sst>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1"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s>
  <fills count="28">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
      <patternFill patternType="solid">
        <fgColor rgb="FFE06536"/>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3">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8" fillId="13" borderId="0" xfId="0" applyFont="1" applyFill="1"/>
    <xf numFmtId="0" fontId="28" fillId="27" borderId="0" xfId="0" applyFont="1" applyFill="1"/>
    <xf numFmtId="164" fontId="0" fillId="0" borderId="0" xfId="0" applyNumberFormat="1"/>
    <xf numFmtId="0" fontId="38" fillId="26" borderId="4" xfId="0" applyFont="1" applyFill="1" applyBorder="1" applyAlignment="1">
      <alignment horizontal="left"/>
    </xf>
    <xf numFmtId="165" fontId="0" fillId="0" borderId="0" xfId="0" applyNumberFormat="1"/>
    <xf numFmtId="22" fontId="0" fillId="0" borderId="0" xfId="0" applyNumberFormat="1"/>
    <xf numFmtId="0" fontId="48" fillId="25" borderId="0" xfId="0" applyFont="1" applyFill="1"/>
    <xf numFmtId="0" fontId="49" fillId="25" borderId="0" xfId="0" applyFont="1" applyFill="1"/>
    <xf numFmtId="0" fontId="50" fillId="24" borderId="0" xfId="0" applyFont="1" applyFill="1"/>
    <xf numFmtId="0" fontId="42" fillId="26" borderId="4" xfId="0" applyFont="1" applyFill="1" applyBorder="1" applyAlignment="1">
      <alignment horizontal="left"/>
    </xf>
    <xf numFmtId="1" fontId="0" fillId="0" borderId="0" xfId="0" applyNumberFormat="1"/>
    <xf numFmtId="49" fontId="0" fillId="0" borderId="0" xfId="0" applyNumberFormat="1"/>
    <xf numFmtId="0" fontId="43" fillId="26" borderId="4" xfId="0" applyFont="1" applyFill="1" applyBorder="1" applyAlignment="1">
      <alignment horizontal="left"/>
    </xf>
    <xf numFmtId="0" fontId="44" fillId="26" borderId="4" xfId="0" applyFont="1" applyFill="1" applyBorder="1" applyAlignment="1">
      <alignment horizontal="left"/>
    </xf>
    <xf numFmtId="0" fontId="36" fillId="26" borderId="4" xfId="0" applyFont="1" applyFill="1" applyBorder="1" applyAlignment="1">
      <alignment horizontal="left"/>
    </xf>
    <xf numFmtId="164" fontId="0" fillId="0" borderId="0" xfId="0" applyNumberFormat="1"/>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4" fontId="0" fillId="0" borderId="0" xfId="0" applyNumberFormat="1"/>
    <xf numFmtId="165" fontId="0" fillId="0" borderId="0" xfId="0" applyNumberFormat="1"/>
    <xf numFmtId="0" fontId="41"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0" fontId="34" fillId="26" borderId="4" xfId="0" applyFont="1" applyFill="1" applyBorder="1" applyAlignment="1">
      <alignment horizontal="left"/>
    </xf>
    <xf numFmtId="0" fontId="35"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0" fontId="29" fillId="26" borderId="4" xfId="0" applyFont="1" applyFill="1" applyBorder="1" applyAlignment="1">
      <alignment horizontal="left"/>
    </xf>
    <xf numFmtId="0" fontId="30" fillId="26" borderId="4" xfId="0" applyFont="1" applyFill="1" applyBorder="1" applyAlignment="1">
      <alignment horizontal="left"/>
    </xf>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0" fontId="19" fillId="26" borderId="4" xfId="0" applyFont="1" applyFill="1" applyBorder="1" applyAlignment="1">
      <alignment horizontal="left"/>
    </xf>
    <xf numFmtId="0" fontId="20" fillId="26" borderId="4" xfId="0" applyFont="1" applyFill="1" applyBorder="1" applyAlignment="1">
      <alignment horizontal="left"/>
    </xf>
    <xf numFmtId="0" fontId="21"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tabSelected="1"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OL4"/>
  <sheetViews>
    <sheetView workbookViewId="0">
      <pane xSplit="5" ySplit="2" topLeftCell="F3" activePane="bottomRight" state="frozen"/>
      <selection pane="topRight"/>
      <selection pane="bottomLeft"/>
      <selection pane="bottomRight"/>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2" width="8" style="31"/>
    <col min="33" max="33" width="8" style="35"/>
    <col min="34" max="38" width="8" style="31"/>
    <col min="39" max="39" width="8" style="35"/>
    <col min="40" max="61" width="8" style="31"/>
    <col min="62" max="62" width="11" style="41" customWidth="1"/>
    <col min="63" max="66" width="8" style="31"/>
    <col min="67" max="68" width="8" style="35"/>
    <col min="69" max="69" width="8" style="31"/>
    <col min="70" max="70" width="11" style="41" customWidth="1"/>
    <col min="71" max="76" width="8" style="31"/>
    <col min="77" max="78" width="8" style="35"/>
    <col min="79" max="81" width="8" style="31"/>
    <col min="82" max="83" width="8" style="35"/>
    <col min="84" max="96" width="8" style="31"/>
    <col min="97" max="97" width="8" style="35"/>
    <col min="98" max="101" width="8" style="31"/>
    <col min="102" max="105" width="8" style="35"/>
    <col min="106" max="106" width="8" style="31"/>
    <col min="107" max="107" width="8" style="35"/>
    <col min="108" max="111" width="8" style="31"/>
    <col min="112" max="112" width="8" style="35"/>
    <col min="113" max="113" width="8" style="31"/>
    <col min="114" max="120" width="8" style="35"/>
    <col min="121" max="121" width="11" style="41" customWidth="1"/>
    <col min="122" max="125" width="8" style="31"/>
    <col min="126" max="126" width="11" style="41" customWidth="1"/>
    <col min="127" max="128" width="8" style="31"/>
    <col min="129" max="129" width="11" style="41" customWidth="1"/>
    <col min="130" max="138" width="8" style="31"/>
    <col min="139" max="139" width="8" style="35"/>
    <col min="140" max="141" width="8" style="31"/>
    <col min="142" max="142" width="8" style="35"/>
    <col min="143" max="145" width="8" style="31"/>
    <col min="146" max="151" width="8" style="44"/>
    <col min="152" max="172" width="8" style="31"/>
    <col min="173" max="174" width="8" style="35"/>
    <col min="175" max="179" width="8" style="31"/>
    <col min="180" max="182" width="8" style="35"/>
    <col min="183" max="183" width="8" style="31"/>
    <col min="184" max="185" width="8" style="35"/>
    <col min="186" max="187" width="8" style="31"/>
    <col min="188" max="193" width="8" style="44"/>
    <col min="194" max="214" width="8" style="31"/>
    <col min="215" max="216" width="8" style="35"/>
    <col min="217" max="221" width="8" style="31"/>
    <col min="222" max="224" width="8" style="35"/>
    <col min="225" max="225" width="8" style="31"/>
    <col min="226" max="226" width="8" style="35"/>
    <col min="227" max="227" width="8" style="31"/>
    <col min="228" max="228" width="8" style="35"/>
    <col min="229" max="229" width="8" style="31"/>
    <col min="230" max="235" width="8" style="44"/>
    <col min="236" max="261" width="8" style="31"/>
    <col min="262" max="264" width="8" style="35"/>
    <col min="265" max="265" width="8" style="31"/>
    <col min="266" max="266" width="8" style="35"/>
    <col min="267" max="267" width="8" style="31"/>
    <col min="268" max="268" width="8" style="35"/>
    <col min="269" max="269" width="8" style="31"/>
    <col min="270" max="275" width="8" style="44"/>
    <col min="276" max="301" width="8" style="31"/>
    <col min="302" max="304" width="8" style="35"/>
    <col min="305" max="305" width="8" style="31"/>
    <col min="306" max="306" width="8" style="35"/>
    <col min="307" max="307" width="8" style="31"/>
    <col min="308" max="308" width="8" style="35"/>
    <col min="309" max="309" width="8" style="31"/>
    <col min="310" max="315" width="8" style="44"/>
    <col min="316" max="341" width="8" style="31"/>
    <col min="342" max="344" width="8" style="35"/>
    <col min="345" max="345" width="8" style="31"/>
    <col min="346" max="346" width="8" style="35"/>
    <col min="347" max="347" width="8" style="31"/>
    <col min="348" max="348" width="8" style="35"/>
    <col min="349" max="358" width="8" style="31"/>
    <col min="359" max="359" width="8" style="35"/>
    <col min="360" max="361" width="8" style="31"/>
    <col min="362" max="362" width="11" style="41" customWidth="1"/>
    <col min="363" max="364" width="8" style="46"/>
    <col min="365" max="366" width="8" style="35"/>
    <col min="367" max="367" width="8" style="31"/>
    <col min="368" max="368" width="11" style="41" customWidth="1"/>
    <col min="369" max="379" width="8" style="31"/>
    <col min="380" max="380" width="8" style="35"/>
    <col min="381" max="383" width="8" style="31"/>
    <col min="384" max="384" width="8" style="35"/>
    <col min="385" max="397" width="8" style="31"/>
    <col min="398" max="398" width="24" style="47" customWidth="1"/>
    <col min="399" max="402" width="8" style="31"/>
  </cols>
  <sheetData>
    <row r="1" spans="1:402" x14ac:dyDescent="0.25">
      <c r="A1" s="74" t="s">
        <v>29</v>
      </c>
      <c r="B1" s="75"/>
      <c r="C1" s="75"/>
      <c r="D1" s="75"/>
      <c r="E1" s="32" t="s">
        <v>31</v>
      </c>
      <c r="F1" s="76" t="s">
        <v>37</v>
      </c>
      <c r="G1" s="53"/>
      <c r="H1" s="53"/>
      <c r="I1" s="53"/>
      <c r="J1" s="53"/>
      <c r="K1" s="77" t="s">
        <v>53</v>
      </c>
      <c r="L1" s="53"/>
      <c r="M1" s="53"/>
      <c r="N1" s="53"/>
      <c r="O1" s="53"/>
      <c r="P1" s="53"/>
      <c r="Q1" s="53"/>
      <c r="R1" s="52"/>
      <c r="S1" s="53"/>
      <c r="T1" s="53"/>
      <c r="U1" s="53"/>
      <c r="V1" s="53"/>
      <c r="W1" s="52"/>
      <c r="X1" s="53"/>
      <c r="Y1" s="78" t="s">
        <v>59</v>
      </c>
      <c r="Z1" s="53"/>
      <c r="AA1" s="53"/>
      <c r="AB1" s="53"/>
      <c r="AC1" s="53"/>
      <c r="AD1" s="79" t="s">
        <v>64</v>
      </c>
      <c r="AE1" s="53"/>
      <c r="AF1" s="53"/>
      <c r="AG1" s="52"/>
      <c r="AH1" s="37" t="s">
        <v>66</v>
      </c>
      <c r="AI1" s="69" t="s">
        <v>87</v>
      </c>
      <c r="AJ1" s="53"/>
      <c r="AK1" s="53"/>
      <c r="AL1" s="53"/>
      <c r="AM1" s="52"/>
      <c r="AN1" s="53"/>
      <c r="AO1" s="53"/>
      <c r="AP1" s="53"/>
      <c r="AQ1" s="53"/>
      <c r="AR1" s="53"/>
      <c r="AS1" s="53"/>
      <c r="AT1" s="53"/>
      <c r="AU1" s="53"/>
      <c r="AV1" s="53"/>
      <c r="AW1" s="53"/>
      <c r="AX1" s="53"/>
      <c r="AY1" s="53"/>
      <c r="AZ1" s="53"/>
      <c r="BA1" s="53"/>
      <c r="BB1" s="53"/>
      <c r="BC1" s="39" t="s">
        <v>89</v>
      </c>
      <c r="BD1" s="70" t="s">
        <v>94</v>
      </c>
      <c r="BE1" s="53"/>
      <c r="BF1" s="53"/>
      <c r="BG1" s="53"/>
      <c r="BH1" s="40" t="s">
        <v>96</v>
      </c>
      <c r="BI1" s="71" t="s">
        <v>126</v>
      </c>
      <c r="BJ1" s="61"/>
      <c r="BK1" s="53"/>
      <c r="BL1" s="53"/>
      <c r="BM1" s="53"/>
      <c r="BN1" s="53"/>
      <c r="BO1" s="52"/>
      <c r="BP1" s="52"/>
      <c r="BQ1" s="53"/>
      <c r="BR1" s="61"/>
      <c r="BS1" s="53"/>
      <c r="BT1" s="53"/>
      <c r="BU1" s="53"/>
      <c r="BV1" s="53"/>
      <c r="BW1" s="53"/>
      <c r="BX1" s="53"/>
      <c r="BY1" s="52"/>
      <c r="BZ1" s="52"/>
      <c r="CA1" s="53"/>
      <c r="CB1" s="53"/>
      <c r="CC1" s="53"/>
      <c r="CD1" s="52"/>
      <c r="CE1" s="52"/>
      <c r="CF1" s="53"/>
      <c r="CG1" s="53"/>
      <c r="CH1" s="53"/>
      <c r="CI1" s="53"/>
      <c r="CJ1" s="53"/>
      <c r="CK1" s="53"/>
      <c r="CL1" s="72" t="s">
        <v>132</v>
      </c>
      <c r="CM1" s="53"/>
      <c r="CN1" s="53"/>
      <c r="CO1" s="53"/>
      <c r="CP1" s="53"/>
      <c r="CQ1" s="73" t="s">
        <v>159</v>
      </c>
      <c r="CR1" s="53"/>
      <c r="CS1" s="52"/>
      <c r="CT1" s="53"/>
      <c r="CU1" s="53"/>
      <c r="CV1" s="53"/>
      <c r="CW1" s="53"/>
      <c r="CX1" s="52"/>
      <c r="CY1" s="52"/>
      <c r="CZ1" s="52"/>
      <c r="DA1" s="52"/>
      <c r="DB1" s="53"/>
      <c r="DC1" s="52"/>
      <c r="DD1" s="53"/>
      <c r="DE1" s="53"/>
      <c r="DF1" s="53"/>
      <c r="DG1" s="53"/>
      <c r="DH1" s="52"/>
      <c r="DI1" s="53"/>
      <c r="DJ1" s="52"/>
      <c r="DK1" s="52"/>
      <c r="DL1" s="52"/>
      <c r="DM1" s="52"/>
      <c r="DN1" s="52"/>
      <c r="DO1" s="52"/>
      <c r="DP1" s="52"/>
      <c r="DQ1" s="64" t="s">
        <v>177</v>
      </c>
      <c r="DR1" s="53"/>
      <c r="DS1" s="53"/>
      <c r="DT1" s="53"/>
      <c r="DU1" s="53"/>
      <c r="DV1" s="61"/>
      <c r="DW1" s="53"/>
      <c r="DX1" s="53"/>
      <c r="DY1" s="61"/>
      <c r="DZ1" s="53"/>
      <c r="EA1" s="53"/>
      <c r="EB1" s="53"/>
      <c r="EC1" s="53"/>
      <c r="ED1" s="53"/>
      <c r="EE1" s="53"/>
      <c r="EF1" s="53"/>
      <c r="EG1" s="53"/>
      <c r="EH1" s="65" t="s">
        <v>184</v>
      </c>
      <c r="EI1" s="52"/>
      <c r="EJ1" s="53"/>
      <c r="EK1" s="53"/>
      <c r="EL1" s="52"/>
      <c r="EM1" s="53"/>
      <c r="EN1" s="53"/>
      <c r="EO1" s="66" t="s">
        <v>227</v>
      </c>
      <c r="EP1" s="57"/>
      <c r="EQ1" s="57"/>
      <c r="ER1" s="57"/>
      <c r="ES1" s="57"/>
      <c r="ET1" s="57"/>
      <c r="EU1" s="57"/>
      <c r="EV1" s="53"/>
      <c r="EW1" s="53"/>
      <c r="EX1" s="53"/>
      <c r="EY1" s="53"/>
      <c r="EZ1" s="53"/>
      <c r="FA1" s="53"/>
      <c r="FB1" s="53"/>
      <c r="FC1" s="53"/>
      <c r="FD1" s="53"/>
      <c r="FE1" s="53"/>
      <c r="FF1" s="53"/>
      <c r="FG1" s="53"/>
      <c r="FH1" s="53"/>
      <c r="FI1" s="53"/>
      <c r="FJ1" s="53"/>
      <c r="FK1" s="53"/>
      <c r="FL1" s="53"/>
      <c r="FM1" s="53"/>
      <c r="FN1" s="53"/>
      <c r="FO1" s="53"/>
      <c r="FP1" s="53"/>
      <c r="FQ1" s="52"/>
      <c r="FR1" s="52"/>
      <c r="FS1" s="53"/>
      <c r="FT1" s="53"/>
      <c r="FU1" s="53"/>
      <c r="FV1" s="53"/>
      <c r="FW1" s="53"/>
      <c r="FX1" s="52"/>
      <c r="FY1" s="52"/>
      <c r="FZ1" s="52"/>
      <c r="GA1" s="53"/>
      <c r="GB1" s="52"/>
      <c r="GC1" s="52"/>
      <c r="GD1" s="53"/>
      <c r="GE1" s="67" t="s">
        <v>270</v>
      </c>
      <c r="GF1" s="57"/>
      <c r="GG1" s="57"/>
      <c r="GH1" s="57"/>
      <c r="GI1" s="57"/>
      <c r="GJ1" s="57"/>
      <c r="GK1" s="57"/>
      <c r="GL1" s="53"/>
      <c r="GM1" s="53"/>
      <c r="GN1" s="53"/>
      <c r="GO1" s="53"/>
      <c r="GP1" s="53"/>
      <c r="GQ1" s="53"/>
      <c r="GR1" s="53"/>
      <c r="GS1" s="53"/>
      <c r="GT1" s="53"/>
      <c r="GU1" s="53"/>
      <c r="GV1" s="53"/>
      <c r="GW1" s="53"/>
      <c r="GX1" s="53"/>
      <c r="GY1" s="53"/>
      <c r="GZ1" s="53"/>
      <c r="HA1" s="53"/>
      <c r="HB1" s="53"/>
      <c r="HC1" s="53"/>
      <c r="HD1" s="53"/>
      <c r="HE1" s="53"/>
      <c r="HF1" s="53"/>
      <c r="HG1" s="52"/>
      <c r="HH1" s="52"/>
      <c r="HI1" s="53"/>
      <c r="HJ1" s="53"/>
      <c r="HK1" s="53"/>
      <c r="HL1" s="53"/>
      <c r="HM1" s="53"/>
      <c r="HN1" s="52"/>
      <c r="HO1" s="52"/>
      <c r="HP1" s="52"/>
      <c r="HQ1" s="53"/>
      <c r="HR1" s="52"/>
      <c r="HS1" s="53"/>
      <c r="HT1" s="52"/>
      <c r="HU1" s="68" t="s">
        <v>311</v>
      </c>
      <c r="HV1" s="57"/>
      <c r="HW1" s="57"/>
      <c r="HX1" s="57"/>
      <c r="HY1" s="57"/>
      <c r="HZ1" s="57"/>
      <c r="IA1" s="57"/>
      <c r="IB1" s="53"/>
      <c r="IC1" s="53"/>
      <c r="ID1" s="53"/>
      <c r="IE1" s="53"/>
      <c r="IF1" s="53"/>
      <c r="IG1" s="53"/>
      <c r="IH1" s="53"/>
      <c r="II1" s="53"/>
      <c r="IJ1" s="53"/>
      <c r="IK1" s="53"/>
      <c r="IL1" s="53"/>
      <c r="IM1" s="53"/>
      <c r="IN1" s="53"/>
      <c r="IO1" s="53"/>
      <c r="IP1" s="53"/>
      <c r="IQ1" s="53"/>
      <c r="IR1" s="53"/>
      <c r="IS1" s="53"/>
      <c r="IT1" s="53"/>
      <c r="IU1" s="53"/>
      <c r="IV1" s="53"/>
      <c r="IW1" s="53"/>
      <c r="IX1" s="53"/>
      <c r="IY1" s="53"/>
      <c r="IZ1" s="53"/>
      <c r="JA1" s="53"/>
      <c r="JB1" s="52"/>
      <c r="JC1" s="52"/>
      <c r="JD1" s="52"/>
      <c r="JE1" s="53"/>
      <c r="JF1" s="52"/>
      <c r="JG1" s="53"/>
      <c r="JH1" s="52"/>
      <c r="JI1" s="56" t="s">
        <v>352</v>
      </c>
      <c r="JJ1" s="57"/>
      <c r="JK1" s="57"/>
      <c r="JL1" s="57"/>
      <c r="JM1" s="57"/>
      <c r="JN1" s="57"/>
      <c r="JO1" s="57"/>
      <c r="JP1" s="53"/>
      <c r="JQ1" s="53"/>
      <c r="JR1" s="53"/>
      <c r="JS1" s="53"/>
      <c r="JT1" s="53"/>
      <c r="JU1" s="53"/>
      <c r="JV1" s="53"/>
      <c r="JW1" s="53"/>
      <c r="JX1" s="53"/>
      <c r="JY1" s="53"/>
      <c r="JZ1" s="53"/>
      <c r="KA1" s="53"/>
      <c r="KB1" s="53"/>
      <c r="KC1" s="53"/>
      <c r="KD1" s="53"/>
      <c r="KE1" s="53"/>
      <c r="KF1" s="53"/>
      <c r="KG1" s="53"/>
      <c r="KH1" s="53"/>
      <c r="KI1" s="53"/>
      <c r="KJ1" s="53"/>
      <c r="KK1" s="53"/>
      <c r="KL1" s="53"/>
      <c r="KM1" s="53"/>
      <c r="KN1" s="53"/>
      <c r="KO1" s="53"/>
      <c r="KP1" s="52"/>
      <c r="KQ1" s="52"/>
      <c r="KR1" s="52"/>
      <c r="KS1" s="53"/>
      <c r="KT1" s="52"/>
      <c r="KU1" s="53"/>
      <c r="KV1" s="52"/>
      <c r="KW1" s="58" t="s">
        <v>394</v>
      </c>
      <c r="KX1" s="57"/>
      <c r="KY1" s="57"/>
      <c r="KZ1" s="57"/>
      <c r="LA1" s="57"/>
      <c r="LB1" s="57"/>
      <c r="LC1" s="57"/>
      <c r="LD1" s="53"/>
      <c r="LE1" s="53"/>
      <c r="LF1" s="53"/>
      <c r="LG1" s="53"/>
      <c r="LH1" s="53"/>
      <c r="LI1" s="53"/>
      <c r="LJ1" s="53"/>
      <c r="LK1" s="53"/>
      <c r="LL1" s="53"/>
      <c r="LM1" s="53"/>
      <c r="LN1" s="53"/>
      <c r="LO1" s="53"/>
      <c r="LP1" s="53"/>
      <c r="LQ1" s="53"/>
      <c r="LR1" s="53"/>
      <c r="LS1" s="53"/>
      <c r="LT1" s="53"/>
      <c r="LU1" s="53"/>
      <c r="LV1" s="53"/>
      <c r="LW1" s="53"/>
      <c r="LX1" s="53"/>
      <c r="LY1" s="53"/>
      <c r="LZ1" s="53"/>
      <c r="MA1" s="53"/>
      <c r="MB1" s="53"/>
      <c r="MC1" s="53"/>
      <c r="MD1" s="52"/>
      <c r="ME1" s="52"/>
      <c r="MF1" s="52"/>
      <c r="MG1" s="53"/>
      <c r="MH1" s="52"/>
      <c r="MI1" s="53"/>
      <c r="MJ1" s="52"/>
      <c r="MK1" s="45" t="s">
        <v>396</v>
      </c>
      <c r="ML1" s="59" t="s">
        <v>405</v>
      </c>
      <c r="MM1" s="53"/>
      <c r="MN1" s="53"/>
      <c r="MO1" s="53"/>
      <c r="MP1" s="53"/>
      <c r="MQ1" s="53"/>
      <c r="MR1" s="53"/>
      <c r="MS1" s="53"/>
      <c r="MT1" s="60" t="s">
        <v>421</v>
      </c>
      <c r="MU1" s="52"/>
      <c r="MV1" s="53"/>
      <c r="MW1" s="53"/>
      <c r="MX1" s="61"/>
      <c r="MY1" s="62"/>
      <c r="MZ1" s="62"/>
      <c r="NA1" s="52"/>
      <c r="NB1" s="52"/>
      <c r="NC1" s="53"/>
      <c r="ND1" s="61"/>
      <c r="NE1" s="53"/>
      <c r="NF1" s="53"/>
      <c r="NG1" s="53"/>
      <c r="NH1" s="53"/>
      <c r="NI1" s="63" t="s">
        <v>428</v>
      </c>
      <c r="NJ1" s="53"/>
      <c r="NK1" s="53"/>
      <c r="NL1" s="53"/>
      <c r="NM1" s="53"/>
      <c r="NN1" s="53"/>
      <c r="NO1" s="51" t="s">
        <v>436</v>
      </c>
      <c r="NP1" s="52"/>
      <c r="NQ1" s="53"/>
      <c r="NR1" s="53"/>
      <c r="NS1" s="53"/>
      <c r="NT1" s="52"/>
      <c r="NU1" s="53"/>
      <c r="NV1" s="54" t="s">
        <v>449</v>
      </c>
      <c r="NW1" s="53"/>
      <c r="NX1" s="53"/>
      <c r="NY1" s="53"/>
      <c r="NZ1" s="53"/>
      <c r="OA1" s="53"/>
      <c r="OB1" s="53"/>
      <c r="OC1" s="53"/>
      <c r="OD1" s="53"/>
      <c r="OE1" s="53"/>
      <c r="OF1" s="53"/>
      <c r="OG1" s="53"/>
      <c r="OH1" s="55" t="s">
        <v>454</v>
      </c>
      <c r="OI1" s="53"/>
      <c r="OJ1" s="53"/>
      <c r="OK1" s="53"/>
      <c r="OL1" s="53"/>
    </row>
    <row r="2" spans="1:402"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60</v>
      </c>
      <c r="AF2" s="34" t="s">
        <v>61</v>
      </c>
      <c r="AG2" s="34" t="s">
        <v>62</v>
      </c>
      <c r="AH2" s="34" t="s">
        <v>63</v>
      </c>
      <c r="AI2" s="36" t="s">
        <v>65</v>
      </c>
      <c r="AJ2" s="36" t="s">
        <v>67</v>
      </c>
      <c r="AK2" s="36" t="s">
        <v>68</v>
      </c>
      <c r="AL2" s="36" t="s">
        <v>69</v>
      </c>
      <c r="AM2" s="36" t="s">
        <v>70</v>
      </c>
      <c r="AN2" s="36" t="s">
        <v>71</v>
      </c>
      <c r="AO2" s="36" t="s">
        <v>72</v>
      </c>
      <c r="AP2" s="36" t="s">
        <v>73</v>
      </c>
      <c r="AQ2" s="36" t="s">
        <v>74</v>
      </c>
      <c r="AR2" s="36" t="s">
        <v>75</v>
      </c>
      <c r="AS2" s="36" t="s">
        <v>76</v>
      </c>
      <c r="AT2" s="36" t="s">
        <v>77</v>
      </c>
      <c r="AU2" s="36" t="s">
        <v>78</v>
      </c>
      <c r="AV2" s="38" t="s">
        <v>79</v>
      </c>
      <c r="AW2" s="36" t="s">
        <v>80</v>
      </c>
      <c r="AX2" s="36" t="s">
        <v>81</v>
      </c>
      <c r="AY2" s="36" t="s">
        <v>82</v>
      </c>
      <c r="AZ2" s="36" t="s">
        <v>83</v>
      </c>
      <c r="BA2" s="36" t="s">
        <v>84</v>
      </c>
      <c r="BB2" s="36" t="s">
        <v>85</v>
      </c>
      <c r="BC2" s="36" t="s">
        <v>86</v>
      </c>
      <c r="BD2" s="34" t="s">
        <v>88</v>
      </c>
      <c r="BE2" s="34" t="s">
        <v>90</v>
      </c>
      <c r="BF2" s="34" t="s">
        <v>91</v>
      </c>
      <c r="BG2" s="34" t="s">
        <v>92</v>
      </c>
      <c r="BH2" s="36" t="s">
        <v>93</v>
      </c>
      <c r="BI2" s="34" t="s">
        <v>95</v>
      </c>
      <c r="BJ2" s="34" t="s">
        <v>97</v>
      </c>
      <c r="BK2" s="34" t="s">
        <v>98</v>
      </c>
      <c r="BL2" s="34" t="s">
        <v>99</v>
      </c>
      <c r="BM2" s="34" t="s">
        <v>100</v>
      </c>
      <c r="BN2" s="33" t="s">
        <v>101</v>
      </c>
      <c r="BO2" s="33" t="s">
        <v>102</v>
      </c>
      <c r="BP2" s="33" t="s">
        <v>103</v>
      </c>
      <c r="BQ2" s="33" t="s">
        <v>104</v>
      </c>
      <c r="BR2" s="34" t="s">
        <v>105</v>
      </c>
      <c r="BS2" s="34" t="s">
        <v>106</v>
      </c>
      <c r="BT2" s="34" t="s">
        <v>107</v>
      </c>
      <c r="BU2" s="34" t="s">
        <v>108</v>
      </c>
      <c r="BV2" s="36" t="s">
        <v>109</v>
      </c>
      <c r="BW2" s="34" t="s">
        <v>110</v>
      </c>
      <c r="BX2" s="34" t="s">
        <v>111</v>
      </c>
      <c r="BY2" s="34" t="s">
        <v>112</v>
      </c>
      <c r="BZ2" s="34" t="s">
        <v>113</v>
      </c>
      <c r="CA2" s="34" t="s">
        <v>114</v>
      </c>
      <c r="CB2" s="34" t="s">
        <v>115</v>
      </c>
      <c r="CC2" s="34" t="s">
        <v>116</v>
      </c>
      <c r="CD2" s="33" t="s">
        <v>117</v>
      </c>
      <c r="CE2" s="33" t="s">
        <v>118</v>
      </c>
      <c r="CF2" s="33" t="s">
        <v>119</v>
      </c>
      <c r="CG2" s="33" t="s">
        <v>120</v>
      </c>
      <c r="CH2" s="34" t="s">
        <v>121</v>
      </c>
      <c r="CI2" s="34" t="s">
        <v>122</v>
      </c>
      <c r="CJ2" s="34" t="s">
        <v>123</v>
      </c>
      <c r="CK2" s="34" t="s">
        <v>124</v>
      </c>
      <c r="CL2" s="36" t="s">
        <v>125</v>
      </c>
      <c r="CM2" s="34" t="s">
        <v>127</v>
      </c>
      <c r="CN2" s="34" t="s">
        <v>128</v>
      </c>
      <c r="CO2" s="34" t="s">
        <v>129</v>
      </c>
      <c r="CP2" s="34" t="s">
        <v>130</v>
      </c>
      <c r="CQ2" s="42" t="s">
        <v>131</v>
      </c>
      <c r="CR2" s="43" t="s">
        <v>133</v>
      </c>
      <c r="CS2" s="42" t="s">
        <v>134</v>
      </c>
      <c r="CT2" s="42" t="s">
        <v>135</v>
      </c>
      <c r="CU2" s="43" t="s">
        <v>136</v>
      </c>
      <c r="CV2" s="42" t="s">
        <v>137</v>
      </c>
      <c r="CW2" s="42" t="s">
        <v>138</v>
      </c>
      <c r="CX2" s="42" t="s">
        <v>139</v>
      </c>
      <c r="CY2" s="42" t="s">
        <v>140</v>
      </c>
      <c r="CZ2" s="42" t="s">
        <v>141</v>
      </c>
      <c r="DA2" s="42" t="s">
        <v>142</v>
      </c>
      <c r="DB2" s="43" t="s">
        <v>143</v>
      </c>
      <c r="DC2" s="43" t="s">
        <v>144</v>
      </c>
      <c r="DD2" s="38" t="s">
        <v>145</v>
      </c>
      <c r="DE2" s="43" t="s">
        <v>146</v>
      </c>
      <c r="DF2" s="42" t="s">
        <v>147</v>
      </c>
      <c r="DG2" s="42" t="s">
        <v>148</v>
      </c>
      <c r="DH2" s="43" t="s">
        <v>149</v>
      </c>
      <c r="DI2" s="43" t="s">
        <v>150</v>
      </c>
      <c r="DJ2" s="42" t="s">
        <v>151</v>
      </c>
      <c r="DK2" s="42" t="s">
        <v>152</v>
      </c>
      <c r="DL2" s="42" t="s">
        <v>153</v>
      </c>
      <c r="DM2" s="42" t="s">
        <v>154</v>
      </c>
      <c r="DN2" s="42" t="s">
        <v>155</v>
      </c>
      <c r="DO2" s="43" t="s">
        <v>156</v>
      </c>
      <c r="DP2" s="43" t="s">
        <v>157</v>
      </c>
      <c r="DQ2" s="34" t="s">
        <v>158</v>
      </c>
      <c r="DR2" s="34" t="s">
        <v>160</v>
      </c>
      <c r="DS2" s="34" t="s">
        <v>161</v>
      </c>
      <c r="DT2" s="34" t="s">
        <v>162</v>
      </c>
      <c r="DU2" s="34" t="s">
        <v>163</v>
      </c>
      <c r="DV2" s="34" t="s">
        <v>164</v>
      </c>
      <c r="DW2" s="34" t="s">
        <v>165</v>
      </c>
      <c r="DX2" s="34" t="s">
        <v>166</v>
      </c>
      <c r="DY2" s="34" t="s">
        <v>167</v>
      </c>
      <c r="DZ2" s="34" t="s">
        <v>168</v>
      </c>
      <c r="EA2" s="34" t="s">
        <v>169</v>
      </c>
      <c r="EB2" s="34" t="s">
        <v>170</v>
      </c>
      <c r="EC2" s="34" t="s">
        <v>171</v>
      </c>
      <c r="ED2" s="34" t="s">
        <v>172</v>
      </c>
      <c r="EE2" s="34" t="s">
        <v>173</v>
      </c>
      <c r="EF2" s="34" t="s">
        <v>174</v>
      </c>
      <c r="EG2" s="34" t="s">
        <v>175</v>
      </c>
      <c r="EH2" s="34" t="s">
        <v>176</v>
      </c>
      <c r="EI2" s="33" t="s">
        <v>178</v>
      </c>
      <c r="EJ2" s="34" t="s">
        <v>179</v>
      </c>
      <c r="EK2" s="34" t="s">
        <v>180</v>
      </c>
      <c r="EL2" s="33" t="s">
        <v>181</v>
      </c>
      <c r="EM2" s="34" t="s">
        <v>182</v>
      </c>
      <c r="EN2" s="34" t="s">
        <v>183</v>
      </c>
      <c r="EO2" s="36" t="s">
        <v>185</v>
      </c>
      <c r="EP2" s="34" t="s">
        <v>186</v>
      </c>
      <c r="EQ2" s="34" t="s">
        <v>187</v>
      </c>
      <c r="ER2" s="34" t="s">
        <v>188</v>
      </c>
      <c r="ES2" s="33" t="s">
        <v>189</v>
      </c>
      <c r="ET2" s="33" t="s">
        <v>190</v>
      </c>
      <c r="EU2" s="33" t="s">
        <v>191</v>
      </c>
      <c r="EV2" s="34" t="s">
        <v>192</v>
      </c>
      <c r="EW2" s="34" t="s">
        <v>193</v>
      </c>
      <c r="EX2" s="36" t="s">
        <v>194</v>
      </c>
      <c r="EY2" s="34" t="s">
        <v>195</v>
      </c>
      <c r="EZ2" s="34" t="s">
        <v>196</v>
      </c>
      <c r="FA2" s="34" t="s">
        <v>197</v>
      </c>
      <c r="FB2" s="34" t="s">
        <v>198</v>
      </c>
      <c r="FC2" s="34" t="s">
        <v>199</v>
      </c>
      <c r="FD2" s="34" t="s">
        <v>200</v>
      </c>
      <c r="FE2" s="34" t="s">
        <v>201</v>
      </c>
      <c r="FF2" s="34" t="s">
        <v>202</v>
      </c>
      <c r="FG2" s="34" t="s">
        <v>203</v>
      </c>
      <c r="FH2" s="34" t="s">
        <v>204</v>
      </c>
      <c r="FI2" s="34" t="s">
        <v>205</v>
      </c>
      <c r="FJ2" s="34" t="s">
        <v>206</v>
      </c>
      <c r="FK2" s="34" t="s">
        <v>207</v>
      </c>
      <c r="FL2" s="34" t="s">
        <v>208</v>
      </c>
      <c r="FM2" s="34" t="s">
        <v>209</v>
      </c>
      <c r="FN2" s="34" t="s">
        <v>210</v>
      </c>
      <c r="FO2" s="34" t="s">
        <v>211</v>
      </c>
      <c r="FP2" s="34" t="s">
        <v>212</v>
      </c>
      <c r="FQ2" s="34" t="s">
        <v>213</v>
      </c>
      <c r="FR2" s="34" t="s">
        <v>214</v>
      </c>
      <c r="FS2" s="34" t="s">
        <v>215</v>
      </c>
      <c r="FT2" s="34" t="s">
        <v>216</v>
      </c>
      <c r="FU2" s="34" t="s">
        <v>217</v>
      </c>
      <c r="FV2" s="34" t="s">
        <v>218</v>
      </c>
      <c r="FW2" s="34" t="s">
        <v>219</v>
      </c>
      <c r="FX2" s="34" t="s">
        <v>220</v>
      </c>
      <c r="FY2" s="34" t="s">
        <v>221</v>
      </c>
      <c r="FZ2" s="34" t="s">
        <v>222</v>
      </c>
      <c r="GA2" s="36" t="s">
        <v>223</v>
      </c>
      <c r="GB2" s="34" t="s">
        <v>224</v>
      </c>
      <c r="GC2" s="34" t="s">
        <v>225</v>
      </c>
      <c r="GD2" s="34" t="s">
        <v>226</v>
      </c>
      <c r="GE2" s="38" t="s">
        <v>228</v>
      </c>
      <c r="GF2" s="33" t="s">
        <v>229</v>
      </c>
      <c r="GG2" s="33" t="s">
        <v>230</v>
      </c>
      <c r="GH2" s="33" t="s">
        <v>231</v>
      </c>
      <c r="GI2" s="33" t="s">
        <v>232</v>
      </c>
      <c r="GJ2" s="33" t="s">
        <v>233</v>
      </c>
      <c r="GK2" s="33" t="s">
        <v>234</v>
      </c>
      <c r="GL2" s="33" t="s">
        <v>235</v>
      </c>
      <c r="GM2" s="34" t="s">
        <v>236</v>
      </c>
      <c r="GN2" s="36" t="s">
        <v>237</v>
      </c>
      <c r="GO2" s="34" t="s">
        <v>238</v>
      </c>
      <c r="GP2" s="34" t="s">
        <v>239</v>
      </c>
      <c r="GQ2" s="34" t="s">
        <v>240</v>
      </c>
      <c r="GR2" s="34" t="s">
        <v>241</v>
      </c>
      <c r="GS2" s="34" t="s">
        <v>242</v>
      </c>
      <c r="GT2" s="34" t="s">
        <v>243</v>
      </c>
      <c r="GU2" s="34" t="s">
        <v>244</v>
      </c>
      <c r="GV2" s="34" t="s">
        <v>245</v>
      </c>
      <c r="GW2" s="34" t="s">
        <v>246</v>
      </c>
      <c r="GX2" s="34" t="s">
        <v>247</v>
      </c>
      <c r="GY2" s="34" t="s">
        <v>248</v>
      </c>
      <c r="GZ2" s="34" t="s">
        <v>249</v>
      </c>
      <c r="HA2" s="34" t="s">
        <v>250</v>
      </c>
      <c r="HB2" s="34" t="s">
        <v>251</v>
      </c>
      <c r="HC2" s="34" t="s">
        <v>252</v>
      </c>
      <c r="HD2" s="34" t="s">
        <v>253</v>
      </c>
      <c r="HE2" s="34" t="s">
        <v>254</v>
      </c>
      <c r="HF2" s="34" t="s">
        <v>255</v>
      </c>
      <c r="HG2" s="34" t="s">
        <v>256</v>
      </c>
      <c r="HH2" s="34" t="s">
        <v>257</v>
      </c>
      <c r="HI2" s="34" t="s">
        <v>258</v>
      </c>
      <c r="HJ2" s="34" t="s">
        <v>259</v>
      </c>
      <c r="HK2" s="34" t="s">
        <v>260</v>
      </c>
      <c r="HL2" s="34" t="s">
        <v>261</v>
      </c>
      <c r="HM2" s="33" t="s">
        <v>262</v>
      </c>
      <c r="HN2" s="33" t="s">
        <v>263</v>
      </c>
      <c r="HO2" s="34" t="s">
        <v>264</v>
      </c>
      <c r="HP2" s="34" t="s">
        <v>265</v>
      </c>
      <c r="HQ2" s="38" t="s">
        <v>266</v>
      </c>
      <c r="HR2" s="34" t="s">
        <v>267</v>
      </c>
      <c r="HS2" s="33" t="s">
        <v>268</v>
      </c>
      <c r="HT2" s="33" t="s">
        <v>269</v>
      </c>
      <c r="HU2" s="36" t="s">
        <v>271</v>
      </c>
      <c r="HV2" s="34" t="s">
        <v>272</v>
      </c>
      <c r="HW2" s="34" t="s">
        <v>273</v>
      </c>
      <c r="HX2" s="34" t="s">
        <v>274</v>
      </c>
      <c r="HY2" s="33" t="s">
        <v>275</v>
      </c>
      <c r="HZ2" s="33" t="s">
        <v>276</v>
      </c>
      <c r="IA2" s="33" t="s">
        <v>277</v>
      </c>
      <c r="IB2" s="34" t="s">
        <v>278</v>
      </c>
      <c r="IC2" s="34" t="s">
        <v>279</v>
      </c>
      <c r="ID2" s="36" t="s">
        <v>280</v>
      </c>
      <c r="IE2" s="34" t="s">
        <v>281</v>
      </c>
      <c r="IF2" s="33" t="s">
        <v>282</v>
      </c>
      <c r="IG2" s="34" t="s">
        <v>283</v>
      </c>
      <c r="IH2" s="34" t="s">
        <v>284</v>
      </c>
      <c r="II2" s="34" t="s">
        <v>285</v>
      </c>
      <c r="IJ2" s="34" t="s">
        <v>286</v>
      </c>
      <c r="IK2" s="34" t="s">
        <v>287</v>
      </c>
      <c r="IL2" s="34" t="s">
        <v>288</v>
      </c>
      <c r="IM2" s="33" t="s">
        <v>289</v>
      </c>
      <c r="IN2" s="33" t="s">
        <v>290</v>
      </c>
      <c r="IO2" s="34" t="s">
        <v>291</v>
      </c>
      <c r="IP2" s="34" t="s">
        <v>292</v>
      </c>
      <c r="IQ2" s="34" t="s">
        <v>293</v>
      </c>
      <c r="IR2" s="34" t="s">
        <v>294</v>
      </c>
      <c r="IS2" s="34" t="s">
        <v>295</v>
      </c>
      <c r="IT2" s="34" t="s">
        <v>296</v>
      </c>
      <c r="IU2" s="34" t="s">
        <v>297</v>
      </c>
      <c r="IV2" s="34" t="s">
        <v>298</v>
      </c>
      <c r="IW2" s="34" t="s">
        <v>299</v>
      </c>
      <c r="IX2" s="34" t="s">
        <v>300</v>
      </c>
      <c r="IY2" s="34" t="s">
        <v>301</v>
      </c>
      <c r="IZ2" s="34" t="s">
        <v>302</v>
      </c>
      <c r="JA2" s="34" t="s">
        <v>303</v>
      </c>
      <c r="JB2" s="34" t="s">
        <v>304</v>
      </c>
      <c r="JC2" s="34" t="s">
        <v>305</v>
      </c>
      <c r="JD2" s="34" t="s">
        <v>306</v>
      </c>
      <c r="JE2" s="36" t="s">
        <v>307</v>
      </c>
      <c r="JF2" s="34" t="s">
        <v>308</v>
      </c>
      <c r="JG2" s="34" t="s">
        <v>309</v>
      </c>
      <c r="JH2" s="34" t="s">
        <v>310</v>
      </c>
      <c r="JI2" s="36" t="s">
        <v>312</v>
      </c>
      <c r="JJ2" s="34" t="s">
        <v>313</v>
      </c>
      <c r="JK2" s="34" t="s">
        <v>314</v>
      </c>
      <c r="JL2" s="34" t="s">
        <v>315</v>
      </c>
      <c r="JM2" s="33" t="s">
        <v>316</v>
      </c>
      <c r="JN2" s="33" t="s">
        <v>317</v>
      </c>
      <c r="JO2" s="33" t="s">
        <v>318</v>
      </c>
      <c r="JP2" s="34" t="s">
        <v>319</v>
      </c>
      <c r="JQ2" s="34" t="s">
        <v>320</v>
      </c>
      <c r="JR2" s="36" t="s">
        <v>321</v>
      </c>
      <c r="JS2" s="34" t="s">
        <v>322</v>
      </c>
      <c r="JT2" s="34" t="s">
        <v>323</v>
      </c>
      <c r="JU2" s="34" t="s">
        <v>324</v>
      </c>
      <c r="JV2" s="34" t="s">
        <v>325</v>
      </c>
      <c r="JW2" s="34" t="s">
        <v>326</v>
      </c>
      <c r="JX2" s="34" t="s">
        <v>327</v>
      </c>
      <c r="JY2" s="34" t="s">
        <v>328</v>
      </c>
      <c r="JZ2" s="34" t="s">
        <v>329</v>
      </c>
      <c r="KA2" s="33" t="s">
        <v>330</v>
      </c>
      <c r="KB2" s="33" t="s">
        <v>331</v>
      </c>
      <c r="KC2" s="34" t="s">
        <v>332</v>
      </c>
      <c r="KD2" s="34" t="s">
        <v>333</v>
      </c>
      <c r="KE2" s="34" t="s">
        <v>334</v>
      </c>
      <c r="KF2" s="34" t="s">
        <v>335</v>
      </c>
      <c r="KG2" s="34" t="s">
        <v>336</v>
      </c>
      <c r="KH2" s="34" t="s">
        <v>337</v>
      </c>
      <c r="KI2" s="34" t="s">
        <v>338</v>
      </c>
      <c r="KJ2" s="34" t="s">
        <v>339</v>
      </c>
      <c r="KK2" s="34" t="s">
        <v>340</v>
      </c>
      <c r="KL2" s="34" t="s">
        <v>341</v>
      </c>
      <c r="KM2" s="34" t="s">
        <v>342</v>
      </c>
      <c r="KN2" s="34" t="s">
        <v>343</v>
      </c>
      <c r="KO2" s="34" t="s">
        <v>344</v>
      </c>
      <c r="KP2" s="34" t="s">
        <v>345</v>
      </c>
      <c r="KQ2" s="34" t="s">
        <v>346</v>
      </c>
      <c r="KR2" s="34" t="s">
        <v>347</v>
      </c>
      <c r="KS2" s="36" t="s">
        <v>348</v>
      </c>
      <c r="KT2" s="34" t="s">
        <v>349</v>
      </c>
      <c r="KU2" s="34" t="s">
        <v>350</v>
      </c>
      <c r="KV2" s="34" t="s">
        <v>351</v>
      </c>
      <c r="KW2" s="36" t="s">
        <v>353</v>
      </c>
      <c r="KX2" s="34" t="s">
        <v>354</v>
      </c>
      <c r="KY2" s="34" t="s">
        <v>355</v>
      </c>
      <c r="KZ2" s="34" t="s">
        <v>356</v>
      </c>
      <c r="LA2" s="33" t="s">
        <v>357</v>
      </c>
      <c r="LB2" s="33" t="s">
        <v>358</v>
      </c>
      <c r="LC2" s="33" t="s">
        <v>359</v>
      </c>
      <c r="LD2" s="34" t="s">
        <v>360</v>
      </c>
      <c r="LE2" s="34" t="s">
        <v>361</v>
      </c>
      <c r="LF2" s="36" t="s">
        <v>362</v>
      </c>
      <c r="LG2" s="34" t="s">
        <v>363</v>
      </c>
      <c r="LH2" s="34" t="s">
        <v>364</v>
      </c>
      <c r="LI2" s="34" t="s">
        <v>365</v>
      </c>
      <c r="LJ2" s="34" t="s">
        <v>366</v>
      </c>
      <c r="LK2" s="34" t="s">
        <v>367</v>
      </c>
      <c r="LL2" s="34" t="s">
        <v>368</v>
      </c>
      <c r="LM2" s="34" t="s">
        <v>369</v>
      </c>
      <c r="LN2" s="34" t="s">
        <v>370</v>
      </c>
      <c r="LO2" s="34" t="s">
        <v>371</v>
      </c>
      <c r="LP2" s="34" t="s">
        <v>372</v>
      </c>
      <c r="LQ2" s="34" t="s">
        <v>373</v>
      </c>
      <c r="LR2" s="34" t="s">
        <v>374</v>
      </c>
      <c r="LS2" s="34" t="s">
        <v>375</v>
      </c>
      <c r="LT2" s="34" t="s">
        <v>376</v>
      </c>
      <c r="LU2" s="34" t="s">
        <v>377</v>
      </c>
      <c r="LV2" s="34" t="s">
        <v>378</v>
      </c>
      <c r="LW2" s="34" t="s">
        <v>379</v>
      </c>
      <c r="LX2" s="34" t="s">
        <v>380</v>
      </c>
      <c r="LY2" s="34" t="s">
        <v>381</v>
      </c>
      <c r="LZ2" s="34" t="s">
        <v>382</v>
      </c>
      <c r="MA2" s="34" t="s">
        <v>383</v>
      </c>
      <c r="MB2" s="34" t="s">
        <v>384</v>
      </c>
      <c r="MC2" s="34" t="s">
        <v>385</v>
      </c>
      <c r="MD2" s="34" t="s">
        <v>386</v>
      </c>
      <c r="ME2" s="34" t="s">
        <v>387</v>
      </c>
      <c r="MF2" s="34" t="s">
        <v>388</v>
      </c>
      <c r="MG2" s="36" t="s">
        <v>389</v>
      </c>
      <c r="MH2" s="34" t="s">
        <v>390</v>
      </c>
      <c r="MI2" s="34" t="s">
        <v>391</v>
      </c>
      <c r="MJ2" s="34" t="s">
        <v>392</v>
      </c>
      <c r="MK2" s="34" t="s">
        <v>393</v>
      </c>
      <c r="ML2" s="34" t="s">
        <v>395</v>
      </c>
      <c r="MM2" s="34" t="s">
        <v>397</v>
      </c>
      <c r="MN2" s="34" t="s">
        <v>398</v>
      </c>
      <c r="MO2" s="34" t="s">
        <v>399</v>
      </c>
      <c r="MP2" s="34" t="s">
        <v>400</v>
      </c>
      <c r="MQ2" s="34" t="s">
        <v>401</v>
      </c>
      <c r="MR2" s="34" t="s">
        <v>402</v>
      </c>
      <c r="MS2" s="34" t="s">
        <v>403</v>
      </c>
      <c r="MT2" s="34" t="s">
        <v>404</v>
      </c>
      <c r="MU2" s="34" t="s">
        <v>406</v>
      </c>
      <c r="MV2" s="38" t="s">
        <v>407</v>
      </c>
      <c r="MW2" s="33" t="s">
        <v>408</v>
      </c>
      <c r="MX2" s="34" t="s">
        <v>409</v>
      </c>
      <c r="MY2" s="34" t="s">
        <v>410</v>
      </c>
      <c r="MZ2" s="34" t="s">
        <v>411</v>
      </c>
      <c r="NA2" s="34" t="s">
        <v>412</v>
      </c>
      <c r="NB2" s="34" t="s">
        <v>413</v>
      </c>
      <c r="NC2" s="34" t="s">
        <v>414</v>
      </c>
      <c r="ND2" s="34" t="s">
        <v>415</v>
      </c>
      <c r="NE2" s="34" t="s">
        <v>416</v>
      </c>
      <c r="NF2" s="33" t="s">
        <v>417</v>
      </c>
      <c r="NG2" s="33" t="s">
        <v>418</v>
      </c>
      <c r="NH2" s="34" t="s">
        <v>419</v>
      </c>
      <c r="NI2" s="34" t="s">
        <v>420</v>
      </c>
      <c r="NJ2" s="34" t="s">
        <v>422</v>
      </c>
      <c r="NK2" s="34" t="s">
        <v>423</v>
      </c>
      <c r="NL2" s="34" t="s">
        <v>424</v>
      </c>
      <c r="NM2" s="34" t="s">
        <v>425</v>
      </c>
      <c r="NN2" s="34" t="s">
        <v>426</v>
      </c>
      <c r="NO2" s="34" t="s">
        <v>427</v>
      </c>
      <c r="NP2" s="34" t="s">
        <v>429</v>
      </c>
      <c r="NQ2" s="34" t="s">
        <v>430</v>
      </c>
      <c r="NR2" s="34" t="s">
        <v>431</v>
      </c>
      <c r="NS2" s="34" t="s">
        <v>432</v>
      </c>
      <c r="NT2" s="34" t="s">
        <v>433</v>
      </c>
      <c r="NU2" s="34" t="s">
        <v>434</v>
      </c>
      <c r="NV2" s="34" t="s">
        <v>435</v>
      </c>
      <c r="NW2" s="33" t="s">
        <v>437</v>
      </c>
      <c r="NX2" s="34" t="s">
        <v>438</v>
      </c>
      <c r="NY2" s="34" t="s">
        <v>439</v>
      </c>
      <c r="NZ2" s="34" t="s">
        <v>440</v>
      </c>
      <c r="OA2" s="34" t="s">
        <v>441</v>
      </c>
      <c r="OB2" s="34" t="s">
        <v>442</v>
      </c>
      <c r="OC2" s="33" t="s">
        <v>443</v>
      </c>
      <c r="OD2" s="34" t="s">
        <v>444</v>
      </c>
      <c r="OE2" s="34" t="s">
        <v>445</v>
      </c>
      <c r="OF2" s="34" t="s">
        <v>446</v>
      </c>
      <c r="OG2" s="34" t="s">
        <v>447</v>
      </c>
      <c r="OH2" s="34" t="s">
        <v>448</v>
      </c>
      <c r="OI2" s="34" t="s">
        <v>450</v>
      </c>
      <c r="OJ2" s="34" t="s">
        <v>451</v>
      </c>
      <c r="OK2" s="34" t="s">
        <v>452</v>
      </c>
      <c r="OL2" s="34" t="s">
        <v>453</v>
      </c>
    </row>
    <row r="3" spans="1:402" x14ac:dyDescent="0.25">
      <c r="B3" t="s">
        <v>551</v>
      </c>
      <c r="C3" t="s">
        <v>2614</v>
      </c>
      <c r="D3" t="s">
        <v>2615</v>
      </c>
      <c r="E3" s="50" t="s">
        <v>538</v>
      </c>
      <c r="F3" t="s">
        <v>2616</v>
      </c>
      <c r="G3" t="s">
        <v>2617</v>
      </c>
      <c r="H3" t="s">
        <v>2618</v>
      </c>
      <c r="J3" t="s">
        <v>2619</v>
      </c>
      <c r="L3" t="s">
        <v>2620</v>
      </c>
      <c r="N3" t="s">
        <v>2621</v>
      </c>
      <c r="R3">
        <v>11</v>
      </c>
      <c r="X3" t="s">
        <v>2622</v>
      </c>
      <c r="AH3" t="s">
        <v>2623</v>
      </c>
      <c r="AI3" t="s">
        <v>2624</v>
      </c>
      <c r="AJ3" t="s">
        <v>2624</v>
      </c>
      <c r="AO3" t="s">
        <v>2625</v>
      </c>
      <c r="AP3" t="s">
        <v>2626</v>
      </c>
      <c r="AQ3" s="50" t="s">
        <v>2626</v>
      </c>
      <c r="AU3" t="s">
        <v>2627</v>
      </c>
      <c r="AV3" t="s">
        <v>2624</v>
      </c>
      <c r="AW3" t="s">
        <v>2628</v>
      </c>
      <c r="AX3" t="s">
        <v>2628</v>
      </c>
      <c r="BD3" t="s">
        <v>565</v>
      </c>
      <c r="BI3" s="50" t="s">
        <v>566</v>
      </c>
      <c r="BJ3" s="41">
        <v>39686</v>
      </c>
      <c r="BK3" t="s">
        <v>2629</v>
      </c>
      <c r="BL3" t="s">
        <v>2630</v>
      </c>
      <c r="BM3" t="s">
        <v>565</v>
      </c>
      <c r="BN3" t="s">
        <v>478</v>
      </c>
      <c r="BO3" s="46">
        <v>2.0299999999999998</v>
      </c>
      <c r="BP3" t="s">
        <v>499</v>
      </c>
      <c r="BQ3" t="s">
        <v>499</v>
      </c>
      <c r="BR3" s="41">
        <v>39686</v>
      </c>
      <c r="BS3" t="s">
        <v>2631</v>
      </c>
      <c r="BT3" t="s">
        <v>583</v>
      </c>
      <c r="BU3" t="s">
        <v>586</v>
      </c>
      <c r="BY3">
        <v>1</v>
      </c>
      <c r="BZ3" t="s">
        <v>489</v>
      </c>
      <c r="CA3" t="s">
        <v>489</v>
      </c>
      <c r="CB3" t="s">
        <v>2632</v>
      </c>
      <c r="CC3" t="s">
        <v>2633</v>
      </c>
      <c r="CD3">
        <v>1</v>
      </c>
      <c r="CE3" t="s">
        <v>489</v>
      </c>
      <c r="CF3" t="s">
        <v>592</v>
      </c>
      <c r="CG3" t="s">
        <v>489</v>
      </c>
      <c r="CN3" t="s">
        <v>609</v>
      </c>
      <c r="CP3" t="s">
        <v>608</v>
      </c>
      <c r="DD3" s="50" t="s">
        <v>2634</v>
      </c>
      <c r="DQ3" s="41">
        <v>44593</v>
      </c>
      <c r="DR3" t="s">
        <v>2635</v>
      </c>
      <c r="DS3" t="s">
        <v>2636</v>
      </c>
      <c r="DT3" t="s">
        <v>2637</v>
      </c>
      <c r="DV3" s="50" t="s">
        <v>2638</v>
      </c>
      <c r="DW3" t="s">
        <v>2638</v>
      </c>
      <c r="DZ3" t="s">
        <v>2639</v>
      </c>
      <c r="EA3" t="s">
        <v>2639</v>
      </c>
      <c r="EB3" t="s">
        <v>2623</v>
      </c>
      <c r="EC3" t="s">
        <v>2635</v>
      </c>
      <c r="ED3" t="s">
        <v>2636</v>
      </c>
      <c r="EE3" t="s">
        <v>2637</v>
      </c>
      <c r="EF3" t="s">
        <v>630</v>
      </c>
      <c r="EG3" t="s">
        <v>2640</v>
      </c>
      <c r="EH3" t="s">
        <v>2641</v>
      </c>
      <c r="EI3">
        <v>75</v>
      </c>
      <c r="EK3" t="s">
        <v>2642</v>
      </c>
      <c r="EL3">
        <v>200</v>
      </c>
      <c r="GF3" s="44">
        <v>1.1111</v>
      </c>
      <c r="GG3" s="44">
        <v>1.1111</v>
      </c>
      <c r="GH3" s="44">
        <v>1.1111</v>
      </c>
      <c r="GI3" s="44">
        <v>1.1111</v>
      </c>
      <c r="GJ3" s="44">
        <v>1.1111</v>
      </c>
      <c r="GK3" s="44">
        <v>1.1111</v>
      </c>
      <c r="GL3" t="s">
        <v>576</v>
      </c>
      <c r="HJ3" s="50" t="s">
        <v>2643</v>
      </c>
      <c r="HK3" t="s">
        <v>2643</v>
      </c>
      <c r="HL3" t="s">
        <v>2643</v>
      </c>
      <c r="HM3" t="s">
        <v>489</v>
      </c>
      <c r="HN3">
        <v>1</v>
      </c>
      <c r="HR3">
        <v>100</v>
      </c>
      <c r="HS3" s="50" t="s">
        <v>2644</v>
      </c>
      <c r="HT3">
        <v>100</v>
      </c>
      <c r="MH3"/>
      <c r="MI3"/>
      <c r="MJ3">
        <v>3322</v>
      </c>
      <c r="MK3" t="s">
        <v>2645</v>
      </c>
      <c r="MR3" s="50" t="s">
        <v>2646</v>
      </c>
      <c r="MS3" t="s">
        <v>2646</v>
      </c>
      <c r="MW3" t="s">
        <v>622</v>
      </c>
      <c r="MX3" s="41">
        <v>45024</v>
      </c>
      <c r="NC3" t="s">
        <v>472</v>
      </c>
      <c r="ND3" s="41">
        <v>45012</v>
      </c>
      <c r="NE3" t="s">
        <v>2647</v>
      </c>
      <c r="NF3" t="s">
        <v>898</v>
      </c>
      <c r="NG3" t="s">
        <v>2648</v>
      </c>
      <c r="NH3" t="s">
        <v>531</v>
      </c>
      <c r="NO3" s="50" t="s">
        <v>2649</v>
      </c>
      <c r="NP3" s="50">
        <v>18000</v>
      </c>
      <c r="NQ3" t="s">
        <v>938</v>
      </c>
      <c r="NR3" t="s">
        <v>949</v>
      </c>
      <c r="NS3" t="s">
        <v>949</v>
      </c>
      <c r="NT3">
        <v>12</v>
      </c>
      <c r="NU3" t="s">
        <v>785</v>
      </c>
      <c r="NV3" t="s">
        <v>852</v>
      </c>
      <c r="NW3" t="s">
        <v>852</v>
      </c>
      <c r="OA3" s="50" t="s">
        <v>2650</v>
      </c>
      <c r="OB3" t="s">
        <v>2650</v>
      </c>
      <c r="OC3" t="s">
        <v>960</v>
      </c>
      <c r="OI3" t="s">
        <v>2651</v>
      </c>
      <c r="OJ3" t="s">
        <v>2652</v>
      </c>
    </row>
    <row r="4" spans="1:402" x14ac:dyDescent="0.25">
      <c r="C4" t="s">
        <v>2614</v>
      </c>
      <c r="D4" t="s">
        <v>2615</v>
      </c>
      <c r="F4" t="s">
        <v>2616</v>
      </c>
      <c r="G4" t="s">
        <v>2617</v>
      </c>
      <c r="H4" t="s">
        <v>2618</v>
      </c>
      <c r="J4" t="s">
        <v>2619</v>
      </c>
      <c r="GF4" s="44">
        <v>1.1111</v>
      </c>
      <c r="GG4" s="44">
        <v>1.1111</v>
      </c>
      <c r="GH4" s="44">
        <v>1.1111</v>
      </c>
      <c r="GI4" s="44">
        <v>1.1111</v>
      </c>
      <c r="GJ4" s="44">
        <v>1.1111</v>
      </c>
      <c r="GK4" s="44">
        <v>1.1112</v>
      </c>
      <c r="GL4" t="s">
        <v>637</v>
      </c>
      <c r="HR4">
        <v>100</v>
      </c>
      <c r="HS4" t="s">
        <v>809</v>
      </c>
      <c r="HT4">
        <v>100</v>
      </c>
      <c r="MW4" t="s">
        <v>620</v>
      </c>
      <c r="NC4" t="s">
        <v>472</v>
      </c>
      <c r="ND4" s="41">
        <v>45014</v>
      </c>
      <c r="NE4" t="s">
        <v>898</v>
      </c>
      <c r="NF4" t="s">
        <v>896</v>
      </c>
      <c r="NG4" t="s">
        <v>531</v>
      </c>
    </row>
  </sheetData>
  <mergeCells count="23">
    <mergeCell ref="A1:D1"/>
    <mergeCell ref="F1:J1"/>
    <mergeCell ref="K1:X1"/>
    <mergeCell ref="Y1:AC1"/>
    <mergeCell ref="AD1:AG1"/>
    <mergeCell ref="AI1:BB1"/>
    <mergeCell ref="BD1:BG1"/>
    <mergeCell ref="BI1:CK1"/>
    <mergeCell ref="CL1:CP1"/>
    <mergeCell ref="CQ1:DP1"/>
    <mergeCell ref="DQ1:EG1"/>
    <mergeCell ref="EH1:EN1"/>
    <mergeCell ref="EO1:GD1"/>
    <mergeCell ref="GE1:HT1"/>
    <mergeCell ref="HU1:JH1"/>
    <mergeCell ref="NO1:NU1"/>
    <mergeCell ref="NV1:OG1"/>
    <mergeCell ref="OH1:OL1"/>
    <mergeCell ref="JI1:KV1"/>
    <mergeCell ref="KW1:MJ1"/>
    <mergeCell ref="ML1:MS1"/>
    <mergeCell ref="MT1:NH1"/>
    <mergeCell ref="NI1:NN1"/>
  </mergeCells>
  <dataValidations count="66">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V3:MV1048576 MG3:MG1048576 LF3:LF1048576 KW3:KW1048576 KS3:KS1048576 JR3:JR1048576 JI3:JI1048576 JE3:JE1048576 ID3:ID1048576 HU3:HU1048576 HQ3:HQ1048576 GN3:GN1048576 GE3:GE1048576 GA3:GA1048576 EX3:EX1048576 EO3:EO1048576 BV3:BV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G3:AG1048576 ME3:ME1048576 KQ3:KQ1048576 JC3:JC1048576 HO3:HO1048576 FY3:FY1048576 EL3:EL1048576 EI3:EI1048576" xr:uid="{00000000-0002-0000-0100-000005000000}">
      <formula1>0</formula1>
      <formula2>999</formula2>
    </dataValidation>
    <dataValidation type="list" allowBlank="1" showInputMessage="1" showErrorMessage="1" promptTitle="Information" prompt="Select value from dropdown" sqref="BP3:BP1048576" xr:uid="{00000000-0002-0000-0100-000006000000}">
      <formula1>RSC_piesitemquantitysize_UOM</formula1>
    </dataValidation>
    <dataValidation type="list" allowBlank="1" showInputMessage="1" showErrorMessage="1" promptTitle="Information" prompt="Select value from dropdown" sqref="BZ3:BZ1048576" xr:uid="{00000000-0002-0000-0100-000008000000}">
      <formula1>RSC_piesminimumorderquantity_UOM</formula1>
    </dataValidation>
    <dataValidation type="list" allowBlank="1" showInputMessage="1" showErrorMessage="1" promptTitle="Information" prompt="Select value from dropdown" sqref="CE3:CE1048576" xr:uid="{00000000-0002-0000-0100-000009000000}">
      <formula1>RSC_piesquantityperapplication_UOM</formula1>
    </dataValidation>
    <dataValidation type="list" allowBlank="1" showInputMessage="1" promptTitle="Information" prompt="Select value from dropdown" sqref="CY3:CY1048576" xr:uid="{00000000-0002-0000-0100-00000A000000}">
      <formula1>RSC_padb31_UOM</formula1>
    </dataValidation>
    <dataValidation type="list" allowBlank="1" showInputMessage="1" promptTitle="Information" prompt="Select value from dropdown" sqref="DA3:DA1048576" xr:uid="{00000000-0002-0000-0100-00000B000000}">
      <formula1>RSC_padb14_UOM</formula1>
    </dataValidation>
    <dataValidation type="list" allowBlank="1" showInputMessage="1" promptTitle="Information" prompt="Select value from dropdown" sqref="DK3:DK1048576" xr:uid="{00000000-0002-0000-0100-00000C000000}">
      <formula1>RSC_padb24_UOM</formula1>
    </dataValidation>
    <dataValidation type="list" allowBlank="1" showInputMessage="1" promptTitle="Information" prompt="Select value from dropdown" sqref="DM3:DM1048576" xr:uid="{00000000-0002-0000-0100-00000D000000}">
      <formula1>RSC_padb2095_UOM</formula1>
    </dataValidation>
    <dataValidation type="list" allowBlank="1" showInputMessage="1" showErrorMessage="1" promptTitle="Information" prompt="Select value from dropdown" sqref="DP3:DP1048576" xr:uid="{00000000-0002-0000-0100-00000E000000}">
      <formula1>RSC_padb2087_UOM</formula1>
    </dataValidation>
    <dataValidation type="list" allowBlank="1" showInputMessage="1" showErrorMessage="1" promptTitle="Information" prompt="Select value from dropdown" sqref="FR3:FR1048576" xr:uid="{00000000-0002-0000-0100-000013000000}">
      <formula1>RSC_piesinnerquantityca_UOM</formula1>
    </dataValidation>
    <dataValidation type="whole" allowBlank="1" showInputMessage="1" showErrorMessage="1" errorTitle="Validation Error" error="Value must be from 0.0 to 1.0E8" promptTitle="Information" prompt="Only integer values are allowed" sqref="FX3:FX1048576 MD3:MD1048576 KP3:KP1048576 JB3:JB1048576 HN3:HN1048576" xr:uid="{00000000-0002-0000-0100-000014000000}">
      <formula1>0</formula1>
      <formula2>100000000</formula2>
    </dataValidation>
    <dataValidation type="decimal" allowBlank="1" showInputMessage="1" showErrorMessage="1" errorTitle="Validation Error" error="Value must be from 0.0 to 999.0" promptTitle="Information" prompt="Only numeric values are allowed" sqref="FZ3:FZ1048576 MF3:MF1048576 KR3:KR1048576 JD3:JD1048576 HP3:HP1048576" xr:uid="{00000000-0002-0000-0100-000016000000}">
      <formula1>0</formula1>
      <formula2>999</formula2>
    </dataValidation>
    <dataValidation type="list" allowBlank="1" showInputMessage="1" showErrorMessage="1" promptTitle="Information" prompt="Select value from dropdown" sqref="HH3:HH1048576" xr:uid="{00000000-0002-0000-0100-00001A000000}">
      <formula1>RSC_piesinnerquantityea_UOM</formula1>
    </dataValidation>
    <dataValidation type="list" allowBlank="1" showInputMessage="1" showErrorMessage="1" promptTitle="Information" prompt="Select value from dropdown" sqref="MZ3:MZ1048576" xr:uid="{00000000-0002-0000-0100-000032000000}">
      <formula1>RSC_piesprice_UOM</formula1>
    </dataValidation>
    <dataValidation type="list" allowBlank="1" showInputMessage="1" showErrorMessage="1" promptTitle="Information" prompt="Select value from dropdown" sqref="NB3:NB1048576" xr:uid="{00000000-0002-0000-0100-000033000000}">
      <formula1>RSC_piespricebreakquantity_UOM</formula1>
    </dataValidation>
    <dataValidation type="whole" allowBlank="1" showInputMessage="1" showErrorMessage="1" errorTitle="Validation Error" error="Value must be from 0.0 to 9999999.0" promptTitle="Information" prompt="Only integer values are allowed" sqref="NP3:NP1048576" xr:uid="{00000000-0002-0000-0100-000034000000}">
      <formula1>0</formula1>
      <formula2>9999999</formula2>
    </dataValidation>
    <dataValidation type="whole" allowBlank="1" showInputMessage="1" showErrorMessage="1" errorTitle="Validation Error" error="Value must be from 0.0 to 9999.0" promptTitle="Information" prompt="Only integer values are allowed" sqref="NT3:NT1048576" xr:uid="{00000000-0002-0000-0100-000035000000}">
      <formula1>0</formula1>
      <formula2>9999</formula2>
    </dataValidation>
    <dataValidation type="list" allowBlank="1" sqref="I3:I1048576" xr:uid="{00000000-0002-0000-0100-000036000000}">
      <formula1>INDIRECT(RegexReplace(CONCATENATE("Apiessubbrandaaiaid_",F3),"[^a-zA-Z0-9]","_"))</formula1>
    </dataValidation>
    <dataValidation type="list" allowBlank="1" sqref="CR3:CR1048576" xr:uid="{00000000-0002-0000-0100-000037000000}">
      <formula1>INDIRECT(RegexReplace(CONCATENATE("Apadb43_",DD3),"[^a-zA-Z0-9]","_"))</formula1>
    </dataValidation>
    <dataValidation type="list" allowBlank="1" sqref="CV3:CV1048576" xr:uid="{00000000-0002-0000-0100-000038000000}">
      <formula1>INDIRECT(RegexReplace(CONCATENATE("Apadb10009_",DD3),"[^a-zA-Z0-9]","_"))</formula1>
    </dataValidation>
    <dataValidation type="list" allowBlank="1" sqref="DG3:DG1048576" xr:uid="{00000000-0002-0000-0100-000039000000}">
      <formula1>INDIRECT(RegexReplace(CONCATENATE("Apadb44_",DD3),"[^a-zA-Z0-9]","_"))</formula1>
    </dataValidation>
    <dataValidation type="list" allowBlank="1" sqref="DI3:DI1048576" xr:uid="{00000000-0002-0000-0100-00003A000000}">
      <formula1>INDIRECT(RegexReplace(CONCATENATE("Apadb29_",DD3),"[^a-zA-Z0-9]","_"))</formula1>
    </dataValidation>
    <dataValidation type="list" allowBlank="1" showInputMessage="1" promptTitle="Information" prompt="Select value from dropdown" sqref="AQ3:AQ1048576" xr:uid="{00000000-0002-0000-0100-00003B000000}">
      <formula1>RSC__pieslanguagecode</formula1>
    </dataValidation>
    <dataValidation type="list" allowBlank="1" showInputMessage="1" showErrorMessage="1" promptTitle="Information" prompt="Select value from dropdown" sqref="OG3:OG1048576 MR3:MS1048576 DE3:DE1048576 DB3:DB1048576 CU3:CU1048576 BD3:BE1048576" xr:uid="{00000000-0002-0000-0100-00003C000000}">
      <formula1>RSC__yesno</formula1>
    </dataValidation>
    <dataValidation type="list" allowBlank="1" showInputMessage="1" showErrorMessage="1" promptTitle="Information" prompt="Select value from dropdown" sqref="BG3:BG1048576" xr:uid="{00000000-0002-0000-0100-00003E000000}">
      <formula1>RSC__piesemissioncode</formula1>
    </dataValidation>
    <dataValidation type="list" allowBlank="1" showInputMessage="1" showErrorMessage="1" promptTitle="Information" prompt="Select value from dropdown" sqref="BM3:BM1048576" xr:uid="{00000000-0002-0000-0100-00003F000000}">
      <formula1>RSC__pieshazardousmaterialcode</formula1>
    </dataValidation>
    <dataValidation type="list" allowBlank="1" showInputMessage="1" showErrorMessage="1" promptTitle="Information" prompt="Select value from dropdown" sqref="BN3:BN1048576" xr:uid="{00000000-0002-0000-0100-000040000000}">
      <formula1>RSC__piescontainertype</formula1>
    </dataValidation>
    <dataValidation type="list" allowBlank="1" showInputMessage="1" showErrorMessage="1" promptTitle="Information" prompt="Select value from dropdown" sqref="BQ3:BQ1048576" xr:uid="{00000000-0002-0000-0100-000041000000}">
      <formula1>RSC__piesitemquantitysizeuom</formula1>
    </dataValidation>
    <dataValidation type="list" allowBlank="1" showInputMessage="1" showErrorMessage="1" promptTitle="Information" prompt="Select value from dropdown" sqref="BT3:BT1048576" xr:uid="{00000000-0002-0000-0100-000042000000}">
      <formula1>RSC__piesgtinqualifiers</formula1>
    </dataValidation>
    <dataValidation type="list" allowBlank="1" showInputMessage="1" showErrorMessage="1" promptTitle="Information" prompt="Select value from dropdown" sqref="BU3:BU1048576" xr:uid="{00000000-0002-0000-0100-000043000000}">
      <formula1>RSC__piesmaintenancetype</formula1>
    </dataValidation>
    <dataValidation type="list" allowBlank="1" showInputMessage="1" showErrorMessage="1" promptTitle="Information" prompt="Select value from dropdown" sqref="CA3:CA1048576" xr:uid="{00000000-0002-0000-0100-000044000000}">
      <formula1>RSC__piesminimumorderquantityuom</formula1>
    </dataValidation>
    <dataValidation type="list" allowBlank="1" showInputMessage="1" showErrorMessage="1" promptTitle="Information" prompt="Select value from dropdown" sqref="CF3:CF1048576" xr:uid="{00000000-0002-0000-0100-000045000000}">
      <formula1>RSC__piesvehiclequantityqualifiercodes</formula1>
    </dataValidation>
    <dataValidation type="list" allowBlank="1" showInputMessage="1" showErrorMessage="1" promptTitle="Information" prompt="Select value from dropdown" sqref="CG3:CG1048576" xr:uid="{00000000-0002-0000-0100-000046000000}">
      <formula1>RSC__piesquantityperapplicationuom</formula1>
    </dataValidation>
    <dataValidation type="list" allowBlank="1" showInputMessage="1" showErrorMessage="1" promptTitle="Information" prompt="Select value from dropdown" sqref="CM3:CM1048576" xr:uid="{00000000-0002-0000-0100-000047000000}">
      <formula1>RSC__refmarketingapproval</formula1>
    </dataValidation>
    <dataValidation type="list" allowBlank="1" showInputMessage="1" showErrorMessage="1" promptTitle="Information" prompt="Select value from dropdown" sqref="CN3:CN1048576" xr:uid="{00000000-0002-0000-0100-000048000000}">
      <formula1>RSC__refpmapproval</formula1>
    </dataValidation>
    <dataValidation type="list" allowBlank="1" showInputMessage="1" showErrorMessage="1" promptTitle="Information" prompt="Select value from dropdown" sqref="CO3:CO1048576" xr:uid="{00000000-0002-0000-0100-000049000000}">
      <formula1>RSC__refpublishingstatus</formula1>
    </dataValidation>
    <dataValidation type="list" allowBlank="1" showInputMessage="1" showErrorMessage="1" promptTitle="Information" prompt="Select value from dropdown" sqref="CP3:CP1048576" xr:uid="{00000000-0002-0000-0100-00004A000000}">
      <formula1>RSC__refecommerceapproval</formula1>
    </dataValidation>
    <dataValidation type="list" allowBlank="1" showInputMessage="1" promptTitle="Information" prompt="Select value from dropdown" sqref="CW3:CW1048576" xr:uid="{00000000-0002-0000-0100-00004C000000}">
      <formula1>RSC__yesno</formula1>
    </dataValidation>
    <dataValidation type="list" allowBlank="1" showInputMessage="1" showErrorMessage="1" promptTitle="Information" prompt="Select value from dropdown" sqref="DX3:DX1048576 MW3:MW1048576" xr:uid="{00000000-0002-0000-0100-00004F000000}">
      <formula1>RSC__piescurrencycode</formula1>
    </dataValidation>
    <dataValidation type="list" allowBlank="1" showInputMessage="1" showErrorMessage="1" promptTitle="Information" prompt="Select value from dropdown" sqref="EF3:EF1048576" xr:uid="{00000000-0002-0000-0100-000050000000}">
      <formula1>RSC__piessubmissiontype</formula1>
    </dataValidation>
    <dataValidation type="list" allowBlank="1" showInputMessage="1" showErrorMessage="1" promptTitle="Information" prompt="Select value from dropdown" sqref="EM3:EM1048576" xr:uid="{00000000-0002-0000-0100-000051000000}">
      <formula1>RSC__piesstockstatus</formula1>
    </dataValidation>
    <dataValidation type="list" allowBlank="1" showInputMessage="1" showErrorMessage="1" promptTitle="Information" prompt="Select value from dropdown" sqref="EV3:EV1048576 LD3:LD1048576 JP3:JP1048576 IB3:IB1048576 GL3:GL1048576" xr:uid="{00000000-0002-0000-0100-000052000000}">
      <formula1>RSC__piesuomfordimensions</formula1>
    </dataValidation>
    <dataValidation type="list" allowBlank="1" showInputMessage="1" showErrorMessage="1" promptTitle="Information" prompt="Select value from dropdown" sqref="EY3:EY1048576 LG3:LG1048576 JS3:JS1048576 IE3:IE1048576 GO3:GO1048576" xr:uid="{00000000-0002-0000-0100-000053000000}">
      <formula1>RSC__piesbulk</formula1>
    </dataValidation>
    <dataValidation type="list" allowBlank="1" showInputMessage="1" showErrorMessage="1" promptTitle="Information" prompt="Select value from dropdown" sqref="FA3:FA1048576 LI3:LI1048576 JU3:JU1048576 IG3:IG1048576 GQ3:GQ1048576" xr:uid="{00000000-0002-0000-0100-000054000000}">
      <formula1>RSC__pieshazardousmaterialcodequalifier</formula1>
    </dataValidation>
    <dataValidation type="list" allowBlank="1" showInputMessage="1" showErrorMessage="1" promptTitle="Information" prompt="Select value from dropdown" sqref="FC3:FC1048576 LK3:LK1048576 JW3:JW1048576 II3:II1048576 GS3:GS1048576" xr:uid="{00000000-0002-0000-0100-000055000000}">
      <formula1>RSC__pieshazardousmateriallabelcode</formula1>
    </dataValidation>
    <dataValidation type="list" allowBlank="1" showInputMessage="1" showErrorMessage="1" promptTitle="Information" prompt="Select value from dropdown" sqref="FF3:FF1048576 LN3:LN1048576 JZ3:JZ1048576 IL3:IL1048576 GV3:GV1048576" xr:uid="{00000000-0002-0000-0100-000056000000}">
      <formula1>RSC__piespackinggroupcode</formula1>
    </dataValidation>
    <dataValidation type="list" allowBlank="1" showInputMessage="1" showErrorMessage="1" promptTitle="Information" prompt="Select value from dropdown" sqref="FG3:FG1048576 LO3:LO1048576 KA3:KA1048576 IM3:IM1048576 GW3:GW1048576" xr:uid="{00000000-0002-0000-0100-000057000000}">
      <formula1>RSC__piesregulated</formula1>
    </dataValidation>
    <dataValidation type="list" allowBlank="1" showInputMessage="1" showErrorMessage="1" promptTitle="Information" prompt="Select value from dropdown" sqref="FH3:FH1048576 NW3:OA1048576 LP3:LP1048576 KB3:KB1048576 IN3:IN1048576 GX3:GX1048576" xr:uid="{00000000-0002-0000-0100-000058000000}">
      <formula1>RSC__piescountry</formula1>
    </dataValidation>
    <dataValidation type="list" allowBlank="1" showInputMessage="1" showErrorMessage="1" promptTitle="Information" prompt="Select value from dropdown" sqref="FK3:FK1048576 LS3:LS1048576 KE3:KE1048576 IQ3:IQ1048576 HA3:HA1048576" xr:uid="{00000000-0002-0000-0100-000059000000}">
      <formula1>RSC__piesshippingscope</formula1>
    </dataValidation>
    <dataValidation type="list" allowBlank="1" showInputMessage="1" showErrorMessage="1" promptTitle="Information" prompt="Select value from dropdown" sqref="FM3:FM1048576 LU3:LU1048576 KG3:KG1048576 IS3:IS1048576 HC3:HC1048576" xr:uid="{00000000-0002-0000-0100-00005A000000}">
      <formula1>RSC__piestransportmethod</formula1>
    </dataValidation>
    <dataValidation type="list" allowBlank="1" showInputMessage="1" showErrorMessage="1" promptTitle="Information" prompt="Select value from dropdown" sqref="FO3:FO1048576 LW3:LW1048576 KI3:KI1048576 IU3:IU1048576 HE3:HE1048576" xr:uid="{00000000-0002-0000-0100-00005B000000}">
      <formula1>RSC__pieswhmiscode</formula1>
    </dataValidation>
    <dataValidation type="list" allowBlank="1" showInputMessage="1" showErrorMessage="1" promptTitle="Information" prompt="Select value from dropdown" sqref="FS3:FS1048576 LY3:LY1048576 KK3:KK1048576 IW3:IW1048576 HI3:HI1048576" xr:uid="{00000000-0002-0000-0100-00005C000000}">
      <formula1>RSC__piesinnerquantityuom</formula1>
    </dataValidation>
    <dataValidation type="list" allowBlank="1" showInputMessage="1" showErrorMessage="1" promptTitle="Information" prompt="Select value from dropdown" sqref="FT3:FT1048576 LZ3:LZ1048576 KL3:KL1048576 IX3:IX1048576 HJ3:HJ1048576" xr:uid="{00000000-0002-0000-0100-00005D000000}">
      <formula1>RSC__piesorderablepackage</formula1>
    </dataValidation>
    <dataValidation type="list" allowBlank="1" showInputMessage="1" showErrorMessage="1" promptTitle="Information" prompt="Select value from dropdown" sqref="FW3:FW1048576 MC3:MC1048576 KO3:KO1048576 JA3:JA1048576 HM3:HM1048576" xr:uid="{00000000-0002-0000-0100-00005E000000}">
      <formula1>RSC__piespackageuom</formula1>
    </dataValidation>
    <dataValidation type="list" allowBlank="1" showInputMessage="1" showErrorMessage="1" promptTitle="Information" prompt="Select value from dropdown" sqref="GD3:GD1048576 MI3:MI1048576 KU3:KU1048576 JG3:JG1048576 HS3:HS1048576" xr:uid="{00000000-0002-0000-0100-00005F000000}">
      <formula1>RSC__piesuomforweight</formula1>
    </dataValidation>
    <dataValidation type="list" allowBlank="1" showInputMessage="1" showErrorMessage="1" promptTitle="Information" prompt="Select value from dropdown" sqref="NC3:NC1048576" xr:uid="{00000000-0002-0000-0100-00009B000000}">
      <formula1>RSC__piespricebreakquantityuom</formula1>
    </dataValidation>
    <dataValidation type="list" allowBlank="1" showInputMessage="1" showErrorMessage="1" promptTitle="Information" prompt="Select value from dropdown" sqref="NF3:NF1048576" xr:uid="{00000000-0002-0000-0100-00009C000000}">
      <formula1>RSC__piespricetype</formula1>
    </dataValidation>
    <dataValidation type="list" allowBlank="1" showInputMessage="1" showErrorMessage="1" promptTitle="Information" prompt="Select value from dropdown" sqref="NH3:NH1048576" xr:uid="{00000000-0002-0000-0100-00009D000000}">
      <formula1>RSC__piespriceuom</formula1>
    </dataValidation>
    <dataValidation type="list" allowBlank="1" showInputMessage="1" showErrorMessage="1" promptTitle="Information" prompt="Select value from dropdown" sqref="NN3:NN1048576" xr:uid="{00000000-0002-0000-0100-00009E000000}">
      <formula1>RSC__state</formula1>
    </dataValidation>
    <dataValidation type="list" allowBlank="1" showInputMessage="1" showErrorMessage="1" promptTitle="Information" prompt="Select value from dropdown" sqref="OC3:OC1048576" xr:uid="{00000000-0002-0000-0100-0000A4000000}">
      <formula1>RSC__scheduleb</formula1>
    </dataValidation>
    <dataValidation type="list" allowBlank="1" showInputMessage="1" showErrorMessage="1" promptTitle="Information" prompt="Select value from dropdown" sqref="OD3:OD1048576" xr:uid="{00000000-0002-0000-0100-0000A5000000}">
      <formula1>RSC__pieslifecyclestatuscode</formula1>
    </dataValidation>
    <dataValidation type="list" allowBlank="1" showInputMessage="1" showErrorMessage="1" promptTitle="Information" prompt="Select value from dropdown" sqref="OF3:OF1048576" xr:uid="{00000000-0002-0000-0100-0000A6000000}">
      <formula1>RSC__piesnaftapreferencecriterioncode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80" t="s">
        <v>29</v>
      </c>
      <c r="B1" s="75"/>
      <c r="C1" s="75"/>
      <c r="D1" s="75"/>
      <c r="E1" s="75"/>
      <c r="F1" s="75"/>
      <c r="G1" s="81" t="s">
        <v>463</v>
      </c>
      <c r="H1" s="53"/>
      <c r="I1" s="53"/>
      <c r="J1" s="53"/>
      <c r="K1" s="53"/>
      <c r="L1" s="53"/>
      <c r="M1" s="53"/>
      <c r="N1" s="53"/>
      <c r="O1" s="53"/>
      <c r="P1" s="53"/>
      <c r="Q1" s="53"/>
      <c r="R1" s="82" t="s">
        <v>469</v>
      </c>
      <c r="S1" s="53"/>
      <c r="T1" s="53"/>
      <c r="U1" s="53"/>
      <c r="V1" s="53"/>
    </row>
    <row r="2" spans="1:22" x14ac:dyDescent="0.25">
      <c r="A2" s="29" t="s">
        <v>26</v>
      </c>
      <c r="B2" s="30" t="s">
        <v>15</v>
      </c>
      <c r="C2" s="30" t="s">
        <v>27</v>
      </c>
      <c r="D2" s="29" t="s">
        <v>28</v>
      </c>
      <c r="E2" s="29" t="s">
        <v>455</v>
      </c>
      <c r="F2" s="30" t="s">
        <v>456</v>
      </c>
      <c r="G2" s="33" t="s">
        <v>32</v>
      </c>
      <c r="H2" s="33" t="s">
        <v>33</v>
      </c>
      <c r="I2" s="33" t="s">
        <v>457</v>
      </c>
      <c r="J2" s="33" t="s">
        <v>458</v>
      </c>
      <c r="K2" s="33" t="s">
        <v>459</v>
      </c>
      <c r="L2" s="33" t="s">
        <v>460</v>
      </c>
      <c r="M2" s="33" t="s">
        <v>461</v>
      </c>
      <c r="N2" s="33" t="s">
        <v>462</v>
      </c>
      <c r="O2" s="33" t="s">
        <v>34</v>
      </c>
      <c r="P2" s="33" t="s">
        <v>35</v>
      </c>
      <c r="Q2" s="33" t="s">
        <v>36</v>
      </c>
      <c r="R2" s="34" t="s">
        <v>464</v>
      </c>
      <c r="S2" s="34" t="s">
        <v>465</v>
      </c>
      <c r="T2" s="34" t="s">
        <v>466</v>
      </c>
      <c r="U2" s="34" t="s">
        <v>467</v>
      </c>
      <c r="V2" s="34" t="s">
        <v>468</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T3:T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R3:S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10"/>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9" t="s">
        <v>9</v>
      </c>
      <c r="B1" s="49" t="s">
        <v>10</v>
      </c>
      <c r="D1" s="49" t="s">
        <v>11</v>
      </c>
      <c r="E1" s="49" t="s">
        <v>12</v>
      </c>
    </row>
    <row r="2" spans="1:5" x14ac:dyDescent="0.25">
      <c r="A2" t="s">
        <v>13</v>
      </c>
      <c r="B2" t="s">
        <v>10</v>
      </c>
      <c r="D2" s="29" t="s">
        <v>74</v>
      </c>
      <c r="E2" t="s">
        <v>2613</v>
      </c>
    </row>
    <row r="3" spans="1:5" x14ac:dyDescent="0.25">
      <c r="D3" s="29" t="s">
        <v>137</v>
      </c>
      <c r="E3" t="s">
        <v>2613</v>
      </c>
    </row>
    <row r="4" spans="1:5" x14ac:dyDescent="0.25">
      <c r="D4" s="29" t="s">
        <v>138</v>
      </c>
      <c r="E4" t="s">
        <v>2613</v>
      </c>
    </row>
    <row r="5" spans="1:5" x14ac:dyDescent="0.25">
      <c r="D5" s="29" t="s">
        <v>140</v>
      </c>
      <c r="E5" t="s">
        <v>2613</v>
      </c>
    </row>
    <row r="6" spans="1:5" x14ac:dyDescent="0.25">
      <c r="D6" s="29" t="s">
        <v>142</v>
      </c>
      <c r="E6" t="s">
        <v>2613</v>
      </c>
    </row>
    <row r="7" spans="1:5" x14ac:dyDescent="0.25">
      <c r="D7" s="29" t="s">
        <v>145</v>
      </c>
      <c r="E7" t="s">
        <v>2613</v>
      </c>
    </row>
    <row r="8" spans="1:5" x14ac:dyDescent="0.25">
      <c r="D8" s="29" t="s">
        <v>148</v>
      </c>
      <c r="E8" t="s">
        <v>2613</v>
      </c>
    </row>
    <row r="9" spans="1:5" x14ac:dyDescent="0.25">
      <c r="D9" s="29" t="s">
        <v>152</v>
      </c>
      <c r="E9" t="s">
        <v>2613</v>
      </c>
    </row>
    <row r="10" spans="1:5" x14ac:dyDescent="0.25">
      <c r="D10" s="29" t="s">
        <v>154</v>
      </c>
      <c r="E10" t="s">
        <v>2613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542"/>
  <sheetViews>
    <sheetView workbookViewId="0"/>
  </sheetViews>
  <sheetFormatPr defaultRowHeight="15" x14ac:dyDescent="0.25"/>
  <sheetData>
    <row r="1" spans="1:57" ht="15.75" x14ac:dyDescent="0.25">
      <c r="A1" s="48" t="s">
        <v>470</v>
      </c>
      <c r="B1" s="48" t="s">
        <v>522</v>
      </c>
      <c r="C1" s="48" t="s">
        <v>525</v>
      </c>
      <c r="D1" s="48" t="s">
        <v>526</v>
      </c>
      <c r="E1" s="48" t="s">
        <v>527</v>
      </c>
      <c r="F1" s="48" t="s">
        <v>528</v>
      </c>
      <c r="G1" s="48" t="s">
        <v>529</v>
      </c>
      <c r="H1" s="48" t="s">
        <v>537</v>
      </c>
      <c r="I1" s="48" t="s">
        <v>15</v>
      </c>
      <c r="J1" s="48" t="s">
        <v>545</v>
      </c>
      <c r="K1" s="48" t="s">
        <v>546</v>
      </c>
      <c r="L1" s="48" t="s">
        <v>548</v>
      </c>
      <c r="M1" s="48" t="s">
        <v>550</v>
      </c>
      <c r="N1" s="48" t="s">
        <v>552</v>
      </c>
      <c r="O1" s="48" t="s">
        <v>553</v>
      </c>
      <c r="P1" s="29" t="s">
        <v>554</v>
      </c>
      <c r="Q1" s="29" t="s">
        <v>564</v>
      </c>
      <c r="R1" s="29" t="s">
        <v>567</v>
      </c>
      <c r="S1" s="29" t="s">
        <v>571</v>
      </c>
      <c r="T1" s="29" t="s">
        <v>572</v>
      </c>
      <c r="U1" s="29" t="s">
        <v>574</v>
      </c>
      <c r="V1" s="29" t="s">
        <v>582</v>
      </c>
      <c r="W1" s="29" t="s">
        <v>584</v>
      </c>
      <c r="X1" s="29" t="s">
        <v>588</v>
      </c>
      <c r="Y1" s="29" t="s">
        <v>589</v>
      </c>
      <c r="Z1" s="29" t="s">
        <v>605</v>
      </c>
      <c r="AA1" s="29" t="s">
        <v>606</v>
      </c>
      <c r="AB1" s="29" t="s">
        <v>612</v>
      </c>
      <c r="AC1" s="29" t="s">
        <v>615</v>
      </c>
      <c r="AD1" s="29" t="s">
        <v>618</v>
      </c>
      <c r="AE1" s="29" t="s">
        <v>619</v>
      </c>
      <c r="AF1" s="29" t="s">
        <v>629</v>
      </c>
      <c r="AG1" s="29" t="s">
        <v>633</v>
      </c>
      <c r="AH1" s="29" t="s">
        <v>636</v>
      </c>
      <c r="AI1" s="29" t="s">
        <v>638</v>
      </c>
      <c r="AJ1" s="29" t="s">
        <v>640</v>
      </c>
      <c r="AK1" s="29" t="s">
        <v>641</v>
      </c>
      <c r="AL1" s="29" t="s">
        <v>661</v>
      </c>
      <c r="AM1" s="29" t="s">
        <v>665</v>
      </c>
      <c r="AN1" s="29" t="s">
        <v>666</v>
      </c>
      <c r="AO1" s="29" t="s">
        <v>869</v>
      </c>
      <c r="AP1" s="29" t="s">
        <v>872</v>
      </c>
      <c r="AQ1" s="29" t="s">
        <v>876</v>
      </c>
      <c r="AR1" s="29" t="s">
        <v>890</v>
      </c>
      <c r="AS1" s="29" t="s">
        <v>891</v>
      </c>
      <c r="AT1" s="29" t="s">
        <v>892</v>
      </c>
      <c r="AU1" s="29" t="s">
        <v>893</v>
      </c>
      <c r="AV1" s="29" t="s">
        <v>894</v>
      </c>
      <c r="AW1" s="29" t="s">
        <v>895</v>
      </c>
      <c r="AX1" s="29" t="s">
        <v>930</v>
      </c>
      <c r="AY1" s="29" t="s">
        <v>931</v>
      </c>
      <c r="AZ1" s="29" t="s">
        <v>956</v>
      </c>
      <c r="BA1" s="29" t="s">
        <v>1057</v>
      </c>
      <c r="BB1" s="29" t="s">
        <v>1062</v>
      </c>
      <c r="BC1" s="29" t="s">
        <v>1063</v>
      </c>
      <c r="BD1" s="29" t="s">
        <v>1072</v>
      </c>
      <c r="BE1" s="29" t="s">
        <v>1073</v>
      </c>
    </row>
    <row r="2" spans="1:57" x14ac:dyDescent="0.25">
      <c r="A2" t="s">
        <v>471</v>
      </c>
      <c r="B2" t="s">
        <v>523</v>
      </c>
      <c r="C2" t="s">
        <v>471</v>
      </c>
      <c r="D2" t="s">
        <v>523</v>
      </c>
      <c r="E2" t="s">
        <v>523</v>
      </c>
      <c r="F2" t="s">
        <v>523</v>
      </c>
      <c r="G2" t="s">
        <v>530</v>
      </c>
      <c r="H2" t="s">
        <v>538</v>
      </c>
      <c r="I2" t="s">
        <v>539</v>
      </c>
      <c r="J2" t="s">
        <v>471</v>
      </c>
      <c r="K2" t="s">
        <v>471</v>
      </c>
      <c r="L2" t="s">
        <v>549</v>
      </c>
      <c r="M2" t="s">
        <v>551</v>
      </c>
      <c r="N2" t="s">
        <v>471</v>
      </c>
      <c r="O2" t="s">
        <v>471</v>
      </c>
      <c r="P2" t="s">
        <v>555</v>
      </c>
      <c r="Q2" t="s">
        <v>565</v>
      </c>
      <c r="R2" t="s">
        <v>568</v>
      </c>
      <c r="S2" t="s">
        <v>565</v>
      </c>
      <c r="T2" t="s">
        <v>471</v>
      </c>
      <c r="U2" t="s">
        <v>472</v>
      </c>
      <c r="V2" t="s">
        <v>557</v>
      </c>
      <c r="W2" t="s">
        <v>585</v>
      </c>
      <c r="X2" t="s">
        <v>471</v>
      </c>
      <c r="Y2" t="s">
        <v>590</v>
      </c>
      <c r="Z2" t="s">
        <v>471</v>
      </c>
      <c r="AA2" t="s">
        <v>607</v>
      </c>
      <c r="AB2" t="s">
        <v>607</v>
      </c>
      <c r="AC2" t="s">
        <v>616</v>
      </c>
      <c r="AD2" t="s">
        <v>607</v>
      </c>
      <c r="AE2" t="s">
        <v>620</v>
      </c>
      <c r="AF2" t="s">
        <v>630</v>
      </c>
      <c r="AG2" t="s">
        <v>565</v>
      </c>
      <c r="AH2" t="s">
        <v>637</v>
      </c>
      <c r="AI2" t="s">
        <v>639</v>
      </c>
      <c r="AJ2" t="s">
        <v>587</v>
      </c>
      <c r="AK2" t="s">
        <v>642</v>
      </c>
      <c r="AL2" t="s">
        <v>662</v>
      </c>
      <c r="AM2" t="s">
        <v>565</v>
      </c>
      <c r="AN2" t="s">
        <v>667</v>
      </c>
      <c r="AO2" t="s">
        <v>870</v>
      </c>
      <c r="AP2" t="s">
        <v>585</v>
      </c>
      <c r="AQ2" t="s">
        <v>585</v>
      </c>
      <c r="AR2" t="s">
        <v>471</v>
      </c>
      <c r="AS2" t="s">
        <v>565</v>
      </c>
      <c r="AT2" t="s">
        <v>478</v>
      </c>
      <c r="AU2" t="s">
        <v>738</v>
      </c>
      <c r="AV2" t="s">
        <v>471</v>
      </c>
      <c r="AW2" t="s">
        <v>896</v>
      </c>
      <c r="AX2" t="s">
        <v>530</v>
      </c>
      <c r="AY2" t="s">
        <v>932</v>
      </c>
      <c r="AZ2" t="s">
        <v>957</v>
      </c>
      <c r="BA2" t="s">
        <v>1058</v>
      </c>
      <c r="BB2" t="s">
        <v>585</v>
      </c>
      <c r="BC2" t="s">
        <v>1064</v>
      </c>
      <c r="BD2" t="s">
        <v>1064</v>
      </c>
      <c r="BE2" t="s">
        <v>1074</v>
      </c>
    </row>
    <row r="3" spans="1:57" x14ac:dyDescent="0.25">
      <c r="A3" t="s">
        <v>472</v>
      </c>
      <c r="B3" t="s">
        <v>524</v>
      </c>
      <c r="C3" t="s">
        <v>472</v>
      </c>
      <c r="D3" t="s">
        <v>524</v>
      </c>
      <c r="E3" t="s">
        <v>524</v>
      </c>
      <c r="F3" t="s">
        <v>524</v>
      </c>
      <c r="G3" t="s">
        <v>531</v>
      </c>
      <c r="I3" t="s">
        <v>540</v>
      </c>
      <c r="J3" t="s">
        <v>472</v>
      </c>
      <c r="K3" t="s">
        <v>472</v>
      </c>
      <c r="N3" t="s">
        <v>472</v>
      </c>
      <c r="O3" t="s">
        <v>472</v>
      </c>
      <c r="P3" t="s">
        <v>556</v>
      </c>
      <c r="Q3" t="s">
        <v>566</v>
      </c>
      <c r="R3" t="s">
        <v>569</v>
      </c>
      <c r="S3" t="s">
        <v>566</v>
      </c>
      <c r="T3" t="s">
        <v>472</v>
      </c>
      <c r="U3" t="s">
        <v>473</v>
      </c>
      <c r="V3" t="s">
        <v>583</v>
      </c>
      <c r="W3" t="s">
        <v>586</v>
      </c>
      <c r="X3" t="s">
        <v>472</v>
      </c>
      <c r="Y3" t="s">
        <v>591</v>
      </c>
      <c r="Z3" t="s">
        <v>472</v>
      </c>
      <c r="AA3" t="s">
        <v>608</v>
      </c>
      <c r="AB3" t="s">
        <v>609</v>
      </c>
      <c r="AC3" t="s">
        <v>617</v>
      </c>
      <c r="AD3" t="s">
        <v>608</v>
      </c>
      <c r="AE3" t="s">
        <v>621</v>
      </c>
      <c r="AF3" t="s">
        <v>631</v>
      </c>
      <c r="AG3" t="s">
        <v>634</v>
      </c>
      <c r="AH3" t="s">
        <v>576</v>
      </c>
      <c r="AI3" t="s">
        <v>565</v>
      </c>
      <c r="AJ3" t="s">
        <v>562</v>
      </c>
      <c r="AK3" t="s">
        <v>643</v>
      </c>
      <c r="AL3" t="s">
        <v>663</v>
      </c>
      <c r="AM3" t="s">
        <v>566</v>
      </c>
      <c r="AN3" t="s">
        <v>668</v>
      </c>
      <c r="AO3" t="s">
        <v>871</v>
      </c>
      <c r="AP3" t="s">
        <v>873</v>
      </c>
      <c r="AQ3" t="s">
        <v>877</v>
      </c>
      <c r="AR3" t="s">
        <v>472</v>
      </c>
      <c r="AS3" t="s">
        <v>566</v>
      </c>
      <c r="AT3" t="s">
        <v>479</v>
      </c>
      <c r="AU3" t="s">
        <v>809</v>
      </c>
      <c r="AV3" t="s">
        <v>472</v>
      </c>
      <c r="AW3" t="s">
        <v>897</v>
      </c>
      <c r="AX3" t="s">
        <v>531</v>
      </c>
      <c r="AY3" t="s">
        <v>672</v>
      </c>
      <c r="AZ3" t="s">
        <v>958</v>
      </c>
      <c r="BA3" t="s">
        <v>568</v>
      </c>
      <c r="BB3" t="s">
        <v>639</v>
      </c>
      <c r="BC3" t="s">
        <v>1065</v>
      </c>
      <c r="BD3" t="s">
        <v>1065</v>
      </c>
      <c r="BE3" t="s">
        <v>1075</v>
      </c>
    </row>
    <row r="4" spans="1:57" x14ac:dyDescent="0.25">
      <c r="A4" t="s">
        <v>473</v>
      </c>
      <c r="C4" t="s">
        <v>473</v>
      </c>
      <c r="G4" t="s">
        <v>532</v>
      </c>
      <c r="I4" t="s">
        <v>541</v>
      </c>
      <c r="J4" t="s">
        <v>473</v>
      </c>
      <c r="K4" t="s">
        <v>473</v>
      </c>
      <c r="N4" t="s">
        <v>473</v>
      </c>
      <c r="O4" t="s">
        <v>473</v>
      </c>
      <c r="P4" t="s">
        <v>557</v>
      </c>
      <c r="Q4" t="s">
        <v>562</v>
      </c>
      <c r="R4" t="s">
        <v>570</v>
      </c>
      <c r="S4" t="s">
        <v>562</v>
      </c>
      <c r="T4" t="s">
        <v>473</v>
      </c>
      <c r="U4" t="s">
        <v>474</v>
      </c>
      <c r="V4" t="s">
        <v>562</v>
      </c>
      <c r="W4" t="s">
        <v>587</v>
      </c>
      <c r="X4" t="s">
        <v>473</v>
      </c>
      <c r="Y4" t="s">
        <v>592</v>
      </c>
      <c r="Z4" t="s">
        <v>473</v>
      </c>
      <c r="AA4" t="s">
        <v>609</v>
      </c>
      <c r="AB4" t="s">
        <v>610</v>
      </c>
      <c r="AC4" t="s">
        <v>562</v>
      </c>
      <c r="AD4" t="s">
        <v>609</v>
      </c>
      <c r="AE4" t="s">
        <v>622</v>
      </c>
      <c r="AF4" t="s">
        <v>632</v>
      </c>
      <c r="AG4" t="s">
        <v>635</v>
      </c>
      <c r="AH4" t="s">
        <v>562</v>
      </c>
      <c r="AI4" t="s">
        <v>562</v>
      </c>
      <c r="AJ4" t="s">
        <v>563</v>
      </c>
      <c r="AK4" t="s">
        <v>644</v>
      </c>
      <c r="AL4" t="s">
        <v>664</v>
      </c>
      <c r="AM4" t="s">
        <v>562</v>
      </c>
      <c r="AN4" t="s">
        <v>669</v>
      </c>
      <c r="AO4" t="s">
        <v>562</v>
      </c>
      <c r="AP4" t="s">
        <v>874</v>
      </c>
      <c r="AQ4" t="s">
        <v>878</v>
      </c>
      <c r="AR4" t="s">
        <v>473</v>
      </c>
      <c r="AS4" t="s">
        <v>562</v>
      </c>
      <c r="AT4" t="s">
        <v>489</v>
      </c>
      <c r="AU4" t="s">
        <v>562</v>
      </c>
      <c r="AV4" t="s">
        <v>473</v>
      </c>
      <c r="AW4" t="s">
        <v>898</v>
      </c>
      <c r="AX4" t="s">
        <v>532</v>
      </c>
      <c r="AY4" t="s">
        <v>677</v>
      </c>
      <c r="AZ4" t="s">
        <v>959</v>
      </c>
      <c r="BA4" t="s">
        <v>569</v>
      </c>
      <c r="BB4" t="s">
        <v>586</v>
      </c>
      <c r="BC4" t="s">
        <v>1066</v>
      </c>
      <c r="BD4" t="s">
        <v>1066</v>
      </c>
      <c r="BE4" t="s">
        <v>1076</v>
      </c>
    </row>
    <row r="5" spans="1:57" x14ac:dyDescent="0.25">
      <c r="A5" t="s">
        <v>474</v>
      </c>
      <c r="C5" t="s">
        <v>474</v>
      </c>
      <c r="G5" t="s">
        <v>533</v>
      </c>
      <c r="I5" t="s">
        <v>542</v>
      </c>
      <c r="J5" t="s">
        <v>474</v>
      </c>
      <c r="K5" t="s">
        <v>474</v>
      </c>
      <c r="N5" t="s">
        <v>474</v>
      </c>
      <c r="O5" t="s">
        <v>474</v>
      </c>
      <c r="P5" t="s">
        <v>558</v>
      </c>
      <c r="Q5" t="s">
        <v>563</v>
      </c>
      <c r="R5" t="s">
        <v>562</v>
      </c>
      <c r="S5" t="s">
        <v>563</v>
      </c>
      <c r="T5" t="s">
        <v>474</v>
      </c>
      <c r="U5" t="s">
        <v>475</v>
      </c>
      <c r="V5" t="s">
        <v>563</v>
      </c>
      <c r="W5" t="s">
        <v>565</v>
      </c>
      <c r="X5" t="s">
        <v>474</v>
      </c>
      <c r="Y5" t="s">
        <v>593</v>
      </c>
      <c r="Z5" t="s">
        <v>474</v>
      </c>
      <c r="AA5" t="s">
        <v>610</v>
      </c>
      <c r="AB5" t="s">
        <v>613</v>
      </c>
      <c r="AC5" t="s">
        <v>563</v>
      </c>
      <c r="AD5" t="s">
        <v>611</v>
      </c>
      <c r="AE5" t="s">
        <v>623</v>
      </c>
      <c r="AF5" t="s">
        <v>562</v>
      </c>
      <c r="AG5" t="s">
        <v>562</v>
      </c>
      <c r="AH5" t="s">
        <v>563</v>
      </c>
      <c r="AI5" t="s">
        <v>563</v>
      </c>
      <c r="AK5" t="s">
        <v>645</v>
      </c>
      <c r="AL5" t="s">
        <v>562</v>
      </c>
      <c r="AM5" t="s">
        <v>563</v>
      </c>
      <c r="AN5" t="s">
        <v>670</v>
      </c>
      <c r="AO5" t="s">
        <v>563</v>
      </c>
      <c r="AP5" t="s">
        <v>875</v>
      </c>
      <c r="AQ5" t="s">
        <v>879</v>
      </c>
      <c r="AR5" t="s">
        <v>474</v>
      </c>
      <c r="AS5" t="s">
        <v>563</v>
      </c>
      <c r="AT5" t="s">
        <v>507</v>
      </c>
      <c r="AU5" t="s">
        <v>563</v>
      </c>
      <c r="AV5" t="s">
        <v>474</v>
      </c>
      <c r="AW5" t="s">
        <v>899</v>
      </c>
      <c r="AX5" t="s">
        <v>533</v>
      </c>
      <c r="AY5" t="s">
        <v>682</v>
      </c>
      <c r="AZ5" t="s">
        <v>960</v>
      </c>
      <c r="BA5" t="s">
        <v>570</v>
      </c>
      <c r="BB5" t="s">
        <v>562</v>
      </c>
      <c r="BC5" t="s">
        <v>1067</v>
      </c>
      <c r="BD5" t="s">
        <v>1067</v>
      </c>
      <c r="BE5" t="s">
        <v>1077</v>
      </c>
    </row>
    <row r="6" spans="1:57" x14ac:dyDescent="0.25">
      <c r="A6" t="s">
        <v>475</v>
      </c>
      <c r="C6" t="s">
        <v>475</v>
      </c>
      <c r="G6" t="s">
        <v>505</v>
      </c>
      <c r="I6" t="s">
        <v>543</v>
      </c>
      <c r="J6" t="s">
        <v>475</v>
      </c>
      <c r="K6" t="s">
        <v>475</v>
      </c>
      <c r="N6" t="s">
        <v>475</v>
      </c>
      <c r="O6" t="s">
        <v>475</v>
      </c>
      <c r="P6" t="s">
        <v>559</v>
      </c>
      <c r="R6" t="s">
        <v>563</v>
      </c>
      <c r="T6" t="s">
        <v>475</v>
      </c>
      <c r="U6" t="s">
        <v>476</v>
      </c>
      <c r="W6" t="s">
        <v>562</v>
      </c>
      <c r="X6" t="s">
        <v>475</v>
      </c>
      <c r="Y6" t="s">
        <v>594</v>
      </c>
      <c r="Z6" t="s">
        <v>475</v>
      </c>
      <c r="AA6" t="s">
        <v>611</v>
      </c>
      <c r="AB6" t="s">
        <v>614</v>
      </c>
      <c r="AD6" t="s">
        <v>562</v>
      </c>
      <c r="AE6" t="s">
        <v>624</v>
      </c>
      <c r="AF6" t="s">
        <v>563</v>
      </c>
      <c r="AG6" t="s">
        <v>563</v>
      </c>
      <c r="AK6" t="s">
        <v>646</v>
      </c>
      <c r="AL6" t="s">
        <v>563</v>
      </c>
      <c r="AN6" t="s">
        <v>671</v>
      </c>
      <c r="AP6" t="s">
        <v>562</v>
      </c>
      <c r="AQ6" t="s">
        <v>880</v>
      </c>
      <c r="AR6" t="s">
        <v>475</v>
      </c>
      <c r="AT6" t="s">
        <v>508</v>
      </c>
      <c r="AV6" t="s">
        <v>475</v>
      </c>
      <c r="AW6" t="s">
        <v>900</v>
      </c>
      <c r="AX6" t="s">
        <v>505</v>
      </c>
      <c r="AY6" t="s">
        <v>479</v>
      </c>
      <c r="AZ6" t="s">
        <v>961</v>
      </c>
      <c r="BA6" t="s">
        <v>1059</v>
      </c>
      <c r="BB6" t="s">
        <v>563</v>
      </c>
      <c r="BC6" t="s">
        <v>1068</v>
      </c>
      <c r="BD6" t="s">
        <v>1068</v>
      </c>
      <c r="BE6" t="s">
        <v>1078</v>
      </c>
    </row>
    <row r="7" spans="1:57" x14ac:dyDescent="0.25">
      <c r="A7" t="s">
        <v>476</v>
      </c>
      <c r="C7" t="s">
        <v>476</v>
      </c>
      <c r="G7" t="s">
        <v>507</v>
      </c>
      <c r="I7" t="s">
        <v>544</v>
      </c>
      <c r="J7" t="s">
        <v>476</v>
      </c>
      <c r="K7" t="s">
        <v>476</v>
      </c>
      <c r="N7" t="s">
        <v>476</v>
      </c>
      <c r="O7" t="s">
        <v>476</v>
      </c>
      <c r="P7" t="s">
        <v>560</v>
      </c>
      <c r="T7" t="s">
        <v>476</v>
      </c>
      <c r="U7" t="s">
        <v>477</v>
      </c>
      <c r="W7" t="s">
        <v>563</v>
      </c>
      <c r="X7" t="s">
        <v>476</v>
      </c>
      <c r="Y7" t="s">
        <v>595</v>
      </c>
      <c r="Z7" t="s">
        <v>476</v>
      </c>
      <c r="AA7" t="s">
        <v>562</v>
      </c>
      <c r="AB7" t="s">
        <v>562</v>
      </c>
      <c r="AD7" t="s">
        <v>563</v>
      </c>
      <c r="AE7" t="s">
        <v>625</v>
      </c>
      <c r="AK7" t="s">
        <v>647</v>
      </c>
      <c r="AN7" t="s">
        <v>672</v>
      </c>
      <c r="AP7" t="s">
        <v>563</v>
      </c>
      <c r="AQ7" t="s">
        <v>881</v>
      </c>
      <c r="AR7" t="s">
        <v>476</v>
      </c>
      <c r="AT7" t="s">
        <v>562</v>
      </c>
      <c r="AV7" t="s">
        <v>476</v>
      </c>
      <c r="AW7" t="s">
        <v>901</v>
      </c>
      <c r="AX7" t="s">
        <v>507</v>
      </c>
      <c r="AY7" t="s">
        <v>706</v>
      </c>
      <c r="AZ7" t="s">
        <v>962</v>
      </c>
      <c r="BA7" t="s">
        <v>1060</v>
      </c>
      <c r="BC7" t="s">
        <v>1069</v>
      </c>
      <c r="BD7" t="s">
        <v>1069</v>
      </c>
      <c r="BE7" t="s">
        <v>1079</v>
      </c>
    </row>
    <row r="8" spans="1:57" x14ac:dyDescent="0.25">
      <c r="A8" t="s">
        <v>477</v>
      </c>
      <c r="C8" t="s">
        <v>477</v>
      </c>
      <c r="G8" t="s">
        <v>508</v>
      </c>
      <c r="J8" t="s">
        <v>477</v>
      </c>
      <c r="K8" t="s">
        <v>477</v>
      </c>
      <c r="N8" t="s">
        <v>477</v>
      </c>
      <c r="O8" t="s">
        <v>477</v>
      </c>
      <c r="P8" t="s">
        <v>561</v>
      </c>
      <c r="T8" t="s">
        <v>477</v>
      </c>
      <c r="U8" t="s">
        <v>478</v>
      </c>
      <c r="X8" t="s">
        <v>477</v>
      </c>
      <c r="Y8" t="s">
        <v>596</v>
      </c>
      <c r="Z8" t="s">
        <v>477</v>
      </c>
      <c r="AA8" t="s">
        <v>563</v>
      </c>
      <c r="AB8" t="s">
        <v>563</v>
      </c>
      <c r="AE8" t="s">
        <v>626</v>
      </c>
      <c r="AK8" t="s">
        <v>648</v>
      </c>
      <c r="AN8" t="s">
        <v>673</v>
      </c>
      <c r="AQ8" t="s">
        <v>882</v>
      </c>
      <c r="AR8" t="s">
        <v>477</v>
      </c>
      <c r="AT8" t="s">
        <v>563</v>
      </c>
      <c r="AV8" t="s">
        <v>477</v>
      </c>
      <c r="AW8" t="s">
        <v>902</v>
      </c>
      <c r="AX8" t="s">
        <v>508</v>
      </c>
      <c r="AY8" t="s">
        <v>485</v>
      </c>
      <c r="AZ8" t="s">
        <v>963</v>
      </c>
      <c r="BA8" t="s">
        <v>1061</v>
      </c>
      <c r="BC8" t="s">
        <v>1070</v>
      </c>
      <c r="BD8" t="s">
        <v>1070</v>
      </c>
      <c r="BE8" t="s">
        <v>1080</v>
      </c>
    </row>
    <row r="9" spans="1:57" x14ac:dyDescent="0.25">
      <c r="A9" t="s">
        <v>478</v>
      </c>
      <c r="C9" t="s">
        <v>478</v>
      </c>
      <c r="G9" t="s">
        <v>534</v>
      </c>
      <c r="J9" t="s">
        <v>478</v>
      </c>
      <c r="K9" t="s">
        <v>478</v>
      </c>
      <c r="N9" t="s">
        <v>478</v>
      </c>
      <c r="O9" t="s">
        <v>478</v>
      </c>
      <c r="P9" t="s">
        <v>562</v>
      </c>
      <c r="T9" t="s">
        <v>478</v>
      </c>
      <c r="U9" t="s">
        <v>479</v>
      </c>
      <c r="X9" t="s">
        <v>478</v>
      </c>
      <c r="Y9" t="s">
        <v>597</v>
      </c>
      <c r="Z9" t="s">
        <v>478</v>
      </c>
      <c r="AE9" t="s">
        <v>627</v>
      </c>
      <c r="AK9" t="s">
        <v>649</v>
      </c>
      <c r="AN9" t="s">
        <v>674</v>
      </c>
      <c r="AQ9" t="s">
        <v>586</v>
      </c>
      <c r="AR9" t="s">
        <v>478</v>
      </c>
      <c r="AV9" t="s">
        <v>478</v>
      </c>
      <c r="AW9" t="s">
        <v>903</v>
      </c>
      <c r="AX9" t="s">
        <v>534</v>
      </c>
      <c r="AY9" t="s">
        <v>933</v>
      </c>
      <c r="AZ9" t="s">
        <v>964</v>
      </c>
      <c r="BA9" t="s">
        <v>658</v>
      </c>
      <c r="BC9" t="s">
        <v>1071</v>
      </c>
      <c r="BD9" t="s">
        <v>1071</v>
      </c>
      <c r="BE9" t="s">
        <v>1081</v>
      </c>
    </row>
    <row r="10" spans="1:57" x14ac:dyDescent="0.25">
      <c r="A10" t="s">
        <v>479</v>
      </c>
      <c r="C10" t="s">
        <v>479</v>
      </c>
      <c r="G10" t="s">
        <v>535</v>
      </c>
      <c r="J10" t="s">
        <v>479</v>
      </c>
      <c r="K10" t="s">
        <v>479</v>
      </c>
      <c r="N10" t="s">
        <v>479</v>
      </c>
      <c r="O10" t="s">
        <v>479</v>
      </c>
      <c r="P10" t="s">
        <v>563</v>
      </c>
      <c r="T10" t="s">
        <v>479</v>
      </c>
      <c r="U10" t="s">
        <v>480</v>
      </c>
      <c r="X10" t="s">
        <v>479</v>
      </c>
      <c r="Y10" t="s">
        <v>598</v>
      </c>
      <c r="Z10" t="s">
        <v>479</v>
      </c>
      <c r="AE10" t="s">
        <v>628</v>
      </c>
      <c r="AK10" t="s">
        <v>650</v>
      </c>
      <c r="AN10" t="s">
        <v>675</v>
      </c>
      <c r="AQ10" t="s">
        <v>883</v>
      </c>
      <c r="AR10" t="s">
        <v>479</v>
      </c>
      <c r="AV10" t="s">
        <v>479</v>
      </c>
      <c r="AW10" t="s">
        <v>904</v>
      </c>
      <c r="AX10" t="s">
        <v>535</v>
      </c>
      <c r="AY10" t="s">
        <v>556</v>
      </c>
      <c r="AZ10" t="s">
        <v>965</v>
      </c>
      <c r="BA10" t="s">
        <v>659</v>
      </c>
      <c r="BC10" t="s">
        <v>562</v>
      </c>
      <c r="BD10" t="s">
        <v>562</v>
      </c>
      <c r="BE10" t="s">
        <v>1082</v>
      </c>
    </row>
    <row r="11" spans="1:57" x14ac:dyDescent="0.25">
      <c r="A11" t="s">
        <v>480</v>
      </c>
      <c r="C11" t="s">
        <v>480</v>
      </c>
      <c r="G11" t="s">
        <v>536</v>
      </c>
      <c r="J11" t="s">
        <v>480</v>
      </c>
      <c r="K11" t="s">
        <v>480</v>
      </c>
      <c r="N11" t="s">
        <v>480</v>
      </c>
      <c r="O11" t="s">
        <v>480</v>
      </c>
      <c r="T11" t="s">
        <v>480</v>
      </c>
      <c r="U11" t="s">
        <v>481</v>
      </c>
      <c r="X11" t="s">
        <v>480</v>
      </c>
      <c r="Y11" t="s">
        <v>599</v>
      </c>
      <c r="Z11" t="s">
        <v>480</v>
      </c>
      <c r="AE11" t="s">
        <v>562</v>
      </c>
      <c r="AK11" t="s">
        <v>570</v>
      </c>
      <c r="AN11" t="s">
        <v>676</v>
      </c>
      <c r="AQ11" t="s">
        <v>884</v>
      </c>
      <c r="AR11" t="s">
        <v>480</v>
      </c>
      <c r="AV11" t="s">
        <v>480</v>
      </c>
      <c r="AW11" t="s">
        <v>905</v>
      </c>
      <c r="AX11" t="s">
        <v>536</v>
      </c>
      <c r="AY11" t="s">
        <v>934</v>
      </c>
      <c r="AZ11" t="s">
        <v>966</v>
      </c>
      <c r="BA11" t="s">
        <v>660</v>
      </c>
      <c r="BC11" t="s">
        <v>563</v>
      </c>
      <c r="BD11" t="s">
        <v>563</v>
      </c>
      <c r="BE11" t="s">
        <v>1083</v>
      </c>
    </row>
    <row r="12" spans="1:57" x14ac:dyDescent="0.25">
      <c r="A12" t="s">
        <v>481</v>
      </c>
      <c r="C12" t="s">
        <v>481</v>
      </c>
      <c r="J12" t="s">
        <v>481</v>
      </c>
      <c r="K12" t="s">
        <v>481</v>
      </c>
      <c r="N12" t="s">
        <v>481</v>
      </c>
      <c r="O12" t="s">
        <v>481</v>
      </c>
      <c r="T12" t="s">
        <v>481</v>
      </c>
      <c r="U12" t="s">
        <v>482</v>
      </c>
      <c r="X12" t="s">
        <v>481</v>
      </c>
      <c r="Y12" t="s">
        <v>600</v>
      </c>
      <c r="Z12" t="s">
        <v>481</v>
      </c>
      <c r="AE12" t="s">
        <v>563</v>
      </c>
      <c r="AK12" t="s">
        <v>651</v>
      </c>
      <c r="AN12" t="s">
        <v>677</v>
      </c>
      <c r="AQ12" t="s">
        <v>885</v>
      </c>
      <c r="AR12" t="s">
        <v>481</v>
      </c>
      <c r="AV12" t="s">
        <v>481</v>
      </c>
      <c r="AW12" t="s">
        <v>906</v>
      </c>
      <c r="AX12" t="s">
        <v>562</v>
      </c>
      <c r="AY12" t="s">
        <v>492</v>
      </c>
      <c r="AZ12" t="s">
        <v>967</v>
      </c>
      <c r="BA12" t="s">
        <v>585</v>
      </c>
      <c r="BE12" t="s">
        <v>1084</v>
      </c>
    </row>
    <row r="13" spans="1:57" x14ac:dyDescent="0.25">
      <c r="A13" t="s">
        <v>482</v>
      </c>
      <c r="C13" t="s">
        <v>482</v>
      </c>
      <c r="J13" t="s">
        <v>482</v>
      </c>
      <c r="K13" t="s">
        <v>482</v>
      </c>
      <c r="N13" t="s">
        <v>482</v>
      </c>
      <c r="O13" t="s">
        <v>482</v>
      </c>
      <c r="T13" t="s">
        <v>482</v>
      </c>
      <c r="U13" t="s">
        <v>483</v>
      </c>
      <c r="X13" t="s">
        <v>482</v>
      </c>
      <c r="Y13" t="s">
        <v>601</v>
      </c>
      <c r="Z13" t="s">
        <v>482</v>
      </c>
      <c r="AK13" t="s">
        <v>652</v>
      </c>
      <c r="AN13" t="s">
        <v>472</v>
      </c>
      <c r="AQ13" t="s">
        <v>886</v>
      </c>
      <c r="AR13" t="s">
        <v>482</v>
      </c>
      <c r="AV13" t="s">
        <v>482</v>
      </c>
      <c r="AW13" t="s">
        <v>907</v>
      </c>
      <c r="AX13" t="s">
        <v>563</v>
      </c>
      <c r="AY13" t="s">
        <v>935</v>
      </c>
      <c r="AZ13" t="s">
        <v>968</v>
      </c>
      <c r="BA13" t="s">
        <v>562</v>
      </c>
      <c r="BE13" t="s">
        <v>1085</v>
      </c>
    </row>
    <row r="14" spans="1:57" x14ac:dyDescent="0.25">
      <c r="A14" t="s">
        <v>483</v>
      </c>
      <c r="C14" t="s">
        <v>483</v>
      </c>
      <c r="J14" t="s">
        <v>483</v>
      </c>
      <c r="K14" t="s">
        <v>483</v>
      </c>
      <c r="N14" t="s">
        <v>483</v>
      </c>
      <c r="O14" t="s">
        <v>483</v>
      </c>
      <c r="T14" t="s">
        <v>483</v>
      </c>
      <c r="U14" t="s">
        <v>484</v>
      </c>
      <c r="X14" t="s">
        <v>483</v>
      </c>
      <c r="Y14" t="s">
        <v>602</v>
      </c>
      <c r="Z14" t="s">
        <v>483</v>
      </c>
      <c r="AK14" t="s">
        <v>653</v>
      </c>
      <c r="AN14" t="s">
        <v>678</v>
      </c>
      <c r="AQ14" t="s">
        <v>887</v>
      </c>
      <c r="AR14" t="s">
        <v>483</v>
      </c>
      <c r="AV14" t="s">
        <v>483</v>
      </c>
      <c r="AW14" t="s">
        <v>908</v>
      </c>
      <c r="AY14" t="s">
        <v>936</v>
      </c>
      <c r="AZ14" t="s">
        <v>969</v>
      </c>
      <c r="BA14" t="s">
        <v>563</v>
      </c>
      <c r="BE14" t="s">
        <v>1086</v>
      </c>
    </row>
    <row r="15" spans="1:57" x14ac:dyDescent="0.25">
      <c r="A15" t="s">
        <v>484</v>
      </c>
      <c r="C15" t="s">
        <v>484</v>
      </c>
      <c r="J15" t="s">
        <v>484</v>
      </c>
      <c r="K15" t="s">
        <v>484</v>
      </c>
      <c r="N15" t="s">
        <v>484</v>
      </c>
      <c r="O15" t="s">
        <v>484</v>
      </c>
      <c r="T15" t="s">
        <v>484</v>
      </c>
      <c r="U15" t="s">
        <v>485</v>
      </c>
      <c r="X15" t="s">
        <v>484</v>
      </c>
      <c r="Y15" t="s">
        <v>603</v>
      </c>
      <c r="Z15" t="s">
        <v>484</v>
      </c>
      <c r="AK15" t="s">
        <v>654</v>
      </c>
      <c r="AN15" t="s">
        <v>679</v>
      </c>
      <c r="AQ15" t="s">
        <v>888</v>
      </c>
      <c r="AR15" t="s">
        <v>484</v>
      </c>
      <c r="AV15" t="s">
        <v>484</v>
      </c>
      <c r="AW15" t="s">
        <v>909</v>
      </c>
      <c r="AY15" t="s">
        <v>27</v>
      </c>
      <c r="AZ15" t="s">
        <v>970</v>
      </c>
      <c r="BE15" t="s">
        <v>1087</v>
      </c>
    </row>
    <row r="16" spans="1:57" x14ac:dyDescent="0.25">
      <c r="A16" t="s">
        <v>485</v>
      </c>
      <c r="C16" t="s">
        <v>485</v>
      </c>
      <c r="J16" t="s">
        <v>485</v>
      </c>
      <c r="K16" t="s">
        <v>485</v>
      </c>
      <c r="N16" t="s">
        <v>485</v>
      </c>
      <c r="O16" t="s">
        <v>485</v>
      </c>
      <c r="T16" t="s">
        <v>485</v>
      </c>
      <c r="U16" t="s">
        <v>486</v>
      </c>
      <c r="X16" t="s">
        <v>485</v>
      </c>
      <c r="Y16" t="s">
        <v>604</v>
      </c>
      <c r="Z16" t="s">
        <v>485</v>
      </c>
      <c r="AK16" t="s">
        <v>655</v>
      </c>
      <c r="AN16" t="s">
        <v>680</v>
      </c>
      <c r="AQ16" t="s">
        <v>889</v>
      </c>
      <c r="AR16" t="s">
        <v>485</v>
      </c>
      <c r="AV16" t="s">
        <v>485</v>
      </c>
      <c r="AW16" t="s">
        <v>910</v>
      </c>
      <c r="AY16" t="s">
        <v>748</v>
      </c>
      <c r="AZ16" t="s">
        <v>971</v>
      </c>
      <c r="BE16" t="s">
        <v>1088</v>
      </c>
    </row>
    <row r="17" spans="1:57" x14ac:dyDescent="0.25">
      <c r="A17" t="s">
        <v>486</v>
      </c>
      <c r="C17" t="s">
        <v>486</v>
      </c>
      <c r="J17" t="s">
        <v>486</v>
      </c>
      <c r="K17" t="s">
        <v>486</v>
      </c>
      <c r="N17" t="s">
        <v>486</v>
      </c>
      <c r="O17" t="s">
        <v>486</v>
      </c>
      <c r="T17" t="s">
        <v>486</v>
      </c>
      <c r="U17" t="s">
        <v>487</v>
      </c>
      <c r="X17" t="s">
        <v>486</v>
      </c>
      <c r="Y17" t="s">
        <v>562</v>
      </c>
      <c r="Z17" t="s">
        <v>486</v>
      </c>
      <c r="AK17" t="s">
        <v>656</v>
      </c>
      <c r="AN17" t="s">
        <v>681</v>
      </c>
      <c r="AQ17" t="s">
        <v>562</v>
      </c>
      <c r="AR17" t="s">
        <v>486</v>
      </c>
      <c r="AV17" t="s">
        <v>486</v>
      </c>
      <c r="AW17" t="s">
        <v>911</v>
      </c>
      <c r="AY17" t="s">
        <v>576</v>
      </c>
      <c r="AZ17" t="s">
        <v>972</v>
      </c>
      <c r="BE17" t="s">
        <v>1089</v>
      </c>
    </row>
    <row r="18" spans="1:57" x14ac:dyDescent="0.25">
      <c r="A18" t="s">
        <v>487</v>
      </c>
      <c r="C18" t="s">
        <v>487</v>
      </c>
      <c r="J18" t="s">
        <v>487</v>
      </c>
      <c r="K18" t="s">
        <v>487</v>
      </c>
      <c r="N18" t="s">
        <v>487</v>
      </c>
      <c r="O18" t="s">
        <v>487</v>
      </c>
      <c r="T18" t="s">
        <v>487</v>
      </c>
      <c r="U18" t="s">
        <v>488</v>
      </c>
      <c r="X18" t="s">
        <v>487</v>
      </c>
      <c r="Y18" t="s">
        <v>563</v>
      </c>
      <c r="Z18" t="s">
        <v>488</v>
      </c>
      <c r="AK18" t="s">
        <v>657</v>
      </c>
      <c r="AN18" t="s">
        <v>682</v>
      </c>
      <c r="AQ18" t="s">
        <v>563</v>
      </c>
      <c r="AR18" t="s">
        <v>487</v>
      </c>
      <c r="AV18" t="s">
        <v>487</v>
      </c>
      <c r="AW18" t="s">
        <v>912</v>
      </c>
      <c r="AY18" t="s">
        <v>937</v>
      </c>
      <c r="AZ18" t="s">
        <v>973</v>
      </c>
      <c r="BE18" t="s">
        <v>1090</v>
      </c>
    </row>
    <row r="19" spans="1:57" x14ac:dyDescent="0.25">
      <c r="A19" t="s">
        <v>488</v>
      </c>
      <c r="C19" t="s">
        <v>488</v>
      </c>
      <c r="J19" t="s">
        <v>488</v>
      </c>
      <c r="K19" t="s">
        <v>488</v>
      </c>
      <c r="N19" t="s">
        <v>488</v>
      </c>
      <c r="O19" t="s">
        <v>488</v>
      </c>
      <c r="T19" t="s">
        <v>488</v>
      </c>
      <c r="U19" t="s">
        <v>489</v>
      </c>
      <c r="X19" t="s">
        <v>488</v>
      </c>
      <c r="Z19" t="s">
        <v>489</v>
      </c>
      <c r="AK19" t="s">
        <v>658</v>
      </c>
      <c r="AN19" t="s">
        <v>683</v>
      </c>
      <c r="AR19" t="s">
        <v>488</v>
      </c>
      <c r="AV19" t="s">
        <v>488</v>
      </c>
      <c r="AW19" t="s">
        <v>913</v>
      </c>
      <c r="AY19" t="s">
        <v>765</v>
      </c>
      <c r="AZ19" t="s">
        <v>974</v>
      </c>
      <c r="BE19" t="s">
        <v>1091</v>
      </c>
    </row>
    <row r="20" spans="1:57" x14ac:dyDescent="0.25">
      <c r="A20" t="s">
        <v>489</v>
      </c>
      <c r="C20" t="s">
        <v>489</v>
      </c>
      <c r="J20" t="s">
        <v>489</v>
      </c>
      <c r="K20" t="s">
        <v>489</v>
      </c>
      <c r="N20" t="s">
        <v>489</v>
      </c>
      <c r="O20" t="s">
        <v>489</v>
      </c>
      <c r="T20" t="s">
        <v>489</v>
      </c>
      <c r="U20" t="s">
        <v>490</v>
      </c>
      <c r="X20" t="s">
        <v>489</v>
      </c>
      <c r="Z20" t="s">
        <v>490</v>
      </c>
      <c r="AK20" t="s">
        <v>659</v>
      </c>
      <c r="AN20" t="s">
        <v>684</v>
      </c>
      <c r="AR20" t="s">
        <v>489</v>
      </c>
      <c r="AV20" t="s">
        <v>489</v>
      </c>
      <c r="AW20" t="s">
        <v>914</v>
      </c>
      <c r="AY20" t="s">
        <v>767</v>
      </c>
      <c r="AZ20" t="s">
        <v>975</v>
      </c>
      <c r="BE20" t="s">
        <v>1092</v>
      </c>
    </row>
    <row r="21" spans="1:57" x14ac:dyDescent="0.25">
      <c r="A21" t="s">
        <v>490</v>
      </c>
      <c r="C21" t="s">
        <v>490</v>
      </c>
      <c r="J21" t="s">
        <v>490</v>
      </c>
      <c r="K21" t="s">
        <v>490</v>
      </c>
      <c r="N21" t="s">
        <v>490</v>
      </c>
      <c r="O21" t="s">
        <v>490</v>
      </c>
      <c r="T21" t="s">
        <v>490</v>
      </c>
      <c r="U21" t="s">
        <v>575</v>
      </c>
      <c r="X21" t="s">
        <v>490</v>
      </c>
      <c r="Z21" t="s">
        <v>491</v>
      </c>
      <c r="AK21" t="s">
        <v>660</v>
      </c>
      <c r="AN21" t="s">
        <v>474</v>
      </c>
      <c r="AR21" t="s">
        <v>490</v>
      </c>
      <c r="AV21" t="s">
        <v>490</v>
      </c>
      <c r="AW21" t="s">
        <v>915</v>
      </c>
      <c r="AY21" t="s">
        <v>776</v>
      </c>
      <c r="AZ21" t="s">
        <v>976</v>
      </c>
      <c r="BE21" t="s">
        <v>1093</v>
      </c>
    </row>
    <row r="22" spans="1:57" x14ac:dyDescent="0.25">
      <c r="A22" t="s">
        <v>491</v>
      </c>
      <c r="C22" t="s">
        <v>491</v>
      </c>
      <c r="J22" t="s">
        <v>491</v>
      </c>
      <c r="K22" t="s">
        <v>491</v>
      </c>
      <c r="N22" t="s">
        <v>491</v>
      </c>
      <c r="O22" t="s">
        <v>491</v>
      </c>
      <c r="T22" t="s">
        <v>573</v>
      </c>
      <c r="U22" t="s">
        <v>491</v>
      </c>
      <c r="X22" t="s">
        <v>491</v>
      </c>
      <c r="Z22" t="s">
        <v>492</v>
      </c>
      <c r="AK22" t="s">
        <v>562</v>
      </c>
      <c r="AN22" t="s">
        <v>685</v>
      </c>
      <c r="AR22" t="s">
        <v>491</v>
      </c>
      <c r="AV22" t="s">
        <v>491</v>
      </c>
      <c r="AW22" t="s">
        <v>916</v>
      </c>
      <c r="AY22" t="s">
        <v>778</v>
      </c>
      <c r="AZ22" t="s">
        <v>977</v>
      </c>
      <c r="BE22" t="s">
        <v>1094</v>
      </c>
    </row>
    <row r="23" spans="1:57" x14ac:dyDescent="0.25">
      <c r="A23" t="s">
        <v>492</v>
      </c>
      <c r="C23" t="s">
        <v>492</v>
      </c>
      <c r="J23" t="s">
        <v>492</v>
      </c>
      <c r="K23" t="s">
        <v>492</v>
      </c>
      <c r="N23" t="s">
        <v>492</v>
      </c>
      <c r="O23" t="s">
        <v>492</v>
      </c>
      <c r="T23" t="s">
        <v>491</v>
      </c>
      <c r="U23" t="s">
        <v>492</v>
      </c>
      <c r="X23" t="s">
        <v>492</v>
      </c>
      <c r="Z23" t="s">
        <v>493</v>
      </c>
      <c r="AK23" t="s">
        <v>563</v>
      </c>
      <c r="AN23" t="s">
        <v>686</v>
      </c>
      <c r="AR23" t="s">
        <v>492</v>
      </c>
      <c r="AV23" t="s">
        <v>492</v>
      </c>
      <c r="AW23" t="s">
        <v>917</v>
      </c>
      <c r="AY23" t="s">
        <v>779</v>
      </c>
      <c r="AZ23" t="s">
        <v>978</v>
      </c>
      <c r="BE23" t="s">
        <v>1095</v>
      </c>
    </row>
    <row r="24" spans="1:57" x14ac:dyDescent="0.25">
      <c r="A24" t="s">
        <v>493</v>
      </c>
      <c r="C24" t="s">
        <v>493</v>
      </c>
      <c r="J24" t="s">
        <v>493</v>
      </c>
      <c r="K24" t="s">
        <v>547</v>
      </c>
      <c r="N24" t="s">
        <v>493</v>
      </c>
      <c r="O24" t="s">
        <v>493</v>
      </c>
      <c r="T24" t="s">
        <v>492</v>
      </c>
      <c r="U24" t="s">
        <v>547</v>
      </c>
      <c r="X24" t="s">
        <v>493</v>
      </c>
      <c r="Z24" t="s">
        <v>494</v>
      </c>
      <c r="AN24" t="s">
        <v>475</v>
      </c>
      <c r="AR24" t="s">
        <v>493</v>
      </c>
      <c r="AV24" t="s">
        <v>493</v>
      </c>
      <c r="AW24" t="s">
        <v>918</v>
      </c>
      <c r="AY24" t="s">
        <v>938</v>
      </c>
      <c r="AZ24" t="s">
        <v>979</v>
      </c>
      <c r="BE24" t="s">
        <v>1096</v>
      </c>
    </row>
    <row r="25" spans="1:57" x14ac:dyDescent="0.25">
      <c r="A25" t="s">
        <v>494</v>
      </c>
      <c r="C25" t="s">
        <v>494</v>
      </c>
      <c r="J25" t="s">
        <v>494</v>
      </c>
      <c r="K25" t="s">
        <v>493</v>
      </c>
      <c r="N25" t="s">
        <v>494</v>
      </c>
      <c r="O25" t="s">
        <v>494</v>
      </c>
      <c r="T25" t="s">
        <v>493</v>
      </c>
      <c r="U25" t="s">
        <v>493</v>
      </c>
      <c r="X25" t="s">
        <v>494</v>
      </c>
      <c r="Z25" t="s">
        <v>495</v>
      </c>
      <c r="AN25" t="s">
        <v>687</v>
      </c>
      <c r="AR25" t="s">
        <v>494</v>
      </c>
      <c r="AV25" t="s">
        <v>494</v>
      </c>
      <c r="AW25" t="s">
        <v>919</v>
      </c>
      <c r="AY25" t="s">
        <v>784</v>
      </c>
      <c r="AZ25" t="s">
        <v>980</v>
      </c>
      <c r="BE25" t="s">
        <v>1097</v>
      </c>
    </row>
    <row r="26" spans="1:57" x14ac:dyDescent="0.25">
      <c r="A26" t="s">
        <v>495</v>
      </c>
      <c r="C26" t="s">
        <v>495</v>
      </c>
      <c r="J26" t="s">
        <v>495</v>
      </c>
      <c r="K26" t="s">
        <v>494</v>
      </c>
      <c r="N26" t="s">
        <v>495</v>
      </c>
      <c r="O26" t="s">
        <v>495</v>
      </c>
      <c r="T26" t="s">
        <v>494</v>
      </c>
      <c r="U26" t="s">
        <v>494</v>
      </c>
      <c r="X26" t="s">
        <v>495</v>
      </c>
      <c r="Z26" t="s">
        <v>496</v>
      </c>
      <c r="AN26" t="s">
        <v>688</v>
      </c>
      <c r="AR26" t="s">
        <v>495</v>
      </c>
      <c r="AV26" t="s">
        <v>495</v>
      </c>
      <c r="AW26" t="s">
        <v>920</v>
      </c>
      <c r="AY26" t="s">
        <v>785</v>
      </c>
      <c r="AZ26" t="s">
        <v>981</v>
      </c>
      <c r="BE26" t="s">
        <v>1098</v>
      </c>
    </row>
    <row r="27" spans="1:57" x14ac:dyDescent="0.25">
      <c r="A27" t="s">
        <v>496</v>
      </c>
      <c r="C27" t="s">
        <v>496</v>
      </c>
      <c r="J27" t="s">
        <v>496</v>
      </c>
      <c r="K27" t="s">
        <v>495</v>
      </c>
      <c r="N27" t="s">
        <v>496</v>
      </c>
      <c r="O27" t="s">
        <v>496</v>
      </c>
      <c r="T27" t="s">
        <v>495</v>
      </c>
      <c r="U27" t="s">
        <v>576</v>
      </c>
      <c r="X27" t="s">
        <v>496</v>
      </c>
      <c r="Z27" t="s">
        <v>497</v>
      </c>
      <c r="AN27" t="s">
        <v>689</v>
      </c>
      <c r="AR27" t="s">
        <v>496</v>
      </c>
      <c r="AV27" t="s">
        <v>496</v>
      </c>
      <c r="AW27" t="s">
        <v>921</v>
      </c>
      <c r="AY27" t="s">
        <v>788</v>
      </c>
      <c r="AZ27" t="s">
        <v>982</v>
      </c>
      <c r="BE27" t="s">
        <v>1099</v>
      </c>
    </row>
    <row r="28" spans="1:57" x14ac:dyDescent="0.25">
      <c r="A28" t="s">
        <v>497</v>
      </c>
      <c r="C28" t="s">
        <v>497</v>
      </c>
      <c r="J28" t="s">
        <v>497</v>
      </c>
      <c r="K28" t="s">
        <v>496</v>
      </c>
      <c r="N28" t="s">
        <v>497</v>
      </c>
      <c r="O28" t="s">
        <v>497</v>
      </c>
      <c r="T28" t="s">
        <v>496</v>
      </c>
      <c r="U28" t="s">
        <v>495</v>
      </c>
      <c r="X28" t="s">
        <v>497</v>
      </c>
      <c r="Z28" t="s">
        <v>498</v>
      </c>
      <c r="AN28" t="s">
        <v>690</v>
      </c>
      <c r="AR28" t="s">
        <v>497</v>
      </c>
      <c r="AV28" t="s">
        <v>497</v>
      </c>
      <c r="AW28" t="s">
        <v>922</v>
      </c>
      <c r="AY28" t="s">
        <v>789</v>
      </c>
      <c r="AZ28" t="s">
        <v>983</v>
      </c>
      <c r="BE28" t="s">
        <v>1100</v>
      </c>
    </row>
    <row r="29" spans="1:57" x14ac:dyDescent="0.25">
      <c r="A29" t="s">
        <v>498</v>
      </c>
      <c r="C29" t="s">
        <v>498</v>
      </c>
      <c r="J29" t="s">
        <v>498</v>
      </c>
      <c r="K29" t="s">
        <v>497</v>
      </c>
      <c r="N29" t="s">
        <v>498</v>
      </c>
      <c r="O29" t="s">
        <v>498</v>
      </c>
      <c r="T29" t="s">
        <v>497</v>
      </c>
      <c r="U29" t="s">
        <v>496</v>
      </c>
      <c r="X29" t="s">
        <v>498</v>
      </c>
      <c r="Z29" t="s">
        <v>499</v>
      </c>
      <c r="AN29" t="s">
        <v>691</v>
      </c>
      <c r="AR29" t="s">
        <v>498</v>
      </c>
      <c r="AV29" t="s">
        <v>498</v>
      </c>
      <c r="AW29" t="s">
        <v>923</v>
      </c>
      <c r="AY29" t="s">
        <v>797</v>
      </c>
      <c r="AZ29" t="s">
        <v>984</v>
      </c>
      <c r="BE29" t="s">
        <v>1101</v>
      </c>
    </row>
    <row r="30" spans="1:57" x14ac:dyDescent="0.25">
      <c r="A30" t="s">
        <v>499</v>
      </c>
      <c r="C30" t="s">
        <v>499</v>
      </c>
      <c r="J30" t="s">
        <v>499</v>
      </c>
      <c r="K30" t="s">
        <v>498</v>
      </c>
      <c r="N30" t="s">
        <v>499</v>
      </c>
      <c r="O30" t="s">
        <v>499</v>
      </c>
      <c r="T30" t="s">
        <v>498</v>
      </c>
      <c r="U30" t="s">
        <v>497</v>
      </c>
      <c r="X30" t="s">
        <v>499</v>
      </c>
      <c r="Z30" t="s">
        <v>500</v>
      </c>
      <c r="AN30" t="s">
        <v>692</v>
      </c>
      <c r="AR30" t="s">
        <v>499</v>
      </c>
      <c r="AV30" t="s">
        <v>499</v>
      </c>
      <c r="AW30" t="s">
        <v>924</v>
      </c>
      <c r="AY30" t="s">
        <v>939</v>
      </c>
      <c r="AZ30" t="s">
        <v>985</v>
      </c>
      <c r="BE30" t="s">
        <v>1102</v>
      </c>
    </row>
    <row r="31" spans="1:57" x14ac:dyDescent="0.25">
      <c r="A31" t="s">
        <v>500</v>
      </c>
      <c r="C31" t="s">
        <v>500</v>
      </c>
      <c r="J31" t="s">
        <v>500</v>
      </c>
      <c r="K31" t="s">
        <v>499</v>
      </c>
      <c r="N31" t="s">
        <v>500</v>
      </c>
      <c r="O31" t="s">
        <v>500</v>
      </c>
      <c r="T31" t="s">
        <v>499</v>
      </c>
      <c r="U31" t="s">
        <v>498</v>
      </c>
      <c r="X31" t="s">
        <v>500</v>
      </c>
      <c r="Z31" t="s">
        <v>501</v>
      </c>
      <c r="AN31" t="s">
        <v>477</v>
      </c>
      <c r="AR31" t="s">
        <v>500</v>
      </c>
      <c r="AV31" t="s">
        <v>500</v>
      </c>
      <c r="AW31" t="s">
        <v>925</v>
      </c>
      <c r="AY31" t="s">
        <v>798</v>
      </c>
      <c r="AZ31" t="s">
        <v>986</v>
      </c>
      <c r="BE31" t="s">
        <v>1103</v>
      </c>
    </row>
    <row r="32" spans="1:57" x14ac:dyDescent="0.25">
      <c r="A32" t="s">
        <v>501</v>
      </c>
      <c r="C32" t="s">
        <v>501</v>
      </c>
      <c r="J32" t="s">
        <v>501</v>
      </c>
      <c r="K32" t="s">
        <v>500</v>
      </c>
      <c r="N32" t="s">
        <v>501</v>
      </c>
      <c r="O32" t="s">
        <v>501</v>
      </c>
      <c r="T32" t="s">
        <v>500</v>
      </c>
      <c r="U32" t="s">
        <v>499</v>
      </c>
      <c r="X32" t="s">
        <v>501</v>
      </c>
      <c r="Z32" t="s">
        <v>502</v>
      </c>
      <c r="AN32" t="s">
        <v>693</v>
      </c>
      <c r="AR32" t="s">
        <v>501</v>
      </c>
      <c r="AV32" t="s">
        <v>501</v>
      </c>
      <c r="AW32" t="s">
        <v>926</v>
      </c>
      <c r="AY32" t="s">
        <v>940</v>
      </c>
      <c r="AZ32" t="s">
        <v>987</v>
      </c>
      <c r="BE32" t="s">
        <v>1104</v>
      </c>
    </row>
    <row r="33" spans="1:57" x14ac:dyDescent="0.25">
      <c r="A33" t="s">
        <v>502</v>
      </c>
      <c r="C33" t="s">
        <v>502</v>
      </c>
      <c r="J33" t="s">
        <v>502</v>
      </c>
      <c r="K33" t="s">
        <v>501</v>
      </c>
      <c r="N33" t="s">
        <v>502</v>
      </c>
      <c r="O33" t="s">
        <v>502</v>
      </c>
      <c r="T33" t="s">
        <v>501</v>
      </c>
      <c r="U33" t="s">
        <v>500</v>
      </c>
      <c r="X33" t="s">
        <v>502</v>
      </c>
      <c r="Z33" t="s">
        <v>503</v>
      </c>
      <c r="AN33" t="s">
        <v>694</v>
      </c>
      <c r="AR33" t="s">
        <v>502</v>
      </c>
      <c r="AV33" t="s">
        <v>502</v>
      </c>
      <c r="AW33" t="s">
        <v>927</v>
      </c>
      <c r="AY33" t="s">
        <v>941</v>
      </c>
      <c r="AZ33" t="s">
        <v>988</v>
      </c>
      <c r="BE33" t="s">
        <v>1105</v>
      </c>
    </row>
    <row r="34" spans="1:57" x14ac:dyDescent="0.25">
      <c r="A34" t="s">
        <v>503</v>
      </c>
      <c r="C34" t="s">
        <v>503</v>
      </c>
      <c r="J34" t="s">
        <v>503</v>
      </c>
      <c r="K34" t="s">
        <v>502</v>
      </c>
      <c r="N34" t="s">
        <v>503</v>
      </c>
      <c r="O34" t="s">
        <v>503</v>
      </c>
      <c r="T34" t="s">
        <v>502</v>
      </c>
      <c r="U34" t="s">
        <v>577</v>
      </c>
      <c r="X34" t="s">
        <v>503</v>
      </c>
      <c r="Z34" t="s">
        <v>504</v>
      </c>
      <c r="AN34" t="s">
        <v>695</v>
      </c>
      <c r="AR34" t="s">
        <v>503</v>
      </c>
      <c r="AV34" t="s">
        <v>503</v>
      </c>
      <c r="AW34" t="s">
        <v>928</v>
      </c>
      <c r="AY34" t="s">
        <v>942</v>
      </c>
      <c r="AZ34" t="s">
        <v>989</v>
      </c>
      <c r="BE34" t="s">
        <v>1106</v>
      </c>
    </row>
    <row r="35" spans="1:57" x14ac:dyDescent="0.25">
      <c r="A35" t="s">
        <v>504</v>
      </c>
      <c r="C35" t="s">
        <v>504</v>
      </c>
      <c r="J35" t="s">
        <v>504</v>
      </c>
      <c r="K35" t="s">
        <v>503</v>
      </c>
      <c r="N35" t="s">
        <v>504</v>
      </c>
      <c r="O35" t="s">
        <v>504</v>
      </c>
      <c r="T35" t="s">
        <v>503</v>
      </c>
      <c r="U35" t="s">
        <v>578</v>
      </c>
      <c r="X35" t="s">
        <v>504</v>
      </c>
      <c r="Z35" t="s">
        <v>505</v>
      </c>
      <c r="AN35" t="s">
        <v>696</v>
      </c>
      <c r="AR35" t="s">
        <v>504</v>
      </c>
      <c r="AV35" t="s">
        <v>504</v>
      </c>
      <c r="AW35" t="s">
        <v>929</v>
      </c>
      <c r="AY35" t="s">
        <v>943</v>
      </c>
      <c r="AZ35" t="s">
        <v>990</v>
      </c>
      <c r="BE35" t="s">
        <v>1107</v>
      </c>
    </row>
    <row r="36" spans="1:57" x14ac:dyDescent="0.25">
      <c r="A36" t="s">
        <v>505</v>
      </c>
      <c r="C36" t="s">
        <v>505</v>
      </c>
      <c r="J36" t="s">
        <v>505</v>
      </c>
      <c r="K36" t="s">
        <v>504</v>
      </c>
      <c r="N36" t="s">
        <v>505</v>
      </c>
      <c r="O36" t="s">
        <v>505</v>
      </c>
      <c r="T36" t="s">
        <v>504</v>
      </c>
      <c r="U36" t="s">
        <v>501</v>
      </c>
      <c r="X36" t="s">
        <v>505</v>
      </c>
      <c r="Z36" t="s">
        <v>506</v>
      </c>
      <c r="AN36" t="s">
        <v>697</v>
      </c>
      <c r="AR36" t="s">
        <v>505</v>
      </c>
      <c r="AV36" t="s">
        <v>505</v>
      </c>
      <c r="AW36" t="s">
        <v>596</v>
      </c>
      <c r="AY36" t="s">
        <v>944</v>
      </c>
      <c r="AZ36" t="s">
        <v>991</v>
      </c>
      <c r="BE36" t="s">
        <v>1108</v>
      </c>
    </row>
    <row r="37" spans="1:57" x14ac:dyDescent="0.25">
      <c r="A37" t="s">
        <v>506</v>
      </c>
      <c r="C37" t="s">
        <v>506</v>
      </c>
      <c r="J37" t="s">
        <v>506</v>
      </c>
      <c r="K37" t="s">
        <v>505</v>
      </c>
      <c r="N37" t="s">
        <v>506</v>
      </c>
      <c r="O37" t="s">
        <v>506</v>
      </c>
      <c r="T37" t="s">
        <v>505</v>
      </c>
      <c r="U37" t="s">
        <v>502</v>
      </c>
      <c r="X37" t="s">
        <v>506</v>
      </c>
      <c r="Z37" t="s">
        <v>508</v>
      </c>
      <c r="AN37" t="s">
        <v>698</v>
      </c>
      <c r="AR37" t="s">
        <v>506</v>
      </c>
      <c r="AV37" t="s">
        <v>506</v>
      </c>
      <c r="AW37" t="s">
        <v>597</v>
      </c>
      <c r="AY37" t="s">
        <v>945</v>
      </c>
      <c r="AZ37" t="s">
        <v>992</v>
      </c>
      <c r="BE37" t="s">
        <v>1109</v>
      </c>
    </row>
    <row r="38" spans="1:57" x14ac:dyDescent="0.25">
      <c r="A38" t="s">
        <v>507</v>
      </c>
      <c r="C38" t="s">
        <v>507</v>
      </c>
      <c r="J38" t="s">
        <v>507</v>
      </c>
      <c r="K38" t="s">
        <v>506</v>
      </c>
      <c r="N38" t="s">
        <v>507</v>
      </c>
      <c r="O38" t="s">
        <v>507</v>
      </c>
      <c r="T38" t="s">
        <v>506</v>
      </c>
      <c r="U38" t="s">
        <v>579</v>
      </c>
      <c r="X38" t="s">
        <v>507</v>
      </c>
      <c r="Z38" t="s">
        <v>509</v>
      </c>
      <c r="AN38" t="s">
        <v>699</v>
      </c>
      <c r="AR38" t="s">
        <v>507</v>
      </c>
      <c r="AV38" t="s">
        <v>507</v>
      </c>
      <c r="AW38" t="s">
        <v>598</v>
      </c>
      <c r="AY38" t="s">
        <v>946</v>
      </c>
      <c r="AZ38" t="s">
        <v>993</v>
      </c>
      <c r="BE38" t="s">
        <v>1110</v>
      </c>
    </row>
    <row r="39" spans="1:57" x14ac:dyDescent="0.25">
      <c r="A39" t="s">
        <v>508</v>
      </c>
      <c r="C39" t="s">
        <v>508</v>
      </c>
      <c r="J39" t="s">
        <v>508</v>
      </c>
      <c r="K39" t="s">
        <v>507</v>
      </c>
      <c r="N39" t="s">
        <v>508</v>
      </c>
      <c r="O39" t="s">
        <v>508</v>
      </c>
      <c r="T39" t="s">
        <v>507</v>
      </c>
      <c r="U39" t="s">
        <v>503</v>
      </c>
      <c r="X39" t="s">
        <v>508</v>
      </c>
      <c r="Z39" t="s">
        <v>510</v>
      </c>
      <c r="AN39" t="s">
        <v>479</v>
      </c>
      <c r="AR39" t="s">
        <v>508</v>
      </c>
      <c r="AV39" t="s">
        <v>508</v>
      </c>
      <c r="AW39" t="s">
        <v>599</v>
      </c>
      <c r="AY39" t="s">
        <v>947</v>
      </c>
      <c r="AZ39" t="s">
        <v>994</v>
      </c>
      <c r="BE39" t="s">
        <v>1111</v>
      </c>
    </row>
    <row r="40" spans="1:57" x14ac:dyDescent="0.25">
      <c r="A40" t="s">
        <v>509</v>
      </c>
      <c r="C40" t="s">
        <v>509</v>
      </c>
      <c r="J40" t="s">
        <v>509</v>
      </c>
      <c r="K40" t="s">
        <v>508</v>
      </c>
      <c r="N40" t="s">
        <v>509</v>
      </c>
      <c r="O40" t="s">
        <v>509</v>
      </c>
      <c r="T40" t="s">
        <v>508</v>
      </c>
      <c r="U40" t="s">
        <v>504</v>
      </c>
      <c r="X40" t="s">
        <v>509</v>
      </c>
      <c r="Z40" t="s">
        <v>511</v>
      </c>
      <c r="AN40" t="s">
        <v>700</v>
      </c>
      <c r="AR40" t="s">
        <v>509</v>
      </c>
      <c r="AV40" t="s">
        <v>509</v>
      </c>
      <c r="AW40" t="s">
        <v>600</v>
      </c>
      <c r="AY40" t="s">
        <v>503</v>
      </c>
      <c r="AZ40" t="s">
        <v>995</v>
      </c>
      <c r="BE40" t="s">
        <v>1112</v>
      </c>
    </row>
    <row r="41" spans="1:57" x14ac:dyDescent="0.25">
      <c r="A41" t="s">
        <v>510</v>
      </c>
      <c r="C41" t="s">
        <v>510</v>
      </c>
      <c r="J41" t="s">
        <v>510</v>
      </c>
      <c r="K41" t="s">
        <v>509</v>
      </c>
      <c r="N41" t="s">
        <v>510</v>
      </c>
      <c r="O41" t="s">
        <v>510</v>
      </c>
      <c r="T41" t="s">
        <v>509</v>
      </c>
      <c r="U41" t="s">
        <v>505</v>
      </c>
      <c r="X41" t="s">
        <v>510</v>
      </c>
      <c r="Z41" t="s">
        <v>512</v>
      </c>
      <c r="AN41" t="s">
        <v>701</v>
      </c>
      <c r="AR41" t="s">
        <v>510</v>
      </c>
      <c r="AV41" t="s">
        <v>510</v>
      </c>
      <c r="AW41" t="s">
        <v>601</v>
      </c>
      <c r="AY41" t="s">
        <v>948</v>
      </c>
      <c r="AZ41" t="s">
        <v>996</v>
      </c>
      <c r="BE41" t="s">
        <v>1113</v>
      </c>
    </row>
    <row r="42" spans="1:57" x14ac:dyDescent="0.25">
      <c r="A42" t="s">
        <v>511</v>
      </c>
      <c r="C42" t="s">
        <v>511</v>
      </c>
      <c r="J42" t="s">
        <v>511</v>
      </c>
      <c r="K42" t="s">
        <v>510</v>
      </c>
      <c r="N42" t="s">
        <v>511</v>
      </c>
      <c r="O42" t="s">
        <v>511</v>
      </c>
      <c r="T42" t="s">
        <v>510</v>
      </c>
      <c r="U42" t="s">
        <v>506</v>
      </c>
      <c r="X42" t="s">
        <v>511</v>
      </c>
      <c r="Z42" t="s">
        <v>513</v>
      </c>
      <c r="AN42" t="s">
        <v>702</v>
      </c>
      <c r="AR42" t="s">
        <v>511</v>
      </c>
      <c r="AV42" t="s">
        <v>511</v>
      </c>
      <c r="AW42" t="s">
        <v>602</v>
      </c>
      <c r="AY42" t="s">
        <v>821</v>
      </c>
      <c r="AZ42" t="s">
        <v>997</v>
      </c>
      <c r="BE42" t="s">
        <v>1114</v>
      </c>
    </row>
    <row r="43" spans="1:57" x14ac:dyDescent="0.25">
      <c r="A43" t="s">
        <v>512</v>
      </c>
      <c r="C43" t="s">
        <v>512</v>
      </c>
      <c r="J43" t="s">
        <v>512</v>
      </c>
      <c r="K43" t="s">
        <v>511</v>
      </c>
      <c r="N43" t="s">
        <v>512</v>
      </c>
      <c r="O43" t="s">
        <v>512</v>
      </c>
      <c r="T43" t="s">
        <v>511</v>
      </c>
      <c r="U43" t="s">
        <v>507</v>
      </c>
      <c r="X43" t="s">
        <v>512</v>
      </c>
      <c r="Z43" t="s">
        <v>514</v>
      </c>
      <c r="AN43" t="s">
        <v>480</v>
      </c>
      <c r="AR43" t="s">
        <v>512</v>
      </c>
      <c r="AV43" t="s">
        <v>512</v>
      </c>
      <c r="AW43" t="s">
        <v>603</v>
      </c>
      <c r="AY43" t="s">
        <v>822</v>
      </c>
      <c r="AZ43" t="s">
        <v>998</v>
      </c>
      <c r="BE43" t="s">
        <v>1115</v>
      </c>
    </row>
    <row r="44" spans="1:57" x14ac:dyDescent="0.25">
      <c r="A44" t="s">
        <v>513</v>
      </c>
      <c r="C44" t="s">
        <v>513</v>
      </c>
      <c r="J44" t="s">
        <v>513</v>
      </c>
      <c r="K44" t="s">
        <v>512</v>
      </c>
      <c r="N44" t="s">
        <v>513</v>
      </c>
      <c r="O44" t="s">
        <v>513</v>
      </c>
      <c r="T44" t="s">
        <v>512</v>
      </c>
      <c r="U44" t="s">
        <v>508</v>
      </c>
      <c r="X44" t="s">
        <v>513</v>
      </c>
      <c r="Z44" t="s">
        <v>515</v>
      </c>
      <c r="AN44" t="s">
        <v>481</v>
      </c>
      <c r="AR44" t="s">
        <v>513</v>
      </c>
      <c r="AV44" t="s">
        <v>513</v>
      </c>
      <c r="AW44" t="s">
        <v>604</v>
      </c>
      <c r="AY44" t="s">
        <v>843</v>
      </c>
      <c r="AZ44" t="s">
        <v>999</v>
      </c>
      <c r="BE44" t="s">
        <v>1116</v>
      </c>
    </row>
    <row r="45" spans="1:57" x14ac:dyDescent="0.25">
      <c r="A45" t="s">
        <v>514</v>
      </c>
      <c r="C45" t="s">
        <v>514</v>
      </c>
      <c r="J45" t="s">
        <v>514</v>
      </c>
      <c r="K45" t="s">
        <v>513</v>
      </c>
      <c r="N45" t="s">
        <v>514</v>
      </c>
      <c r="O45" t="s">
        <v>514</v>
      </c>
      <c r="T45" t="s">
        <v>513</v>
      </c>
      <c r="U45" t="s">
        <v>509</v>
      </c>
      <c r="X45" t="s">
        <v>514</v>
      </c>
      <c r="Z45" t="s">
        <v>516</v>
      </c>
      <c r="AN45" t="s">
        <v>703</v>
      </c>
      <c r="AR45" t="s">
        <v>514</v>
      </c>
      <c r="AV45" t="s">
        <v>514</v>
      </c>
      <c r="AW45" t="s">
        <v>562</v>
      </c>
      <c r="AY45" t="s">
        <v>949</v>
      </c>
      <c r="AZ45" t="s">
        <v>1000</v>
      </c>
      <c r="BE45" t="s">
        <v>1117</v>
      </c>
    </row>
    <row r="46" spans="1:57" x14ac:dyDescent="0.25">
      <c r="A46" t="s">
        <v>515</v>
      </c>
      <c r="C46" t="s">
        <v>515</v>
      </c>
      <c r="J46" t="s">
        <v>515</v>
      </c>
      <c r="K46" t="s">
        <v>514</v>
      </c>
      <c r="N46" t="s">
        <v>515</v>
      </c>
      <c r="O46" t="s">
        <v>515</v>
      </c>
      <c r="T46" t="s">
        <v>514</v>
      </c>
      <c r="U46" t="s">
        <v>510</v>
      </c>
      <c r="X46" t="s">
        <v>515</v>
      </c>
      <c r="Z46" t="s">
        <v>517</v>
      </c>
      <c r="AN46" t="s">
        <v>704</v>
      </c>
      <c r="AR46" t="s">
        <v>515</v>
      </c>
      <c r="AV46" t="s">
        <v>515</v>
      </c>
      <c r="AW46" t="s">
        <v>563</v>
      </c>
      <c r="AY46" t="s">
        <v>950</v>
      </c>
      <c r="AZ46" t="s">
        <v>1001</v>
      </c>
      <c r="BE46" t="s">
        <v>1118</v>
      </c>
    </row>
    <row r="47" spans="1:57" x14ac:dyDescent="0.25">
      <c r="A47" t="s">
        <v>516</v>
      </c>
      <c r="C47" t="s">
        <v>516</v>
      </c>
      <c r="J47" t="s">
        <v>516</v>
      </c>
      <c r="K47" t="s">
        <v>515</v>
      </c>
      <c r="N47" t="s">
        <v>516</v>
      </c>
      <c r="O47" t="s">
        <v>516</v>
      </c>
      <c r="T47" t="s">
        <v>515</v>
      </c>
      <c r="U47" t="s">
        <v>511</v>
      </c>
      <c r="X47" t="s">
        <v>516</v>
      </c>
      <c r="Z47" t="s">
        <v>518</v>
      </c>
      <c r="AN47" t="s">
        <v>705</v>
      </c>
      <c r="AR47" t="s">
        <v>516</v>
      </c>
      <c r="AV47" t="s">
        <v>516</v>
      </c>
      <c r="AY47" t="s">
        <v>855</v>
      </c>
      <c r="AZ47" t="s">
        <v>1002</v>
      </c>
      <c r="BE47" t="s">
        <v>1119</v>
      </c>
    </row>
    <row r="48" spans="1:57" x14ac:dyDescent="0.25">
      <c r="A48" t="s">
        <v>517</v>
      </c>
      <c r="C48" t="s">
        <v>517</v>
      </c>
      <c r="J48" t="s">
        <v>517</v>
      </c>
      <c r="K48" t="s">
        <v>516</v>
      </c>
      <c r="N48" t="s">
        <v>517</v>
      </c>
      <c r="O48" t="s">
        <v>517</v>
      </c>
      <c r="T48" t="s">
        <v>516</v>
      </c>
      <c r="U48" t="s">
        <v>512</v>
      </c>
      <c r="X48" t="s">
        <v>517</v>
      </c>
      <c r="Z48" t="s">
        <v>519</v>
      </c>
      <c r="AN48" t="s">
        <v>637</v>
      </c>
      <c r="AR48" t="s">
        <v>517</v>
      </c>
      <c r="AV48" t="s">
        <v>517</v>
      </c>
      <c r="AY48" t="s">
        <v>951</v>
      </c>
      <c r="AZ48" t="s">
        <v>1003</v>
      </c>
      <c r="BE48" t="s">
        <v>1120</v>
      </c>
    </row>
    <row r="49" spans="1:57" x14ac:dyDescent="0.25">
      <c r="A49" t="s">
        <v>518</v>
      </c>
      <c r="C49" t="s">
        <v>518</v>
      </c>
      <c r="J49" t="s">
        <v>518</v>
      </c>
      <c r="K49" t="s">
        <v>517</v>
      </c>
      <c r="N49" t="s">
        <v>518</v>
      </c>
      <c r="O49" t="s">
        <v>518</v>
      </c>
      <c r="T49" t="s">
        <v>517</v>
      </c>
      <c r="U49" t="s">
        <v>513</v>
      </c>
      <c r="X49" t="s">
        <v>518</v>
      </c>
      <c r="Z49" t="s">
        <v>520</v>
      </c>
      <c r="AN49" t="s">
        <v>482</v>
      </c>
      <c r="AR49" t="s">
        <v>518</v>
      </c>
      <c r="AV49" t="s">
        <v>518</v>
      </c>
      <c r="AY49" t="s">
        <v>952</v>
      </c>
      <c r="AZ49" t="s">
        <v>1004</v>
      </c>
      <c r="BE49" t="s">
        <v>1121</v>
      </c>
    </row>
    <row r="50" spans="1:57" x14ac:dyDescent="0.25">
      <c r="A50" t="s">
        <v>519</v>
      </c>
      <c r="C50" t="s">
        <v>519</v>
      </c>
      <c r="J50" t="s">
        <v>519</v>
      </c>
      <c r="K50" t="s">
        <v>518</v>
      </c>
      <c r="N50" t="s">
        <v>519</v>
      </c>
      <c r="O50" t="s">
        <v>519</v>
      </c>
      <c r="T50" t="s">
        <v>518</v>
      </c>
      <c r="U50" t="s">
        <v>514</v>
      </c>
      <c r="X50" t="s">
        <v>519</v>
      </c>
      <c r="Z50" t="s">
        <v>521</v>
      </c>
      <c r="AN50" t="s">
        <v>706</v>
      </c>
      <c r="AR50" t="s">
        <v>519</v>
      </c>
      <c r="AV50" t="s">
        <v>519</v>
      </c>
      <c r="AY50" t="s">
        <v>953</v>
      </c>
      <c r="AZ50" t="s">
        <v>1005</v>
      </c>
      <c r="BE50" t="s">
        <v>1122</v>
      </c>
    </row>
    <row r="51" spans="1:57" x14ac:dyDescent="0.25">
      <c r="A51" t="s">
        <v>520</v>
      </c>
      <c r="C51" t="s">
        <v>520</v>
      </c>
      <c r="J51" t="s">
        <v>520</v>
      </c>
      <c r="K51" t="s">
        <v>519</v>
      </c>
      <c r="N51" t="s">
        <v>520</v>
      </c>
      <c r="O51" t="s">
        <v>520</v>
      </c>
      <c r="T51" t="s">
        <v>519</v>
      </c>
      <c r="U51" t="s">
        <v>515</v>
      </c>
      <c r="X51" t="s">
        <v>520</v>
      </c>
      <c r="Z51" t="s">
        <v>562</v>
      </c>
      <c r="AN51" t="s">
        <v>707</v>
      </c>
      <c r="AR51" t="s">
        <v>520</v>
      </c>
      <c r="AV51" t="s">
        <v>520</v>
      </c>
      <c r="AY51" t="s">
        <v>954</v>
      </c>
      <c r="AZ51" t="s">
        <v>1006</v>
      </c>
      <c r="BE51" t="s">
        <v>1123</v>
      </c>
    </row>
    <row r="52" spans="1:57" x14ac:dyDescent="0.25">
      <c r="A52" t="s">
        <v>521</v>
      </c>
      <c r="C52" t="s">
        <v>521</v>
      </c>
      <c r="J52" t="s">
        <v>521</v>
      </c>
      <c r="K52" t="s">
        <v>520</v>
      </c>
      <c r="N52" t="s">
        <v>521</v>
      </c>
      <c r="O52" t="s">
        <v>521</v>
      </c>
      <c r="T52" t="s">
        <v>520</v>
      </c>
      <c r="U52" t="s">
        <v>516</v>
      </c>
      <c r="X52" t="s">
        <v>521</v>
      </c>
      <c r="Z52" t="s">
        <v>563</v>
      </c>
      <c r="AN52" t="s">
        <v>555</v>
      </c>
      <c r="AR52" t="s">
        <v>521</v>
      </c>
      <c r="AV52" t="s">
        <v>521</v>
      </c>
      <c r="AY52" t="s">
        <v>955</v>
      </c>
      <c r="AZ52" t="s">
        <v>1007</v>
      </c>
      <c r="BE52" t="s">
        <v>1124</v>
      </c>
    </row>
    <row r="53" spans="1:57" x14ac:dyDescent="0.25">
      <c r="K53" t="s">
        <v>521</v>
      </c>
      <c r="T53" t="s">
        <v>521</v>
      </c>
      <c r="U53" t="s">
        <v>517</v>
      </c>
      <c r="X53" t="s">
        <v>562</v>
      </c>
      <c r="AN53" t="s">
        <v>486</v>
      </c>
      <c r="AR53" t="s">
        <v>562</v>
      </c>
      <c r="AV53" t="s">
        <v>562</v>
      </c>
      <c r="AY53" t="s">
        <v>562</v>
      </c>
      <c r="AZ53" t="s">
        <v>1008</v>
      </c>
      <c r="BE53" t="s">
        <v>1125</v>
      </c>
    </row>
    <row r="54" spans="1:57" x14ac:dyDescent="0.25">
      <c r="T54" t="s">
        <v>562</v>
      </c>
      <c r="U54" t="s">
        <v>518</v>
      </c>
      <c r="X54" t="s">
        <v>563</v>
      </c>
      <c r="AN54" t="s">
        <v>708</v>
      </c>
      <c r="AR54" t="s">
        <v>563</v>
      </c>
      <c r="AV54" t="s">
        <v>563</v>
      </c>
      <c r="AY54" t="s">
        <v>563</v>
      </c>
      <c r="AZ54" t="s">
        <v>1009</v>
      </c>
      <c r="BE54" t="s">
        <v>1126</v>
      </c>
    </row>
    <row r="55" spans="1:57" x14ac:dyDescent="0.25">
      <c r="T55" t="s">
        <v>563</v>
      </c>
      <c r="U55" t="s">
        <v>519</v>
      </c>
      <c r="AN55" t="s">
        <v>709</v>
      </c>
      <c r="AZ55" t="s">
        <v>1010</v>
      </c>
      <c r="BE55" t="s">
        <v>1127</v>
      </c>
    </row>
    <row r="56" spans="1:57" x14ac:dyDescent="0.25">
      <c r="U56" t="s">
        <v>520</v>
      </c>
      <c r="AN56" t="s">
        <v>556</v>
      </c>
      <c r="AZ56" t="s">
        <v>1011</v>
      </c>
      <c r="BE56" t="s">
        <v>1128</v>
      </c>
    </row>
    <row r="57" spans="1:57" x14ac:dyDescent="0.25">
      <c r="U57" t="s">
        <v>580</v>
      </c>
      <c r="AN57" t="s">
        <v>710</v>
      </c>
      <c r="AZ57" t="s">
        <v>1012</v>
      </c>
      <c r="BE57" t="s">
        <v>1129</v>
      </c>
    </row>
    <row r="58" spans="1:57" x14ac:dyDescent="0.25">
      <c r="U58" t="s">
        <v>521</v>
      </c>
      <c r="AN58" t="s">
        <v>711</v>
      </c>
      <c r="AZ58" t="s">
        <v>1013</v>
      </c>
      <c r="BE58" t="s">
        <v>1130</v>
      </c>
    </row>
    <row r="59" spans="1:57" x14ac:dyDescent="0.25">
      <c r="U59" t="s">
        <v>581</v>
      </c>
      <c r="AN59" t="s">
        <v>712</v>
      </c>
      <c r="AZ59" t="s">
        <v>1014</v>
      </c>
      <c r="BE59" t="s">
        <v>1131</v>
      </c>
    </row>
    <row r="60" spans="1:57" x14ac:dyDescent="0.25">
      <c r="U60" t="s">
        <v>562</v>
      </c>
      <c r="AN60" t="s">
        <v>713</v>
      </c>
      <c r="AZ60" t="s">
        <v>1015</v>
      </c>
      <c r="BE60" t="s">
        <v>1132</v>
      </c>
    </row>
    <row r="61" spans="1:57" x14ac:dyDescent="0.25">
      <c r="U61" t="s">
        <v>563</v>
      </c>
      <c r="AN61" t="s">
        <v>488</v>
      </c>
      <c r="AZ61" t="s">
        <v>1016</v>
      </c>
      <c r="BE61" t="s">
        <v>1133</v>
      </c>
    </row>
    <row r="62" spans="1:57" x14ac:dyDescent="0.25">
      <c r="AN62" t="s">
        <v>714</v>
      </c>
      <c r="AZ62" t="s">
        <v>1017</v>
      </c>
      <c r="BE62" t="s">
        <v>1134</v>
      </c>
    </row>
    <row r="63" spans="1:57" x14ac:dyDescent="0.25">
      <c r="AN63" t="s">
        <v>715</v>
      </c>
      <c r="AZ63" t="s">
        <v>1018</v>
      </c>
      <c r="BE63" t="s">
        <v>1135</v>
      </c>
    </row>
    <row r="64" spans="1:57" x14ac:dyDescent="0.25">
      <c r="AN64" t="s">
        <v>716</v>
      </c>
      <c r="AZ64" t="s">
        <v>1019</v>
      </c>
      <c r="BE64" t="s">
        <v>1136</v>
      </c>
    </row>
    <row r="65" spans="40:57" x14ac:dyDescent="0.25">
      <c r="AN65" t="s">
        <v>717</v>
      </c>
      <c r="AZ65" t="s">
        <v>1020</v>
      </c>
      <c r="BE65" t="s">
        <v>1137</v>
      </c>
    </row>
    <row r="66" spans="40:57" x14ac:dyDescent="0.25">
      <c r="AN66" t="s">
        <v>718</v>
      </c>
      <c r="AZ66" t="s">
        <v>1021</v>
      </c>
      <c r="BE66" t="s">
        <v>1138</v>
      </c>
    </row>
    <row r="67" spans="40:57" x14ac:dyDescent="0.25">
      <c r="AN67" t="s">
        <v>558</v>
      </c>
      <c r="AZ67" t="s">
        <v>1022</v>
      </c>
      <c r="BE67" t="s">
        <v>1139</v>
      </c>
    </row>
    <row r="68" spans="40:57" x14ac:dyDescent="0.25">
      <c r="AN68" t="s">
        <v>719</v>
      </c>
      <c r="AZ68" t="s">
        <v>1023</v>
      </c>
      <c r="BE68" t="s">
        <v>1140</v>
      </c>
    </row>
    <row r="69" spans="40:57" x14ac:dyDescent="0.25">
      <c r="AN69" t="s">
        <v>720</v>
      </c>
      <c r="AZ69" t="s">
        <v>1024</v>
      </c>
      <c r="BE69" t="s">
        <v>1141</v>
      </c>
    </row>
    <row r="70" spans="40:57" x14ac:dyDescent="0.25">
      <c r="AN70" t="s">
        <v>721</v>
      </c>
      <c r="AZ70" t="s">
        <v>1025</v>
      </c>
      <c r="BE70" t="s">
        <v>1142</v>
      </c>
    </row>
    <row r="71" spans="40:57" x14ac:dyDescent="0.25">
      <c r="AN71" t="s">
        <v>722</v>
      </c>
      <c r="AZ71" t="s">
        <v>1026</v>
      </c>
      <c r="BE71" t="s">
        <v>1143</v>
      </c>
    </row>
    <row r="72" spans="40:57" x14ac:dyDescent="0.25">
      <c r="AN72" t="s">
        <v>723</v>
      </c>
      <c r="AZ72" t="s">
        <v>1027</v>
      </c>
      <c r="BE72" t="s">
        <v>1144</v>
      </c>
    </row>
    <row r="73" spans="40:57" x14ac:dyDescent="0.25">
      <c r="AN73" t="s">
        <v>724</v>
      </c>
      <c r="AZ73" t="s">
        <v>1028</v>
      </c>
      <c r="BE73" t="s">
        <v>1145</v>
      </c>
    </row>
    <row r="74" spans="40:57" x14ac:dyDescent="0.25">
      <c r="AN74" t="s">
        <v>559</v>
      </c>
      <c r="AZ74" t="s">
        <v>1029</v>
      </c>
      <c r="BE74" t="s">
        <v>1146</v>
      </c>
    </row>
    <row r="75" spans="40:57" x14ac:dyDescent="0.25">
      <c r="AN75" t="s">
        <v>492</v>
      </c>
      <c r="AZ75" t="s">
        <v>1030</v>
      </c>
      <c r="BE75" t="s">
        <v>1147</v>
      </c>
    </row>
    <row r="76" spans="40:57" x14ac:dyDescent="0.25">
      <c r="AN76" t="s">
        <v>725</v>
      </c>
      <c r="AZ76" t="s">
        <v>1031</v>
      </c>
      <c r="BE76" t="s">
        <v>1148</v>
      </c>
    </row>
    <row r="77" spans="40:57" x14ac:dyDescent="0.25">
      <c r="AN77" t="s">
        <v>726</v>
      </c>
      <c r="AZ77" t="s">
        <v>1032</v>
      </c>
      <c r="BE77" t="s">
        <v>1149</v>
      </c>
    </row>
    <row r="78" spans="40:57" x14ac:dyDescent="0.25">
      <c r="AN78" t="s">
        <v>727</v>
      </c>
      <c r="AZ78" t="s">
        <v>1033</v>
      </c>
      <c r="BE78" t="s">
        <v>1150</v>
      </c>
    </row>
    <row r="79" spans="40:57" x14ac:dyDescent="0.25">
      <c r="AN79" t="s">
        <v>728</v>
      </c>
      <c r="AZ79" t="s">
        <v>1034</v>
      </c>
      <c r="BE79" t="s">
        <v>1151</v>
      </c>
    </row>
    <row r="80" spans="40:57" x14ac:dyDescent="0.25">
      <c r="AN80" t="s">
        <v>729</v>
      </c>
      <c r="AZ80" t="s">
        <v>1035</v>
      </c>
      <c r="BE80" t="s">
        <v>1152</v>
      </c>
    </row>
    <row r="81" spans="40:57" x14ac:dyDescent="0.25">
      <c r="AN81" t="s">
        <v>730</v>
      </c>
      <c r="AZ81" t="s">
        <v>1036</v>
      </c>
      <c r="BE81" t="s">
        <v>1153</v>
      </c>
    </row>
    <row r="82" spans="40:57" x14ac:dyDescent="0.25">
      <c r="AN82" t="s">
        <v>731</v>
      </c>
      <c r="AZ82" t="s">
        <v>1037</v>
      </c>
      <c r="BE82" t="s">
        <v>1154</v>
      </c>
    </row>
    <row r="83" spans="40:57" x14ac:dyDescent="0.25">
      <c r="AN83" t="s">
        <v>732</v>
      </c>
      <c r="AZ83" t="s">
        <v>1038</v>
      </c>
      <c r="BE83" t="s">
        <v>1155</v>
      </c>
    </row>
    <row r="84" spans="40:57" x14ac:dyDescent="0.25">
      <c r="AN84" t="s">
        <v>733</v>
      </c>
      <c r="AZ84" t="s">
        <v>1039</v>
      </c>
      <c r="BE84" t="s">
        <v>1156</v>
      </c>
    </row>
    <row r="85" spans="40:57" x14ac:dyDescent="0.25">
      <c r="AN85" t="s">
        <v>734</v>
      </c>
      <c r="AZ85" t="s">
        <v>1040</v>
      </c>
      <c r="BE85" t="s">
        <v>1157</v>
      </c>
    </row>
    <row r="86" spans="40:57" x14ac:dyDescent="0.25">
      <c r="AN86" t="s">
        <v>735</v>
      </c>
      <c r="AZ86" t="s">
        <v>1041</v>
      </c>
      <c r="BE86" t="s">
        <v>1158</v>
      </c>
    </row>
    <row r="87" spans="40:57" x14ac:dyDescent="0.25">
      <c r="AN87" t="s">
        <v>736</v>
      </c>
      <c r="AZ87" t="s">
        <v>1042</v>
      </c>
      <c r="BE87" t="s">
        <v>1159</v>
      </c>
    </row>
    <row r="88" spans="40:57" x14ac:dyDescent="0.25">
      <c r="AN88" t="s">
        <v>547</v>
      </c>
      <c r="AZ88" t="s">
        <v>1043</v>
      </c>
      <c r="BE88" t="s">
        <v>1160</v>
      </c>
    </row>
    <row r="89" spans="40:57" x14ac:dyDescent="0.25">
      <c r="AN89" t="s">
        <v>737</v>
      </c>
      <c r="AZ89" t="s">
        <v>1044</v>
      </c>
      <c r="BE89" t="s">
        <v>1161</v>
      </c>
    </row>
    <row r="90" spans="40:57" x14ac:dyDescent="0.25">
      <c r="AN90" t="s">
        <v>738</v>
      </c>
      <c r="AZ90" t="s">
        <v>1045</v>
      </c>
      <c r="BE90" t="s">
        <v>1162</v>
      </c>
    </row>
    <row r="91" spans="40:57" x14ac:dyDescent="0.25">
      <c r="AN91" t="s">
        <v>739</v>
      </c>
      <c r="AZ91" t="s">
        <v>1046</v>
      </c>
      <c r="BE91" t="s">
        <v>1163</v>
      </c>
    </row>
    <row r="92" spans="40:57" x14ac:dyDescent="0.25">
      <c r="AN92" t="s">
        <v>740</v>
      </c>
      <c r="AZ92" t="s">
        <v>1047</v>
      </c>
      <c r="BE92" t="s">
        <v>1164</v>
      </c>
    </row>
    <row r="93" spans="40:57" x14ac:dyDescent="0.25">
      <c r="AN93" t="s">
        <v>741</v>
      </c>
      <c r="AZ93" t="s">
        <v>1048</v>
      </c>
      <c r="BE93" t="s">
        <v>1165</v>
      </c>
    </row>
    <row r="94" spans="40:57" x14ac:dyDescent="0.25">
      <c r="AN94" t="s">
        <v>742</v>
      </c>
      <c r="AZ94" t="s">
        <v>1049</v>
      </c>
      <c r="BE94" t="s">
        <v>1166</v>
      </c>
    </row>
    <row r="95" spans="40:57" x14ac:dyDescent="0.25">
      <c r="AN95" t="s">
        <v>743</v>
      </c>
      <c r="AZ95" t="s">
        <v>1050</v>
      </c>
      <c r="BE95" t="s">
        <v>1167</v>
      </c>
    </row>
    <row r="96" spans="40:57" x14ac:dyDescent="0.25">
      <c r="AN96" t="s">
        <v>744</v>
      </c>
      <c r="AZ96" t="s">
        <v>1051</v>
      </c>
      <c r="BE96" t="s">
        <v>1168</v>
      </c>
    </row>
    <row r="97" spans="40:57" x14ac:dyDescent="0.25">
      <c r="AN97" t="s">
        <v>745</v>
      </c>
      <c r="AZ97" t="s">
        <v>1052</v>
      </c>
      <c r="BE97" t="s">
        <v>1169</v>
      </c>
    </row>
    <row r="98" spans="40:57" x14ac:dyDescent="0.25">
      <c r="AN98" t="s">
        <v>746</v>
      </c>
      <c r="AZ98" t="s">
        <v>1053</v>
      </c>
      <c r="BE98" t="s">
        <v>1170</v>
      </c>
    </row>
    <row r="99" spans="40:57" x14ac:dyDescent="0.25">
      <c r="AN99" t="s">
        <v>494</v>
      </c>
      <c r="AZ99" t="s">
        <v>1054</v>
      </c>
      <c r="BE99" t="s">
        <v>1171</v>
      </c>
    </row>
    <row r="100" spans="40:57" x14ac:dyDescent="0.25">
      <c r="AN100" t="s">
        <v>27</v>
      </c>
      <c r="AZ100" t="s">
        <v>1055</v>
      </c>
      <c r="BE100" t="s">
        <v>1172</v>
      </c>
    </row>
    <row r="101" spans="40:57" x14ac:dyDescent="0.25">
      <c r="AN101" t="s">
        <v>747</v>
      </c>
      <c r="AZ101" t="s">
        <v>1056</v>
      </c>
      <c r="BE101" t="s">
        <v>1173</v>
      </c>
    </row>
    <row r="102" spans="40:57" x14ac:dyDescent="0.25">
      <c r="AN102" t="s">
        <v>748</v>
      </c>
      <c r="AZ102" t="s">
        <v>562</v>
      </c>
      <c r="BE102" t="s">
        <v>1174</v>
      </c>
    </row>
    <row r="103" spans="40:57" x14ac:dyDescent="0.25">
      <c r="AN103" t="s">
        <v>749</v>
      </c>
      <c r="AZ103" t="s">
        <v>563</v>
      </c>
      <c r="BE103" t="s">
        <v>1175</v>
      </c>
    </row>
    <row r="104" spans="40:57" x14ac:dyDescent="0.25">
      <c r="AN104" t="s">
        <v>576</v>
      </c>
      <c r="BE104" t="s">
        <v>1176</v>
      </c>
    </row>
    <row r="105" spans="40:57" x14ac:dyDescent="0.25">
      <c r="AN105" t="s">
        <v>750</v>
      </c>
      <c r="BE105" t="s">
        <v>1177</v>
      </c>
    </row>
    <row r="106" spans="40:57" x14ac:dyDescent="0.25">
      <c r="AN106" t="s">
        <v>751</v>
      </c>
      <c r="BE106" t="s">
        <v>1178</v>
      </c>
    </row>
    <row r="107" spans="40:57" x14ac:dyDescent="0.25">
      <c r="AN107" t="s">
        <v>752</v>
      </c>
      <c r="BE107" t="s">
        <v>1179</v>
      </c>
    </row>
    <row r="108" spans="40:57" x14ac:dyDescent="0.25">
      <c r="AN108" t="s">
        <v>753</v>
      </c>
      <c r="BE108" t="s">
        <v>1180</v>
      </c>
    </row>
    <row r="109" spans="40:57" x14ac:dyDescent="0.25">
      <c r="AN109" t="s">
        <v>560</v>
      </c>
      <c r="BE109" t="s">
        <v>1181</v>
      </c>
    </row>
    <row r="110" spans="40:57" x14ac:dyDescent="0.25">
      <c r="AN110" t="s">
        <v>754</v>
      </c>
      <c r="BE110" t="s">
        <v>1182</v>
      </c>
    </row>
    <row r="111" spans="40:57" x14ac:dyDescent="0.25">
      <c r="AN111" t="s">
        <v>755</v>
      </c>
      <c r="BE111" t="s">
        <v>1183</v>
      </c>
    </row>
    <row r="112" spans="40:57" x14ac:dyDescent="0.25">
      <c r="AN112" t="s">
        <v>756</v>
      </c>
      <c r="BE112" t="s">
        <v>1184</v>
      </c>
    </row>
    <row r="113" spans="40:57" x14ac:dyDescent="0.25">
      <c r="AN113" t="s">
        <v>757</v>
      </c>
      <c r="BE113" t="s">
        <v>1185</v>
      </c>
    </row>
    <row r="114" spans="40:57" x14ac:dyDescent="0.25">
      <c r="AN114" t="s">
        <v>496</v>
      </c>
      <c r="BE114" t="s">
        <v>1186</v>
      </c>
    </row>
    <row r="115" spans="40:57" x14ac:dyDescent="0.25">
      <c r="AN115" t="s">
        <v>497</v>
      </c>
      <c r="BE115" t="s">
        <v>1187</v>
      </c>
    </row>
    <row r="116" spans="40:57" x14ac:dyDescent="0.25">
      <c r="AN116" t="s">
        <v>758</v>
      </c>
      <c r="BE116" t="s">
        <v>1188</v>
      </c>
    </row>
    <row r="117" spans="40:57" x14ac:dyDescent="0.25">
      <c r="AN117" t="s">
        <v>759</v>
      </c>
      <c r="BE117" t="s">
        <v>1189</v>
      </c>
    </row>
    <row r="118" spans="40:57" x14ac:dyDescent="0.25">
      <c r="AN118" t="s">
        <v>760</v>
      </c>
      <c r="BE118" t="s">
        <v>1190</v>
      </c>
    </row>
    <row r="119" spans="40:57" x14ac:dyDescent="0.25">
      <c r="AN119" t="s">
        <v>761</v>
      </c>
      <c r="BE119" t="s">
        <v>1191</v>
      </c>
    </row>
    <row r="120" spans="40:57" x14ac:dyDescent="0.25">
      <c r="AN120" t="s">
        <v>762</v>
      </c>
      <c r="BE120" t="s">
        <v>1192</v>
      </c>
    </row>
    <row r="121" spans="40:57" x14ac:dyDescent="0.25">
      <c r="AN121" t="s">
        <v>763</v>
      </c>
      <c r="BE121" t="s">
        <v>1193</v>
      </c>
    </row>
    <row r="122" spans="40:57" x14ac:dyDescent="0.25">
      <c r="AN122" t="s">
        <v>764</v>
      </c>
      <c r="BE122" t="s">
        <v>1194</v>
      </c>
    </row>
    <row r="123" spans="40:57" x14ac:dyDescent="0.25">
      <c r="AN123" t="s">
        <v>765</v>
      </c>
      <c r="BE123" t="s">
        <v>1195</v>
      </c>
    </row>
    <row r="124" spans="40:57" x14ac:dyDescent="0.25">
      <c r="AN124" t="s">
        <v>766</v>
      </c>
      <c r="BE124" t="s">
        <v>1196</v>
      </c>
    </row>
    <row r="125" spans="40:57" x14ac:dyDescent="0.25">
      <c r="AN125" t="s">
        <v>767</v>
      </c>
      <c r="BE125" t="s">
        <v>1197</v>
      </c>
    </row>
    <row r="126" spans="40:57" x14ac:dyDescent="0.25">
      <c r="AN126" t="s">
        <v>499</v>
      </c>
      <c r="BE126" t="s">
        <v>1198</v>
      </c>
    </row>
    <row r="127" spans="40:57" x14ac:dyDescent="0.25">
      <c r="AN127" t="s">
        <v>768</v>
      </c>
      <c r="BE127" t="s">
        <v>1199</v>
      </c>
    </row>
    <row r="128" spans="40:57" x14ac:dyDescent="0.25">
      <c r="AN128" t="s">
        <v>769</v>
      </c>
      <c r="BE128" t="s">
        <v>1200</v>
      </c>
    </row>
    <row r="129" spans="40:57" x14ac:dyDescent="0.25">
      <c r="AN129" t="s">
        <v>770</v>
      </c>
      <c r="BE129" t="s">
        <v>1201</v>
      </c>
    </row>
    <row r="130" spans="40:57" x14ac:dyDescent="0.25">
      <c r="AN130" t="s">
        <v>771</v>
      </c>
      <c r="BE130" t="s">
        <v>1202</v>
      </c>
    </row>
    <row r="131" spans="40:57" x14ac:dyDescent="0.25">
      <c r="AN131" t="s">
        <v>772</v>
      </c>
      <c r="BE131" t="s">
        <v>1203</v>
      </c>
    </row>
    <row r="132" spans="40:57" x14ac:dyDescent="0.25">
      <c r="AN132" t="s">
        <v>500</v>
      </c>
      <c r="BE132" t="s">
        <v>1204</v>
      </c>
    </row>
    <row r="133" spans="40:57" x14ac:dyDescent="0.25">
      <c r="AN133" t="s">
        <v>773</v>
      </c>
      <c r="BE133" t="s">
        <v>1205</v>
      </c>
    </row>
    <row r="134" spans="40:57" x14ac:dyDescent="0.25">
      <c r="AN134" t="s">
        <v>774</v>
      </c>
      <c r="BE134" t="s">
        <v>1206</v>
      </c>
    </row>
    <row r="135" spans="40:57" x14ac:dyDescent="0.25">
      <c r="AN135" t="s">
        <v>775</v>
      </c>
      <c r="BE135" t="s">
        <v>1207</v>
      </c>
    </row>
    <row r="136" spans="40:57" x14ac:dyDescent="0.25">
      <c r="AN136" t="s">
        <v>776</v>
      </c>
      <c r="BE136" t="s">
        <v>1208</v>
      </c>
    </row>
    <row r="137" spans="40:57" x14ac:dyDescent="0.25">
      <c r="AN137" t="s">
        <v>777</v>
      </c>
      <c r="BE137" t="s">
        <v>1209</v>
      </c>
    </row>
    <row r="138" spans="40:57" x14ac:dyDescent="0.25">
      <c r="AN138" t="s">
        <v>778</v>
      </c>
      <c r="BE138" t="s">
        <v>1210</v>
      </c>
    </row>
    <row r="139" spans="40:57" x14ac:dyDescent="0.25">
      <c r="AN139" t="s">
        <v>779</v>
      </c>
      <c r="BE139" t="s">
        <v>1211</v>
      </c>
    </row>
    <row r="140" spans="40:57" x14ac:dyDescent="0.25">
      <c r="AN140" t="s">
        <v>780</v>
      </c>
      <c r="BE140" t="s">
        <v>1212</v>
      </c>
    </row>
    <row r="141" spans="40:57" x14ac:dyDescent="0.25">
      <c r="AN141" t="s">
        <v>781</v>
      </c>
      <c r="BE141" t="s">
        <v>1213</v>
      </c>
    </row>
    <row r="142" spans="40:57" x14ac:dyDescent="0.25">
      <c r="AN142" t="s">
        <v>782</v>
      </c>
      <c r="BE142" t="s">
        <v>1214</v>
      </c>
    </row>
    <row r="143" spans="40:57" x14ac:dyDescent="0.25">
      <c r="AN143" t="s">
        <v>783</v>
      </c>
      <c r="BE143" t="s">
        <v>1215</v>
      </c>
    </row>
    <row r="144" spans="40:57" x14ac:dyDescent="0.25">
      <c r="AN144" t="s">
        <v>577</v>
      </c>
      <c r="BE144" t="s">
        <v>1216</v>
      </c>
    </row>
    <row r="145" spans="40:57" x14ac:dyDescent="0.25">
      <c r="AN145" t="s">
        <v>578</v>
      </c>
      <c r="BE145" t="s">
        <v>1217</v>
      </c>
    </row>
    <row r="146" spans="40:57" x14ac:dyDescent="0.25">
      <c r="AN146" t="s">
        <v>784</v>
      </c>
      <c r="BE146" t="s">
        <v>1218</v>
      </c>
    </row>
    <row r="147" spans="40:57" x14ac:dyDescent="0.25">
      <c r="AN147" t="s">
        <v>785</v>
      </c>
      <c r="BE147" t="s">
        <v>1219</v>
      </c>
    </row>
    <row r="148" spans="40:57" x14ac:dyDescent="0.25">
      <c r="AN148" t="s">
        <v>786</v>
      </c>
      <c r="BE148" t="s">
        <v>1220</v>
      </c>
    </row>
    <row r="149" spans="40:57" x14ac:dyDescent="0.25">
      <c r="AN149" t="s">
        <v>787</v>
      </c>
      <c r="BE149" t="s">
        <v>1221</v>
      </c>
    </row>
    <row r="150" spans="40:57" x14ac:dyDescent="0.25">
      <c r="AN150" t="s">
        <v>501</v>
      </c>
      <c r="BE150" t="s">
        <v>1222</v>
      </c>
    </row>
    <row r="151" spans="40:57" x14ac:dyDescent="0.25">
      <c r="AN151" t="s">
        <v>788</v>
      </c>
      <c r="BE151" t="s">
        <v>1223</v>
      </c>
    </row>
    <row r="152" spans="40:57" x14ac:dyDescent="0.25">
      <c r="AN152" t="s">
        <v>789</v>
      </c>
      <c r="BE152" t="s">
        <v>1224</v>
      </c>
    </row>
    <row r="153" spans="40:57" x14ac:dyDescent="0.25">
      <c r="AN153" t="s">
        <v>790</v>
      </c>
      <c r="BE153" t="s">
        <v>1225</v>
      </c>
    </row>
    <row r="154" spans="40:57" x14ac:dyDescent="0.25">
      <c r="AN154" t="s">
        <v>791</v>
      </c>
      <c r="BE154" t="s">
        <v>1226</v>
      </c>
    </row>
    <row r="155" spans="40:57" x14ac:dyDescent="0.25">
      <c r="AN155" t="s">
        <v>792</v>
      </c>
      <c r="BE155" t="s">
        <v>1227</v>
      </c>
    </row>
    <row r="156" spans="40:57" x14ac:dyDescent="0.25">
      <c r="AN156" t="s">
        <v>793</v>
      </c>
      <c r="BE156" t="s">
        <v>1228</v>
      </c>
    </row>
    <row r="157" spans="40:57" x14ac:dyDescent="0.25">
      <c r="AN157" t="s">
        <v>794</v>
      </c>
      <c r="BE157" t="s">
        <v>1229</v>
      </c>
    </row>
    <row r="158" spans="40:57" x14ac:dyDescent="0.25">
      <c r="AN158" t="s">
        <v>795</v>
      </c>
      <c r="BE158" t="s">
        <v>1230</v>
      </c>
    </row>
    <row r="159" spans="40:57" x14ac:dyDescent="0.25">
      <c r="AN159" t="s">
        <v>796</v>
      </c>
      <c r="BE159" t="s">
        <v>1231</v>
      </c>
    </row>
    <row r="160" spans="40:57" x14ac:dyDescent="0.25">
      <c r="AN160" t="s">
        <v>797</v>
      </c>
      <c r="BE160" t="s">
        <v>1232</v>
      </c>
    </row>
    <row r="161" spans="40:57" x14ac:dyDescent="0.25">
      <c r="AN161" t="s">
        <v>798</v>
      </c>
      <c r="BE161" t="s">
        <v>1233</v>
      </c>
    </row>
    <row r="162" spans="40:57" x14ac:dyDescent="0.25">
      <c r="AN162" t="s">
        <v>799</v>
      </c>
      <c r="BE162" t="s">
        <v>1234</v>
      </c>
    </row>
    <row r="163" spans="40:57" x14ac:dyDescent="0.25">
      <c r="AN163" t="s">
        <v>800</v>
      </c>
      <c r="BE163" t="s">
        <v>1235</v>
      </c>
    </row>
    <row r="164" spans="40:57" x14ac:dyDescent="0.25">
      <c r="AN164" t="s">
        <v>801</v>
      </c>
      <c r="BE164" t="s">
        <v>1236</v>
      </c>
    </row>
    <row r="165" spans="40:57" x14ac:dyDescent="0.25">
      <c r="AN165" t="s">
        <v>802</v>
      </c>
      <c r="BE165" t="s">
        <v>1237</v>
      </c>
    </row>
    <row r="166" spans="40:57" x14ac:dyDescent="0.25">
      <c r="AN166" t="s">
        <v>803</v>
      </c>
      <c r="BE166" t="s">
        <v>1238</v>
      </c>
    </row>
    <row r="167" spans="40:57" x14ac:dyDescent="0.25">
      <c r="AN167" t="s">
        <v>804</v>
      </c>
      <c r="BE167" t="s">
        <v>1239</v>
      </c>
    </row>
    <row r="168" spans="40:57" x14ac:dyDescent="0.25">
      <c r="AN168" t="s">
        <v>805</v>
      </c>
      <c r="BE168" t="s">
        <v>1240</v>
      </c>
    </row>
    <row r="169" spans="40:57" x14ac:dyDescent="0.25">
      <c r="AN169" t="s">
        <v>806</v>
      </c>
      <c r="BE169" t="s">
        <v>1241</v>
      </c>
    </row>
    <row r="170" spans="40:57" x14ac:dyDescent="0.25">
      <c r="AN170" t="s">
        <v>807</v>
      </c>
      <c r="BE170" t="s">
        <v>1242</v>
      </c>
    </row>
    <row r="171" spans="40:57" x14ac:dyDescent="0.25">
      <c r="AN171" t="s">
        <v>808</v>
      </c>
      <c r="BE171" t="s">
        <v>1243</v>
      </c>
    </row>
    <row r="172" spans="40:57" x14ac:dyDescent="0.25">
      <c r="AN172" t="s">
        <v>503</v>
      </c>
      <c r="BE172" t="s">
        <v>1244</v>
      </c>
    </row>
    <row r="173" spans="40:57" x14ac:dyDescent="0.25">
      <c r="AN173" t="s">
        <v>533</v>
      </c>
      <c r="BE173" t="s">
        <v>1245</v>
      </c>
    </row>
    <row r="174" spans="40:57" x14ac:dyDescent="0.25">
      <c r="AN174" t="s">
        <v>505</v>
      </c>
      <c r="BE174" t="s">
        <v>1246</v>
      </c>
    </row>
    <row r="175" spans="40:57" x14ac:dyDescent="0.25">
      <c r="AN175" t="s">
        <v>809</v>
      </c>
      <c r="BE175" t="s">
        <v>1247</v>
      </c>
    </row>
    <row r="176" spans="40:57" x14ac:dyDescent="0.25">
      <c r="AN176" t="s">
        <v>506</v>
      </c>
      <c r="BE176" t="s">
        <v>1248</v>
      </c>
    </row>
    <row r="177" spans="40:57" x14ac:dyDescent="0.25">
      <c r="AN177" t="s">
        <v>507</v>
      </c>
      <c r="BE177" t="s">
        <v>1249</v>
      </c>
    </row>
    <row r="178" spans="40:57" x14ac:dyDescent="0.25">
      <c r="AN178" t="s">
        <v>508</v>
      </c>
      <c r="BE178" t="s">
        <v>1250</v>
      </c>
    </row>
    <row r="179" spans="40:57" x14ac:dyDescent="0.25">
      <c r="AN179" t="s">
        <v>810</v>
      </c>
      <c r="BE179" t="s">
        <v>1251</v>
      </c>
    </row>
    <row r="180" spans="40:57" x14ac:dyDescent="0.25">
      <c r="AN180" t="s">
        <v>811</v>
      </c>
      <c r="BE180" t="s">
        <v>1252</v>
      </c>
    </row>
    <row r="181" spans="40:57" x14ac:dyDescent="0.25">
      <c r="AN181" t="s">
        <v>509</v>
      </c>
      <c r="BE181" t="s">
        <v>1253</v>
      </c>
    </row>
    <row r="182" spans="40:57" x14ac:dyDescent="0.25">
      <c r="AN182" t="s">
        <v>812</v>
      </c>
      <c r="BE182" t="s">
        <v>1254</v>
      </c>
    </row>
    <row r="183" spans="40:57" x14ac:dyDescent="0.25">
      <c r="AN183" t="s">
        <v>510</v>
      </c>
      <c r="BE183" t="s">
        <v>1255</v>
      </c>
    </row>
    <row r="184" spans="40:57" x14ac:dyDescent="0.25">
      <c r="AN184" t="s">
        <v>813</v>
      </c>
      <c r="BE184" t="s">
        <v>1256</v>
      </c>
    </row>
    <row r="185" spans="40:57" x14ac:dyDescent="0.25">
      <c r="AN185" t="s">
        <v>536</v>
      </c>
      <c r="BE185" t="s">
        <v>1257</v>
      </c>
    </row>
    <row r="186" spans="40:57" x14ac:dyDescent="0.25">
      <c r="AN186" t="s">
        <v>814</v>
      </c>
      <c r="BE186" t="s">
        <v>1258</v>
      </c>
    </row>
    <row r="187" spans="40:57" x14ac:dyDescent="0.25">
      <c r="AN187" t="s">
        <v>513</v>
      </c>
      <c r="BE187" t="s">
        <v>1259</v>
      </c>
    </row>
    <row r="188" spans="40:57" x14ac:dyDescent="0.25">
      <c r="AN188" t="s">
        <v>815</v>
      </c>
      <c r="BE188" t="s">
        <v>1260</v>
      </c>
    </row>
    <row r="189" spans="40:57" x14ac:dyDescent="0.25">
      <c r="AN189" t="s">
        <v>816</v>
      </c>
      <c r="BE189" t="s">
        <v>1261</v>
      </c>
    </row>
    <row r="190" spans="40:57" x14ac:dyDescent="0.25">
      <c r="AN190" t="s">
        <v>817</v>
      </c>
      <c r="BE190" t="s">
        <v>1262</v>
      </c>
    </row>
    <row r="191" spans="40:57" x14ac:dyDescent="0.25">
      <c r="AN191" t="s">
        <v>818</v>
      </c>
      <c r="BE191" t="s">
        <v>1263</v>
      </c>
    </row>
    <row r="192" spans="40:57" x14ac:dyDescent="0.25">
      <c r="AN192" t="s">
        <v>819</v>
      </c>
      <c r="BE192" t="s">
        <v>1264</v>
      </c>
    </row>
    <row r="193" spans="40:57" x14ac:dyDescent="0.25">
      <c r="AN193" t="s">
        <v>820</v>
      </c>
      <c r="BE193" t="s">
        <v>1265</v>
      </c>
    </row>
    <row r="194" spans="40:57" x14ac:dyDescent="0.25">
      <c r="AN194" t="s">
        <v>821</v>
      </c>
      <c r="BE194" t="s">
        <v>1266</v>
      </c>
    </row>
    <row r="195" spans="40:57" x14ac:dyDescent="0.25">
      <c r="AN195" t="s">
        <v>822</v>
      </c>
      <c r="BE195" t="s">
        <v>1267</v>
      </c>
    </row>
    <row r="196" spans="40:57" x14ac:dyDescent="0.25">
      <c r="AN196" t="s">
        <v>823</v>
      </c>
      <c r="BE196" t="s">
        <v>1268</v>
      </c>
    </row>
    <row r="197" spans="40:57" x14ac:dyDescent="0.25">
      <c r="AN197" t="s">
        <v>824</v>
      </c>
      <c r="BE197" t="s">
        <v>1269</v>
      </c>
    </row>
    <row r="198" spans="40:57" x14ac:dyDescent="0.25">
      <c r="AN198" t="s">
        <v>515</v>
      </c>
      <c r="BE198" t="s">
        <v>1270</v>
      </c>
    </row>
    <row r="199" spans="40:57" x14ac:dyDescent="0.25">
      <c r="AN199" t="s">
        <v>825</v>
      </c>
      <c r="BE199" t="s">
        <v>1271</v>
      </c>
    </row>
    <row r="200" spans="40:57" x14ac:dyDescent="0.25">
      <c r="AN200" t="s">
        <v>826</v>
      </c>
      <c r="BE200" t="s">
        <v>1272</v>
      </c>
    </row>
    <row r="201" spans="40:57" x14ac:dyDescent="0.25">
      <c r="AN201" t="s">
        <v>827</v>
      </c>
      <c r="BE201" t="s">
        <v>1273</v>
      </c>
    </row>
    <row r="202" spans="40:57" x14ac:dyDescent="0.25">
      <c r="AN202" t="s">
        <v>516</v>
      </c>
      <c r="BE202" t="s">
        <v>1274</v>
      </c>
    </row>
    <row r="203" spans="40:57" x14ac:dyDescent="0.25">
      <c r="AN203" t="s">
        <v>828</v>
      </c>
      <c r="BE203" t="s">
        <v>1275</v>
      </c>
    </row>
    <row r="204" spans="40:57" x14ac:dyDescent="0.25">
      <c r="AN204" t="s">
        <v>829</v>
      </c>
      <c r="BE204" t="s">
        <v>1276</v>
      </c>
    </row>
    <row r="205" spans="40:57" x14ac:dyDescent="0.25">
      <c r="AN205" t="s">
        <v>517</v>
      </c>
      <c r="BE205" t="s">
        <v>1277</v>
      </c>
    </row>
    <row r="206" spans="40:57" x14ac:dyDescent="0.25">
      <c r="AN206" t="s">
        <v>830</v>
      </c>
      <c r="BE206" t="s">
        <v>1278</v>
      </c>
    </row>
    <row r="207" spans="40:57" x14ac:dyDescent="0.25">
      <c r="AN207" t="s">
        <v>831</v>
      </c>
      <c r="BE207" t="s">
        <v>1279</v>
      </c>
    </row>
    <row r="208" spans="40:57" x14ac:dyDescent="0.25">
      <c r="AN208" t="s">
        <v>518</v>
      </c>
      <c r="BE208" t="s">
        <v>1280</v>
      </c>
    </row>
    <row r="209" spans="40:57" x14ac:dyDescent="0.25">
      <c r="AN209" t="s">
        <v>832</v>
      </c>
      <c r="BE209" t="s">
        <v>1281</v>
      </c>
    </row>
    <row r="210" spans="40:57" x14ac:dyDescent="0.25">
      <c r="AN210" t="s">
        <v>833</v>
      </c>
      <c r="BE210" t="s">
        <v>1282</v>
      </c>
    </row>
    <row r="211" spans="40:57" x14ac:dyDescent="0.25">
      <c r="AN211" t="s">
        <v>834</v>
      </c>
      <c r="BE211" t="s">
        <v>1283</v>
      </c>
    </row>
    <row r="212" spans="40:57" x14ac:dyDescent="0.25">
      <c r="AN212" t="s">
        <v>835</v>
      </c>
      <c r="BE212" t="s">
        <v>1284</v>
      </c>
    </row>
    <row r="213" spans="40:57" x14ac:dyDescent="0.25">
      <c r="AN213" t="s">
        <v>836</v>
      </c>
      <c r="BE213" t="s">
        <v>1285</v>
      </c>
    </row>
    <row r="214" spans="40:57" x14ac:dyDescent="0.25">
      <c r="AN214" t="s">
        <v>837</v>
      </c>
      <c r="BE214" t="s">
        <v>1286</v>
      </c>
    </row>
    <row r="215" spans="40:57" x14ac:dyDescent="0.25">
      <c r="AN215" t="s">
        <v>838</v>
      </c>
      <c r="BE215" t="s">
        <v>1287</v>
      </c>
    </row>
    <row r="216" spans="40:57" x14ac:dyDescent="0.25">
      <c r="AN216" t="s">
        <v>520</v>
      </c>
      <c r="BE216" t="s">
        <v>1288</v>
      </c>
    </row>
    <row r="217" spans="40:57" x14ac:dyDescent="0.25">
      <c r="AN217" t="s">
        <v>839</v>
      </c>
      <c r="BE217" t="s">
        <v>1289</v>
      </c>
    </row>
    <row r="218" spans="40:57" x14ac:dyDescent="0.25">
      <c r="AN218" t="s">
        <v>840</v>
      </c>
      <c r="BE218" t="s">
        <v>1290</v>
      </c>
    </row>
    <row r="219" spans="40:57" x14ac:dyDescent="0.25">
      <c r="AN219" t="s">
        <v>841</v>
      </c>
      <c r="BE219" t="s">
        <v>1291</v>
      </c>
    </row>
    <row r="220" spans="40:57" x14ac:dyDescent="0.25">
      <c r="AN220" t="s">
        <v>842</v>
      </c>
      <c r="BE220" t="s">
        <v>1292</v>
      </c>
    </row>
    <row r="221" spans="40:57" x14ac:dyDescent="0.25">
      <c r="AN221" t="s">
        <v>843</v>
      </c>
      <c r="BE221" t="s">
        <v>1293</v>
      </c>
    </row>
    <row r="222" spans="40:57" x14ac:dyDescent="0.25">
      <c r="AN222" t="s">
        <v>580</v>
      </c>
      <c r="BE222" t="s">
        <v>1294</v>
      </c>
    </row>
    <row r="223" spans="40:57" x14ac:dyDescent="0.25">
      <c r="AN223" t="s">
        <v>844</v>
      </c>
      <c r="BE223" t="s">
        <v>1295</v>
      </c>
    </row>
    <row r="224" spans="40:57" x14ac:dyDescent="0.25">
      <c r="AN224" t="s">
        <v>845</v>
      </c>
      <c r="BE224" t="s">
        <v>1296</v>
      </c>
    </row>
    <row r="225" spans="40:57" x14ac:dyDescent="0.25">
      <c r="AN225" t="s">
        <v>846</v>
      </c>
      <c r="BE225" t="s">
        <v>1297</v>
      </c>
    </row>
    <row r="226" spans="40:57" x14ac:dyDescent="0.25">
      <c r="AN226" t="s">
        <v>847</v>
      </c>
      <c r="BE226" t="s">
        <v>1298</v>
      </c>
    </row>
    <row r="227" spans="40:57" x14ac:dyDescent="0.25">
      <c r="AN227" t="s">
        <v>848</v>
      </c>
      <c r="BE227" t="s">
        <v>1299</v>
      </c>
    </row>
    <row r="228" spans="40:57" x14ac:dyDescent="0.25">
      <c r="AN228" t="s">
        <v>849</v>
      </c>
      <c r="BE228" t="s">
        <v>1300</v>
      </c>
    </row>
    <row r="229" spans="40:57" x14ac:dyDescent="0.25">
      <c r="AN229" t="s">
        <v>850</v>
      </c>
      <c r="BE229" t="s">
        <v>1301</v>
      </c>
    </row>
    <row r="230" spans="40:57" x14ac:dyDescent="0.25">
      <c r="AN230" t="s">
        <v>851</v>
      </c>
      <c r="BE230" t="s">
        <v>1302</v>
      </c>
    </row>
    <row r="231" spans="40:57" x14ac:dyDescent="0.25">
      <c r="AN231" t="s">
        <v>852</v>
      </c>
      <c r="BE231" t="s">
        <v>1303</v>
      </c>
    </row>
    <row r="232" spans="40:57" x14ac:dyDescent="0.25">
      <c r="AN232" t="s">
        <v>853</v>
      </c>
      <c r="BE232" t="s">
        <v>1304</v>
      </c>
    </row>
    <row r="233" spans="40:57" x14ac:dyDescent="0.25">
      <c r="AN233" t="s">
        <v>854</v>
      </c>
      <c r="BE233" t="s">
        <v>1305</v>
      </c>
    </row>
    <row r="234" spans="40:57" x14ac:dyDescent="0.25">
      <c r="AN234" t="s">
        <v>855</v>
      </c>
      <c r="BE234" t="s">
        <v>1306</v>
      </c>
    </row>
    <row r="235" spans="40:57" x14ac:dyDescent="0.25">
      <c r="AN235" t="s">
        <v>856</v>
      </c>
      <c r="BE235" t="s">
        <v>1307</v>
      </c>
    </row>
    <row r="236" spans="40:57" x14ac:dyDescent="0.25">
      <c r="AN236" t="s">
        <v>857</v>
      </c>
      <c r="BE236" t="s">
        <v>1308</v>
      </c>
    </row>
    <row r="237" spans="40:57" x14ac:dyDescent="0.25">
      <c r="AN237" t="s">
        <v>858</v>
      </c>
      <c r="BE237" t="s">
        <v>1309</v>
      </c>
    </row>
    <row r="238" spans="40:57" x14ac:dyDescent="0.25">
      <c r="AN238" t="s">
        <v>859</v>
      </c>
      <c r="BE238" t="s">
        <v>1310</v>
      </c>
    </row>
    <row r="239" spans="40:57" x14ac:dyDescent="0.25">
      <c r="AN239" t="s">
        <v>860</v>
      </c>
      <c r="BE239" t="s">
        <v>1311</v>
      </c>
    </row>
    <row r="240" spans="40:57" x14ac:dyDescent="0.25">
      <c r="AN240" t="s">
        <v>861</v>
      </c>
      <c r="BE240" t="s">
        <v>1312</v>
      </c>
    </row>
    <row r="241" spans="40:57" x14ac:dyDescent="0.25">
      <c r="AN241" t="s">
        <v>862</v>
      </c>
      <c r="BE241" t="s">
        <v>1313</v>
      </c>
    </row>
    <row r="242" spans="40:57" x14ac:dyDescent="0.25">
      <c r="AN242" t="s">
        <v>863</v>
      </c>
      <c r="BE242" t="s">
        <v>1314</v>
      </c>
    </row>
    <row r="243" spans="40:57" x14ac:dyDescent="0.25">
      <c r="AN243" t="s">
        <v>864</v>
      </c>
      <c r="BE243" t="s">
        <v>1315</v>
      </c>
    </row>
    <row r="244" spans="40:57" x14ac:dyDescent="0.25">
      <c r="AN244" t="s">
        <v>865</v>
      </c>
      <c r="BE244" t="s">
        <v>1316</v>
      </c>
    </row>
    <row r="245" spans="40:57" x14ac:dyDescent="0.25">
      <c r="AN245" t="s">
        <v>866</v>
      </c>
      <c r="BE245" t="s">
        <v>1317</v>
      </c>
    </row>
    <row r="246" spans="40:57" x14ac:dyDescent="0.25">
      <c r="AN246" t="s">
        <v>867</v>
      </c>
      <c r="BE246" t="s">
        <v>1318</v>
      </c>
    </row>
    <row r="247" spans="40:57" x14ac:dyDescent="0.25">
      <c r="AN247" t="s">
        <v>868</v>
      </c>
      <c r="BE247" t="s">
        <v>1319</v>
      </c>
    </row>
    <row r="248" spans="40:57" x14ac:dyDescent="0.25">
      <c r="AN248" t="s">
        <v>562</v>
      </c>
      <c r="BE248" t="s">
        <v>1320</v>
      </c>
    </row>
    <row r="249" spans="40:57" x14ac:dyDescent="0.25">
      <c r="AN249" t="s">
        <v>563</v>
      </c>
      <c r="BE249" t="s">
        <v>1321</v>
      </c>
    </row>
    <row r="250" spans="40:57" x14ac:dyDescent="0.25">
      <c r="BE250" t="s">
        <v>1322</v>
      </c>
    </row>
    <row r="251" spans="40:57" x14ac:dyDescent="0.25">
      <c r="BE251" t="s">
        <v>1323</v>
      </c>
    </row>
    <row r="252" spans="40:57" x14ac:dyDescent="0.25">
      <c r="BE252" t="s">
        <v>1324</v>
      </c>
    </row>
    <row r="253" spans="40:57" x14ac:dyDescent="0.25">
      <c r="BE253" t="s">
        <v>1325</v>
      </c>
    </row>
    <row r="254" spans="40:57" x14ac:dyDescent="0.25">
      <c r="BE254" t="s">
        <v>1326</v>
      </c>
    </row>
    <row r="255" spans="40:57" x14ac:dyDescent="0.25">
      <c r="BE255" t="s">
        <v>1327</v>
      </c>
    </row>
    <row r="256" spans="40:57" x14ac:dyDescent="0.25">
      <c r="BE256" t="s">
        <v>1328</v>
      </c>
    </row>
    <row r="257" spans="57:57" x14ac:dyDescent="0.25">
      <c r="BE257" t="s">
        <v>1329</v>
      </c>
    </row>
    <row r="258" spans="57:57" x14ac:dyDescent="0.25">
      <c r="BE258" t="s">
        <v>1330</v>
      </c>
    </row>
    <row r="259" spans="57:57" x14ac:dyDescent="0.25">
      <c r="BE259" t="s">
        <v>1331</v>
      </c>
    </row>
    <row r="260" spans="57:57" x14ac:dyDescent="0.25">
      <c r="BE260" t="s">
        <v>1332</v>
      </c>
    </row>
    <row r="261" spans="57:57" x14ac:dyDescent="0.25">
      <c r="BE261" t="s">
        <v>1333</v>
      </c>
    </row>
    <row r="262" spans="57:57" x14ac:dyDescent="0.25">
      <c r="BE262" t="s">
        <v>1334</v>
      </c>
    </row>
    <row r="263" spans="57:57" x14ac:dyDescent="0.25">
      <c r="BE263" t="s">
        <v>1335</v>
      </c>
    </row>
    <row r="264" spans="57:57" x14ac:dyDescent="0.25">
      <c r="BE264" t="s">
        <v>1336</v>
      </c>
    </row>
    <row r="265" spans="57:57" x14ac:dyDescent="0.25">
      <c r="BE265" t="s">
        <v>1337</v>
      </c>
    </row>
    <row r="266" spans="57:57" x14ac:dyDescent="0.25">
      <c r="BE266" t="s">
        <v>1338</v>
      </c>
    </row>
    <row r="267" spans="57:57" x14ac:dyDescent="0.25">
      <c r="BE267" t="s">
        <v>1339</v>
      </c>
    </row>
    <row r="268" spans="57:57" x14ac:dyDescent="0.25">
      <c r="BE268" t="s">
        <v>1340</v>
      </c>
    </row>
    <row r="269" spans="57:57" x14ac:dyDescent="0.25">
      <c r="BE269" t="s">
        <v>1341</v>
      </c>
    </row>
    <row r="270" spans="57:57" x14ac:dyDescent="0.25">
      <c r="BE270" t="s">
        <v>1342</v>
      </c>
    </row>
    <row r="271" spans="57:57" x14ac:dyDescent="0.25">
      <c r="BE271" t="s">
        <v>1343</v>
      </c>
    </row>
    <row r="272" spans="57:57" x14ac:dyDescent="0.25">
      <c r="BE272" t="s">
        <v>1344</v>
      </c>
    </row>
    <row r="273" spans="57:57" x14ac:dyDescent="0.25">
      <c r="BE273" t="s">
        <v>1345</v>
      </c>
    </row>
    <row r="274" spans="57:57" x14ac:dyDescent="0.25">
      <c r="BE274" t="s">
        <v>1346</v>
      </c>
    </row>
    <row r="275" spans="57:57" x14ac:dyDescent="0.25">
      <c r="BE275" t="s">
        <v>1347</v>
      </c>
    </row>
    <row r="276" spans="57:57" x14ac:dyDescent="0.25">
      <c r="BE276" t="s">
        <v>1348</v>
      </c>
    </row>
    <row r="277" spans="57:57" x14ac:dyDescent="0.25">
      <c r="BE277" t="s">
        <v>1349</v>
      </c>
    </row>
    <row r="278" spans="57:57" x14ac:dyDescent="0.25">
      <c r="BE278" t="s">
        <v>1350</v>
      </c>
    </row>
    <row r="279" spans="57:57" x14ac:dyDescent="0.25">
      <c r="BE279" t="s">
        <v>1351</v>
      </c>
    </row>
    <row r="280" spans="57:57" x14ac:dyDescent="0.25">
      <c r="BE280" t="s">
        <v>1352</v>
      </c>
    </row>
    <row r="281" spans="57:57" x14ac:dyDescent="0.25">
      <c r="BE281" t="s">
        <v>1353</v>
      </c>
    </row>
    <row r="282" spans="57:57" x14ac:dyDescent="0.25">
      <c r="BE282" t="s">
        <v>1354</v>
      </c>
    </row>
    <row r="283" spans="57:57" x14ac:dyDescent="0.25">
      <c r="BE283" t="s">
        <v>1355</v>
      </c>
    </row>
    <row r="284" spans="57:57" x14ac:dyDescent="0.25">
      <c r="BE284" t="s">
        <v>1356</v>
      </c>
    </row>
    <row r="285" spans="57:57" x14ac:dyDescent="0.25">
      <c r="BE285" t="s">
        <v>1357</v>
      </c>
    </row>
    <row r="286" spans="57:57" x14ac:dyDescent="0.25">
      <c r="BE286" t="s">
        <v>1358</v>
      </c>
    </row>
    <row r="287" spans="57:57" x14ac:dyDescent="0.25">
      <c r="BE287" t="s">
        <v>1359</v>
      </c>
    </row>
    <row r="288" spans="57:57" x14ac:dyDescent="0.25">
      <c r="BE288" t="s">
        <v>1360</v>
      </c>
    </row>
    <row r="289" spans="57:57" x14ac:dyDescent="0.25">
      <c r="BE289" t="s">
        <v>1361</v>
      </c>
    </row>
    <row r="290" spans="57:57" x14ac:dyDescent="0.25">
      <c r="BE290" t="s">
        <v>1362</v>
      </c>
    </row>
    <row r="291" spans="57:57" x14ac:dyDescent="0.25">
      <c r="BE291" t="s">
        <v>1363</v>
      </c>
    </row>
    <row r="292" spans="57:57" x14ac:dyDescent="0.25">
      <c r="BE292" t="s">
        <v>1364</v>
      </c>
    </row>
    <row r="293" spans="57:57" x14ac:dyDescent="0.25">
      <c r="BE293" t="s">
        <v>1365</v>
      </c>
    </row>
    <row r="294" spans="57:57" x14ac:dyDescent="0.25">
      <c r="BE294" t="s">
        <v>1366</v>
      </c>
    </row>
    <row r="295" spans="57:57" x14ac:dyDescent="0.25">
      <c r="BE295" t="s">
        <v>1367</v>
      </c>
    </row>
    <row r="296" spans="57:57" x14ac:dyDescent="0.25">
      <c r="BE296" t="s">
        <v>1368</v>
      </c>
    </row>
    <row r="297" spans="57:57" x14ac:dyDescent="0.25">
      <c r="BE297" t="s">
        <v>1369</v>
      </c>
    </row>
    <row r="298" spans="57:57" x14ac:dyDescent="0.25">
      <c r="BE298" t="s">
        <v>1370</v>
      </c>
    </row>
    <row r="299" spans="57:57" x14ac:dyDescent="0.25">
      <c r="BE299" t="s">
        <v>1371</v>
      </c>
    </row>
    <row r="300" spans="57:57" x14ac:dyDescent="0.25">
      <c r="BE300" t="s">
        <v>1372</v>
      </c>
    </row>
    <row r="301" spans="57:57" x14ac:dyDescent="0.25">
      <c r="BE301" t="s">
        <v>1373</v>
      </c>
    </row>
    <row r="302" spans="57:57" x14ac:dyDescent="0.25">
      <c r="BE302" t="s">
        <v>1374</v>
      </c>
    </row>
    <row r="303" spans="57:57" x14ac:dyDescent="0.25">
      <c r="BE303" t="s">
        <v>1375</v>
      </c>
    </row>
    <row r="304" spans="57:57" x14ac:dyDescent="0.25">
      <c r="BE304" t="s">
        <v>1376</v>
      </c>
    </row>
    <row r="305" spans="57:57" x14ac:dyDescent="0.25">
      <c r="BE305" t="s">
        <v>1377</v>
      </c>
    </row>
    <row r="306" spans="57:57" x14ac:dyDescent="0.25">
      <c r="BE306" t="s">
        <v>1378</v>
      </c>
    </row>
    <row r="307" spans="57:57" x14ac:dyDescent="0.25">
      <c r="BE307" t="s">
        <v>1379</v>
      </c>
    </row>
    <row r="308" spans="57:57" x14ac:dyDescent="0.25">
      <c r="BE308" t="s">
        <v>1380</v>
      </c>
    </row>
    <row r="309" spans="57:57" x14ac:dyDescent="0.25">
      <c r="BE309" t="s">
        <v>1381</v>
      </c>
    </row>
    <row r="310" spans="57:57" x14ac:dyDescent="0.25">
      <c r="BE310" t="s">
        <v>1382</v>
      </c>
    </row>
    <row r="311" spans="57:57" x14ac:dyDescent="0.25">
      <c r="BE311" t="s">
        <v>1383</v>
      </c>
    </row>
    <row r="312" spans="57:57" x14ac:dyDescent="0.25">
      <c r="BE312" t="s">
        <v>1384</v>
      </c>
    </row>
    <row r="313" spans="57:57" x14ac:dyDescent="0.25">
      <c r="BE313" t="s">
        <v>1385</v>
      </c>
    </row>
    <row r="314" spans="57:57" x14ac:dyDescent="0.25">
      <c r="BE314" t="s">
        <v>1386</v>
      </c>
    </row>
    <row r="315" spans="57:57" x14ac:dyDescent="0.25">
      <c r="BE315" t="s">
        <v>1387</v>
      </c>
    </row>
    <row r="316" spans="57:57" x14ac:dyDescent="0.25">
      <c r="BE316" t="s">
        <v>1388</v>
      </c>
    </row>
    <row r="317" spans="57:57" x14ac:dyDescent="0.25">
      <c r="BE317" t="s">
        <v>1389</v>
      </c>
    </row>
    <row r="318" spans="57:57" x14ac:dyDescent="0.25">
      <c r="BE318" t="s">
        <v>1390</v>
      </c>
    </row>
    <row r="319" spans="57:57" x14ac:dyDescent="0.25">
      <c r="BE319" t="s">
        <v>1391</v>
      </c>
    </row>
    <row r="320" spans="57:57" x14ac:dyDescent="0.25">
      <c r="BE320" t="s">
        <v>1392</v>
      </c>
    </row>
    <row r="321" spans="57:57" x14ac:dyDescent="0.25">
      <c r="BE321" t="s">
        <v>1393</v>
      </c>
    </row>
    <row r="322" spans="57:57" x14ac:dyDescent="0.25">
      <c r="BE322" t="s">
        <v>1394</v>
      </c>
    </row>
    <row r="323" spans="57:57" x14ac:dyDescent="0.25">
      <c r="BE323" t="s">
        <v>1395</v>
      </c>
    </row>
    <row r="324" spans="57:57" x14ac:dyDescent="0.25">
      <c r="BE324" t="s">
        <v>1396</v>
      </c>
    </row>
    <row r="325" spans="57:57" x14ac:dyDescent="0.25">
      <c r="BE325" t="s">
        <v>1397</v>
      </c>
    </row>
    <row r="326" spans="57:57" x14ac:dyDescent="0.25">
      <c r="BE326" t="s">
        <v>1398</v>
      </c>
    </row>
    <row r="327" spans="57:57" x14ac:dyDescent="0.25">
      <c r="BE327" t="s">
        <v>1399</v>
      </c>
    </row>
    <row r="328" spans="57:57" x14ac:dyDescent="0.25">
      <c r="BE328" t="s">
        <v>1400</v>
      </c>
    </row>
    <row r="329" spans="57:57" x14ac:dyDescent="0.25">
      <c r="BE329" t="s">
        <v>1401</v>
      </c>
    </row>
    <row r="330" spans="57:57" x14ac:dyDescent="0.25">
      <c r="BE330" t="s">
        <v>1402</v>
      </c>
    </row>
    <row r="331" spans="57:57" x14ac:dyDescent="0.25">
      <c r="BE331" t="s">
        <v>1403</v>
      </c>
    </row>
    <row r="332" spans="57:57" x14ac:dyDescent="0.25">
      <c r="BE332" t="s">
        <v>1404</v>
      </c>
    </row>
    <row r="333" spans="57:57" x14ac:dyDescent="0.25">
      <c r="BE333" t="s">
        <v>1405</v>
      </c>
    </row>
    <row r="334" spans="57:57" x14ac:dyDescent="0.25">
      <c r="BE334" t="s">
        <v>1406</v>
      </c>
    </row>
    <row r="335" spans="57:57" x14ac:dyDescent="0.25">
      <c r="BE335" t="s">
        <v>1407</v>
      </c>
    </row>
    <row r="336" spans="57:57" x14ac:dyDescent="0.25">
      <c r="BE336" t="s">
        <v>1408</v>
      </c>
    </row>
    <row r="337" spans="57:57" x14ac:dyDescent="0.25">
      <c r="BE337" t="s">
        <v>1409</v>
      </c>
    </row>
    <row r="338" spans="57:57" x14ac:dyDescent="0.25">
      <c r="BE338" t="s">
        <v>1410</v>
      </c>
    </row>
    <row r="339" spans="57:57" x14ac:dyDescent="0.25">
      <c r="BE339" t="s">
        <v>1411</v>
      </c>
    </row>
    <row r="340" spans="57:57" x14ac:dyDescent="0.25">
      <c r="BE340" t="s">
        <v>1412</v>
      </c>
    </row>
    <row r="341" spans="57:57" x14ac:dyDescent="0.25">
      <c r="BE341" t="s">
        <v>1413</v>
      </c>
    </row>
    <row r="342" spans="57:57" x14ac:dyDescent="0.25">
      <c r="BE342" t="s">
        <v>1414</v>
      </c>
    </row>
    <row r="343" spans="57:57" x14ac:dyDescent="0.25">
      <c r="BE343" t="s">
        <v>1415</v>
      </c>
    </row>
    <row r="344" spans="57:57" x14ac:dyDescent="0.25">
      <c r="BE344" t="s">
        <v>1416</v>
      </c>
    </row>
    <row r="345" spans="57:57" x14ac:dyDescent="0.25">
      <c r="BE345" t="s">
        <v>1417</v>
      </c>
    </row>
    <row r="346" spans="57:57" x14ac:dyDescent="0.25">
      <c r="BE346" t="s">
        <v>1418</v>
      </c>
    </row>
    <row r="347" spans="57:57" x14ac:dyDescent="0.25">
      <c r="BE347" t="s">
        <v>1419</v>
      </c>
    </row>
    <row r="348" spans="57:57" x14ac:dyDescent="0.25">
      <c r="BE348" t="s">
        <v>1420</v>
      </c>
    </row>
    <row r="349" spans="57:57" x14ac:dyDescent="0.25">
      <c r="BE349" t="s">
        <v>1421</v>
      </c>
    </row>
    <row r="350" spans="57:57" x14ac:dyDescent="0.25">
      <c r="BE350" t="s">
        <v>1422</v>
      </c>
    </row>
    <row r="351" spans="57:57" x14ac:dyDescent="0.25">
      <c r="BE351" t="s">
        <v>1423</v>
      </c>
    </row>
    <row r="352" spans="57:57" x14ac:dyDescent="0.25">
      <c r="BE352" t="s">
        <v>1424</v>
      </c>
    </row>
    <row r="353" spans="57:57" x14ac:dyDescent="0.25">
      <c r="BE353" t="s">
        <v>1425</v>
      </c>
    </row>
    <row r="354" spans="57:57" x14ac:dyDescent="0.25">
      <c r="BE354" t="s">
        <v>1426</v>
      </c>
    </row>
    <row r="355" spans="57:57" x14ac:dyDescent="0.25">
      <c r="BE355" t="s">
        <v>1427</v>
      </c>
    </row>
    <row r="356" spans="57:57" x14ac:dyDescent="0.25">
      <c r="BE356" t="s">
        <v>1428</v>
      </c>
    </row>
    <row r="357" spans="57:57" x14ac:dyDescent="0.25">
      <c r="BE357" t="s">
        <v>1429</v>
      </c>
    </row>
    <row r="358" spans="57:57" x14ac:dyDescent="0.25">
      <c r="BE358" t="s">
        <v>1430</v>
      </c>
    </row>
    <row r="359" spans="57:57" x14ac:dyDescent="0.25">
      <c r="BE359" t="s">
        <v>1431</v>
      </c>
    </row>
    <row r="360" spans="57:57" x14ac:dyDescent="0.25">
      <c r="BE360" t="s">
        <v>1432</v>
      </c>
    </row>
    <row r="361" spans="57:57" x14ac:dyDescent="0.25">
      <c r="BE361" t="s">
        <v>1433</v>
      </c>
    </row>
    <row r="362" spans="57:57" x14ac:dyDescent="0.25">
      <c r="BE362" t="s">
        <v>1434</v>
      </c>
    </row>
    <row r="363" spans="57:57" x14ac:dyDescent="0.25">
      <c r="BE363" t="s">
        <v>1435</v>
      </c>
    </row>
    <row r="364" spans="57:57" x14ac:dyDescent="0.25">
      <c r="BE364" t="s">
        <v>1436</v>
      </c>
    </row>
    <row r="365" spans="57:57" x14ac:dyDescent="0.25">
      <c r="BE365" t="s">
        <v>1437</v>
      </c>
    </row>
    <row r="366" spans="57:57" x14ac:dyDescent="0.25">
      <c r="BE366" t="s">
        <v>1438</v>
      </c>
    </row>
    <row r="367" spans="57:57" x14ac:dyDescent="0.25">
      <c r="BE367" t="s">
        <v>1439</v>
      </c>
    </row>
    <row r="368" spans="57:57" x14ac:dyDescent="0.25">
      <c r="BE368" t="s">
        <v>1440</v>
      </c>
    </row>
    <row r="369" spans="57:57" x14ac:dyDescent="0.25">
      <c r="BE369" t="s">
        <v>1441</v>
      </c>
    </row>
    <row r="370" spans="57:57" x14ac:dyDescent="0.25">
      <c r="BE370" t="s">
        <v>1442</v>
      </c>
    </row>
    <row r="371" spans="57:57" x14ac:dyDescent="0.25">
      <c r="BE371" t="s">
        <v>1443</v>
      </c>
    </row>
    <row r="372" spans="57:57" x14ac:dyDescent="0.25">
      <c r="BE372" t="s">
        <v>1444</v>
      </c>
    </row>
    <row r="373" spans="57:57" x14ac:dyDescent="0.25">
      <c r="BE373" t="s">
        <v>1445</v>
      </c>
    </row>
    <row r="374" spans="57:57" x14ac:dyDescent="0.25">
      <c r="BE374" t="s">
        <v>1446</v>
      </c>
    </row>
    <row r="375" spans="57:57" x14ac:dyDescent="0.25">
      <c r="BE375" t="s">
        <v>1447</v>
      </c>
    </row>
    <row r="376" spans="57:57" x14ac:dyDescent="0.25">
      <c r="BE376" t="s">
        <v>1448</v>
      </c>
    </row>
    <row r="377" spans="57:57" x14ac:dyDescent="0.25">
      <c r="BE377" t="s">
        <v>1449</v>
      </c>
    </row>
    <row r="378" spans="57:57" x14ac:dyDescent="0.25">
      <c r="BE378" t="s">
        <v>1450</v>
      </c>
    </row>
    <row r="379" spans="57:57" x14ac:dyDescent="0.25">
      <c r="BE379" t="s">
        <v>1451</v>
      </c>
    </row>
    <row r="380" spans="57:57" x14ac:dyDescent="0.25">
      <c r="BE380" t="s">
        <v>1452</v>
      </c>
    </row>
    <row r="381" spans="57:57" x14ac:dyDescent="0.25">
      <c r="BE381" t="s">
        <v>1453</v>
      </c>
    </row>
    <row r="382" spans="57:57" x14ac:dyDescent="0.25">
      <c r="BE382" t="s">
        <v>1454</v>
      </c>
    </row>
    <row r="383" spans="57:57" x14ac:dyDescent="0.25">
      <c r="BE383" t="s">
        <v>1455</v>
      </c>
    </row>
    <row r="384" spans="57:57" x14ac:dyDescent="0.25">
      <c r="BE384" t="s">
        <v>1456</v>
      </c>
    </row>
    <row r="385" spans="57:57" x14ac:dyDescent="0.25">
      <c r="BE385" t="s">
        <v>1457</v>
      </c>
    </row>
    <row r="386" spans="57:57" x14ac:dyDescent="0.25">
      <c r="BE386" t="s">
        <v>1458</v>
      </c>
    </row>
    <row r="387" spans="57:57" x14ac:dyDescent="0.25">
      <c r="BE387" t="s">
        <v>1459</v>
      </c>
    </row>
    <row r="388" spans="57:57" x14ac:dyDescent="0.25">
      <c r="BE388" t="s">
        <v>1460</v>
      </c>
    </row>
    <row r="389" spans="57:57" x14ac:dyDescent="0.25">
      <c r="BE389" t="s">
        <v>1461</v>
      </c>
    </row>
    <row r="390" spans="57:57" x14ac:dyDescent="0.25">
      <c r="BE390" t="s">
        <v>1462</v>
      </c>
    </row>
    <row r="391" spans="57:57" x14ac:dyDescent="0.25">
      <c r="BE391" t="s">
        <v>1463</v>
      </c>
    </row>
    <row r="392" spans="57:57" x14ac:dyDescent="0.25">
      <c r="BE392" t="s">
        <v>1464</v>
      </c>
    </row>
    <row r="393" spans="57:57" x14ac:dyDescent="0.25">
      <c r="BE393" t="s">
        <v>1465</v>
      </c>
    </row>
    <row r="394" spans="57:57" x14ac:dyDescent="0.25">
      <c r="BE394" t="s">
        <v>1466</v>
      </c>
    </row>
    <row r="395" spans="57:57" x14ac:dyDescent="0.25">
      <c r="BE395" t="s">
        <v>1467</v>
      </c>
    </row>
    <row r="396" spans="57:57" x14ac:dyDescent="0.25">
      <c r="BE396" t="s">
        <v>1468</v>
      </c>
    </row>
    <row r="397" spans="57:57" x14ac:dyDescent="0.25">
      <c r="BE397" t="s">
        <v>1469</v>
      </c>
    </row>
    <row r="398" spans="57:57" x14ac:dyDescent="0.25">
      <c r="BE398" t="s">
        <v>1470</v>
      </c>
    </row>
    <row r="399" spans="57:57" x14ac:dyDescent="0.25">
      <c r="BE399" t="s">
        <v>1471</v>
      </c>
    </row>
    <row r="400" spans="57:57" x14ac:dyDescent="0.25">
      <c r="BE400" t="s">
        <v>1472</v>
      </c>
    </row>
    <row r="401" spans="57:57" x14ac:dyDescent="0.25">
      <c r="BE401" t="s">
        <v>1473</v>
      </c>
    </row>
    <row r="402" spans="57:57" x14ac:dyDescent="0.25">
      <c r="BE402" t="s">
        <v>1474</v>
      </c>
    </row>
    <row r="403" spans="57:57" x14ac:dyDescent="0.25">
      <c r="BE403" t="s">
        <v>1475</v>
      </c>
    </row>
    <row r="404" spans="57:57" x14ac:dyDescent="0.25">
      <c r="BE404" t="s">
        <v>1476</v>
      </c>
    </row>
    <row r="405" spans="57:57" x14ac:dyDescent="0.25">
      <c r="BE405" t="s">
        <v>1477</v>
      </c>
    </row>
    <row r="406" spans="57:57" x14ac:dyDescent="0.25">
      <c r="BE406" t="s">
        <v>1478</v>
      </c>
    </row>
    <row r="407" spans="57:57" x14ac:dyDescent="0.25">
      <c r="BE407" t="s">
        <v>1479</v>
      </c>
    </row>
    <row r="408" spans="57:57" x14ac:dyDescent="0.25">
      <c r="BE408" t="s">
        <v>1480</v>
      </c>
    </row>
    <row r="409" spans="57:57" x14ac:dyDescent="0.25">
      <c r="BE409" t="s">
        <v>1481</v>
      </c>
    </row>
    <row r="410" spans="57:57" x14ac:dyDescent="0.25">
      <c r="BE410" t="s">
        <v>1482</v>
      </c>
    </row>
    <row r="411" spans="57:57" x14ac:dyDescent="0.25">
      <c r="BE411" t="s">
        <v>1483</v>
      </c>
    </row>
    <row r="412" spans="57:57" x14ac:dyDescent="0.25">
      <c r="BE412" t="s">
        <v>1484</v>
      </c>
    </row>
    <row r="413" spans="57:57" x14ac:dyDescent="0.25">
      <c r="BE413" t="s">
        <v>1485</v>
      </c>
    </row>
    <row r="414" spans="57:57" x14ac:dyDescent="0.25">
      <c r="BE414" t="s">
        <v>1486</v>
      </c>
    </row>
    <row r="415" spans="57:57" x14ac:dyDescent="0.25">
      <c r="BE415" t="s">
        <v>1487</v>
      </c>
    </row>
    <row r="416" spans="57:57" x14ac:dyDescent="0.25">
      <c r="BE416" t="s">
        <v>1488</v>
      </c>
    </row>
    <row r="417" spans="57:57" x14ac:dyDescent="0.25">
      <c r="BE417" t="s">
        <v>1489</v>
      </c>
    </row>
    <row r="418" spans="57:57" x14ac:dyDescent="0.25">
      <c r="BE418" t="s">
        <v>1490</v>
      </c>
    </row>
    <row r="419" spans="57:57" x14ac:dyDescent="0.25">
      <c r="BE419" t="s">
        <v>1491</v>
      </c>
    </row>
    <row r="420" spans="57:57" x14ac:dyDescent="0.25">
      <c r="BE420" t="s">
        <v>1492</v>
      </c>
    </row>
    <row r="421" spans="57:57" x14ac:dyDescent="0.25">
      <c r="BE421" t="s">
        <v>1493</v>
      </c>
    </row>
    <row r="422" spans="57:57" x14ac:dyDescent="0.25">
      <c r="BE422" t="s">
        <v>1494</v>
      </c>
    </row>
    <row r="423" spans="57:57" x14ac:dyDescent="0.25">
      <c r="BE423" t="s">
        <v>1495</v>
      </c>
    </row>
    <row r="424" spans="57:57" x14ac:dyDescent="0.25">
      <c r="BE424" t="s">
        <v>1496</v>
      </c>
    </row>
    <row r="425" spans="57:57" x14ac:dyDescent="0.25">
      <c r="BE425" t="s">
        <v>1497</v>
      </c>
    </row>
    <row r="426" spans="57:57" x14ac:dyDescent="0.25">
      <c r="BE426" t="s">
        <v>1498</v>
      </c>
    </row>
    <row r="427" spans="57:57" x14ac:dyDescent="0.25">
      <c r="BE427" t="s">
        <v>1499</v>
      </c>
    </row>
    <row r="428" spans="57:57" x14ac:dyDescent="0.25">
      <c r="BE428" t="s">
        <v>1500</v>
      </c>
    </row>
    <row r="429" spans="57:57" x14ac:dyDescent="0.25">
      <c r="BE429" t="s">
        <v>1501</v>
      </c>
    </row>
    <row r="430" spans="57:57" x14ac:dyDescent="0.25">
      <c r="BE430" t="s">
        <v>1502</v>
      </c>
    </row>
    <row r="431" spans="57:57" x14ac:dyDescent="0.25">
      <c r="BE431" t="s">
        <v>1503</v>
      </c>
    </row>
    <row r="432" spans="57:57" x14ac:dyDescent="0.25">
      <c r="BE432" t="s">
        <v>1504</v>
      </c>
    </row>
    <row r="433" spans="57:57" x14ac:dyDescent="0.25">
      <c r="BE433" t="s">
        <v>1505</v>
      </c>
    </row>
    <row r="434" spans="57:57" x14ac:dyDescent="0.25">
      <c r="BE434" t="s">
        <v>1506</v>
      </c>
    </row>
    <row r="435" spans="57:57" x14ac:dyDescent="0.25">
      <c r="BE435" t="s">
        <v>1507</v>
      </c>
    </row>
    <row r="436" spans="57:57" x14ac:dyDescent="0.25">
      <c r="BE436" t="s">
        <v>1508</v>
      </c>
    </row>
    <row r="437" spans="57:57" x14ac:dyDescent="0.25">
      <c r="BE437" t="s">
        <v>1509</v>
      </c>
    </row>
    <row r="438" spans="57:57" x14ac:dyDescent="0.25">
      <c r="BE438" t="s">
        <v>1510</v>
      </c>
    </row>
    <row r="439" spans="57:57" x14ac:dyDescent="0.25">
      <c r="BE439" t="s">
        <v>1511</v>
      </c>
    </row>
    <row r="440" spans="57:57" x14ac:dyDescent="0.25">
      <c r="BE440" t="s">
        <v>1512</v>
      </c>
    </row>
    <row r="441" spans="57:57" x14ac:dyDescent="0.25">
      <c r="BE441" t="s">
        <v>1513</v>
      </c>
    </row>
    <row r="442" spans="57:57" x14ac:dyDescent="0.25">
      <c r="BE442" t="s">
        <v>1514</v>
      </c>
    </row>
    <row r="443" spans="57:57" x14ac:dyDescent="0.25">
      <c r="BE443" t="s">
        <v>1515</v>
      </c>
    </row>
    <row r="444" spans="57:57" x14ac:dyDescent="0.25">
      <c r="BE444" t="s">
        <v>1516</v>
      </c>
    </row>
    <row r="445" spans="57:57" x14ac:dyDescent="0.25">
      <c r="BE445" t="s">
        <v>1517</v>
      </c>
    </row>
    <row r="446" spans="57:57" x14ac:dyDescent="0.25">
      <c r="BE446" t="s">
        <v>1518</v>
      </c>
    </row>
    <row r="447" spans="57:57" x14ac:dyDescent="0.25">
      <c r="BE447" t="s">
        <v>1519</v>
      </c>
    </row>
    <row r="448" spans="57:57" x14ac:dyDescent="0.25">
      <c r="BE448" t="s">
        <v>1520</v>
      </c>
    </row>
    <row r="449" spans="57:57" x14ac:dyDescent="0.25">
      <c r="BE449" t="s">
        <v>1521</v>
      </c>
    </row>
    <row r="450" spans="57:57" x14ac:dyDescent="0.25">
      <c r="BE450" t="s">
        <v>1522</v>
      </c>
    </row>
    <row r="451" spans="57:57" x14ac:dyDescent="0.25">
      <c r="BE451" t="s">
        <v>1523</v>
      </c>
    </row>
    <row r="452" spans="57:57" x14ac:dyDescent="0.25">
      <c r="BE452" t="s">
        <v>1524</v>
      </c>
    </row>
    <row r="453" spans="57:57" x14ac:dyDescent="0.25">
      <c r="BE453" t="s">
        <v>1525</v>
      </c>
    </row>
    <row r="454" spans="57:57" x14ac:dyDescent="0.25">
      <c r="BE454" t="s">
        <v>1526</v>
      </c>
    </row>
    <row r="455" spans="57:57" x14ac:dyDescent="0.25">
      <c r="BE455" t="s">
        <v>1527</v>
      </c>
    </row>
    <row r="456" spans="57:57" x14ac:dyDescent="0.25">
      <c r="BE456" t="s">
        <v>1528</v>
      </c>
    </row>
    <row r="457" spans="57:57" x14ac:dyDescent="0.25">
      <c r="BE457" t="s">
        <v>1529</v>
      </c>
    </row>
    <row r="458" spans="57:57" x14ac:dyDescent="0.25">
      <c r="BE458" t="s">
        <v>1530</v>
      </c>
    </row>
    <row r="459" spans="57:57" x14ac:dyDescent="0.25">
      <c r="BE459" t="s">
        <v>1531</v>
      </c>
    </row>
    <row r="460" spans="57:57" x14ac:dyDescent="0.25">
      <c r="BE460" t="s">
        <v>1532</v>
      </c>
    </row>
    <row r="461" spans="57:57" x14ac:dyDescent="0.25">
      <c r="BE461" t="s">
        <v>1533</v>
      </c>
    </row>
    <row r="462" spans="57:57" x14ac:dyDescent="0.25">
      <c r="BE462" t="s">
        <v>1534</v>
      </c>
    </row>
    <row r="463" spans="57:57" x14ac:dyDescent="0.25">
      <c r="BE463" t="s">
        <v>1535</v>
      </c>
    </row>
    <row r="464" spans="57:57" x14ac:dyDescent="0.25">
      <c r="BE464" t="s">
        <v>1536</v>
      </c>
    </row>
    <row r="465" spans="57:57" x14ac:dyDescent="0.25">
      <c r="BE465" t="s">
        <v>1537</v>
      </c>
    </row>
    <row r="466" spans="57:57" x14ac:dyDescent="0.25">
      <c r="BE466" t="s">
        <v>1538</v>
      </c>
    </row>
    <row r="467" spans="57:57" x14ac:dyDescent="0.25">
      <c r="BE467" t="s">
        <v>1539</v>
      </c>
    </row>
    <row r="468" spans="57:57" x14ac:dyDescent="0.25">
      <c r="BE468" t="s">
        <v>1540</v>
      </c>
    </row>
    <row r="469" spans="57:57" x14ac:dyDescent="0.25">
      <c r="BE469" t="s">
        <v>1541</v>
      </c>
    </row>
    <row r="470" spans="57:57" x14ac:dyDescent="0.25">
      <c r="BE470" t="s">
        <v>1542</v>
      </c>
    </row>
    <row r="471" spans="57:57" x14ac:dyDescent="0.25">
      <c r="BE471" t="s">
        <v>1543</v>
      </c>
    </row>
    <row r="472" spans="57:57" x14ac:dyDescent="0.25">
      <c r="BE472" t="s">
        <v>1544</v>
      </c>
    </row>
    <row r="473" spans="57:57" x14ac:dyDescent="0.25">
      <c r="BE473" t="s">
        <v>1545</v>
      </c>
    </row>
    <row r="474" spans="57:57" x14ac:dyDescent="0.25">
      <c r="BE474" t="s">
        <v>1546</v>
      </c>
    </row>
    <row r="475" spans="57:57" x14ac:dyDescent="0.25">
      <c r="BE475" t="s">
        <v>1547</v>
      </c>
    </row>
    <row r="476" spans="57:57" x14ac:dyDescent="0.25">
      <c r="BE476" t="s">
        <v>1548</v>
      </c>
    </row>
    <row r="477" spans="57:57" x14ac:dyDescent="0.25">
      <c r="BE477" t="s">
        <v>1549</v>
      </c>
    </row>
    <row r="478" spans="57:57" x14ac:dyDescent="0.25">
      <c r="BE478" t="s">
        <v>1550</v>
      </c>
    </row>
    <row r="479" spans="57:57" x14ac:dyDescent="0.25">
      <c r="BE479" t="s">
        <v>1551</v>
      </c>
    </row>
    <row r="480" spans="57:57" x14ac:dyDescent="0.25">
      <c r="BE480" t="s">
        <v>1552</v>
      </c>
    </row>
    <row r="481" spans="57:57" x14ac:dyDescent="0.25">
      <c r="BE481" t="s">
        <v>1553</v>
      </c>
    </row>
    <row r="482" spans="57:57" x14ac:dyDescent="0.25">
      <c r="BE482" t="s">
        <v>1554</v>
      </c>
    </row>
    <row r="483" spans="57:57" x14ac:dyDescent="0.25">
      <c r="BE483" t="s">
        <v>1555</v>
      </c>
    </row>
    <row r="484" spans="57:57" x14ac:dyDescent="0.25">
      <c r="BE484" t="s">
        <v>1556</v>
      </c>
    </row>
    <row r="485" spans="57:57" x14ac:dyDescent="0.25">
      <c r="BE485" t="s">
        <v>1557</v>
      </c>
    </row>
    <row r="486" spans="57:57" x14ac:dyDescent="0.25">
      <c r="BE486" t="s">
        <v>1558</v>
      </c>
    </row>
    <row r="487" spans="57:57" x14ac:dyDescent="0.25">
      <c r="BE487" t="s">
        <v>1559</v>
      </c>
    </row>
    <row r="488" spans="57:57" x14ac:dyDescent="0.25">
      <c r="BE488" t="s">
        <v>1560</v>
      </c>
    </row>
    <row r="489" spans="57:57" x14ac:dyDescent="0.25">
      <c r="BE489" t="s">
        <v>1561</v>
      </c>
    </row>
    <row r="490" spans="57:57" x14ac:dyDescent="0.25">
      <c r="BE490" t="s">
        <v>1562</v>
      </c>
    </row>
    <row r="491" spans="57:57" x14ac:dyDescent="0.25">
      <c r="BE491" t="s">
        <v>1563</v>
      </c>
    </row>
    <row r="492" spans="57:57" x14ac:dyDescent="0.25">
      <c r="BE492" t="s">
        <v>1564</v>
      </c>
    </row>
    <row r="493" spans="57:57" x14ac:dyDescent="0.25">
      <c r="BE493" t="s">
        <v>1565</v>
      </c>
    </row>
    <row r="494" spans="57:57" x14ac:dyDescent="0.25">
      <c r="BE494" t="s">
        <v>1566</v>
      </c>
    </row>
    <row r="495" spans="57:57" x14ac:dyDescent="0.25">
      <c r="BE495" t="s">
        <v>1567</v>
      </c>
    </row>
    <row r="496" spans="57:57" x14ac:dyDescent="0.25">
      <c r="BE496" t="s">
        <v>1568</v>
      </c>
    </row>
    <row r="497" spans="57:57" x14ac:dyDescent="0.25">
      <c r="BE497" t="s">
        <v>1569</v>
      </c>
    </row>
    <row r="498" spans="57:57" x14ac:dyDescent="0.25">
      <c r="BE498" t="s">
        <v>1570</v>
      </c>
    </row>
    <row r="499" spans="57:57" x14ac:dyDescent="0.25">
      <c r="BE499" t="s">
        <v>1571</v>
      </c>
    </row>
    <row r="500" spans="57:57" x14ac:dyDescent="0.25">
      <c r="BE500" t="s">
        <v>1572</v>
      </c>
    </row>
    <row r="501" spans="57:57" x14ac:dyDescent="0.25">
      <c r="BE501" t="s">
        <v>1573</v>
      </c>
    </row>
    <row r="502" spans="57:57" x14ac:dyDescent="0.25">
      <c r="BE502" t="s">
        <v>1574</v>
      </c>
    </row>
    <row r="503" spans="57:57" x14ac:dyDescent="0.25">
      <c r="BE503" t="s">
        <v>1575</v>
      </c>
    </row>
    <row r="504" spans="57:57" x14ac:dyDescent="0.25">
      <c r="BE504" t="s">
        <v>1576</v>
      </c>
    </row>
    <row r="505" spans="57:57" x14ac:dyDescent="0.25">
      <c r="BE505" t="s">
        <v>1577</v>
      </c>
    </row>
    <row r="506" spans="57:57" x14ac:dyDescent="0.25">
      <c r="BE506" t="s">
        <v>1578</v>
      </c>
    </row>
    <row r="507" spans="57:57" x14ac:dyDescent="0.25">
      <c r="BE507" t="s">
        <v>1579</v>
      </c>
    </row>
    <row r="508" spans="57:57" x14ac:dyDescent="0.25">
      <c r="BE508" t="s">
        <v>1580</v>
      </c>
    </row>
    <row r="509" spans="57:57" x14ac:dyDescent="0.25">
      <c r="BE509" t="s">
        <v>1581</v>
      </c>
    </row>
    <row r="510" spans="57:57" x14ac:dyDescent="0.25">
      <c r="BE510" t="s">
        <v>1582</v>
      </c>
    </row>
    <row r="511" spans="57:57" x14ac:dyDescent="0.25">
      <c r="BE511" t="s">
        <v>1583</v>
      </c>
    </row>
    <row r="512" spans="57:57" x14ac:dyDescent="0.25">
      <c r="BE512" t="s">
        <v>1584</v>
      </c>
    </row>
    <row r="513" spans="57:57" x14ac:dyDescent="0.25">
      <c r="BE513" t="s">
        <v>1585</v>
      </c>
    </row>
    <row r="514" spans="57:57" x14ac:dyDescent="0.25">
      <c r="BE514" t="s">
        <v>1586</v>
      </c>
    </row>
    <row r="515" spans="57:57" x14ac:dyDescent="0.25">
      <c r="BE515" t="s">
        <v>1587</v>
      </c>
    </row>
    <row r="516" spans="57:57" x14ac:dyDescent="0.25">
      <c r="BE516" t="s">
        <v>1588</v>
      </c>
    </row>
    <row r="517" spans="57:57" x14ac:dyDescent="0.25">
      <c r="BE517" t="s">
        <v>1589</v>
      </c>
    </row>
    <row r="518" spans="57:57" x14ac:dyDescent="0.25">
      <c r="BE518" t="s">
        <v>1590</v>
      </c>
    </row>
    <row r="519" spans="57:57" x14ac:dyDescent="0.25">
      <c r="BE519" t="s">
        <v>1591</v>
      </c>
    </row>
    <row r="520" spans="57:57" x14ac:dyDescent="0.25">
      <c r="BE520" t="s">
        <v>1592</v>
      </c>
    </row>
    <row r="521" spans="57:57" x14ac:dyDescent="0.25">
      <c r="BE521" t="s">
        <v>1593</v>
      </c>
    </row>
    <row r="522" spans="57:57" x14ac:dyDescent="0.25">
      <c r="BE522" t="s">
        <v>1594</v>
      </c>
    </row>
    <row r="523" spans="57:57" x14ac:dyDescent="0.25">
      <c r="BE523" t="s">
        <v>1595</v>
      </c>
    </row>
    <row r="524" spans="57:57" x14ac:dyDescent="0.25">
      <c r="BE524" t="s">
        <v>1596</v>
      </c>
    </row>
    <row r="525" spans="57:57" x14ac:dyDescent="0.25">
      <c r="BE525" t="s">
        <v>1597</v>
      </c>
    </row>
    <row r="526" spans="57:57" x14ac:dyDescent="0.25">
      <c r="BE526" t="s">
        <v>1598</v>
      </c>
    </row>
    <row r="527" spans="57:57" x14ac:dyDescent="0.25">
      <c r="BE527" t="s">
        <v>1599</v>
      </c>
    </row>
    <row r="528" spans="57:57" x14ac:dyDescent="0.25">
      <c r="BE528" t="s">
        <v>1600</v>
      </c>
    </row>
    <row r="529" spans="57:57" x14ac:dyDescent="0.25">
      <c r="BE529" t="s">
        <v>1601</v>
      </c>
    </row>
    <row r="530" spans="57:57" x14ac:dyDescent="0.25">
      <c r="BE530" t="s">
        <v>1602</v>
      </c>
    </row>
    <row r="531" spans="57:57" x14ac:dyDescent="0.25">
      <c r="BE531" t="s">
        <v>1603</v>
      </c>
    </row>
    <row r="532" spans="57:57" x14ac:dyDescent="0.25">
      <c r="BE532" t="s">
        <v>1604</v>
      </c>
    </row>
    <row r="533" spans="57:57" x14ac:dyDescent="0.25">
      <c r="BE533" t="s">
        <v>1605</v>
      </c>
    </row>
    <row r="534" spans="57:57" x14ac:dyDescent="0.25">
      <c r="BE534" t="s">
        <v>1606</v>
      </c>
    </row>
    <row r="535" spans="57:57" x14ac:dyDescent="0.25">
      <c r="BE535" t="s">
        <v>1607</v>
      </c>
    </row>
    <row r="536" spans="57:57" x14ac:dyDescent="0.25">
      <c r="BE536" t="s">
        <v>1608</v>
      </c>
    </row>
    <row r="537" spans="57:57" x14ac:dyDescent="0.25">
      <c r="BE537" t="s">
        <v>1609</v>
      </c>
    </row>
    <row r="538" spans="57:57" x14ac:dyDescent="0.25">
      <c r="BE538" t="s">
        <v>1610</v>
      </c>
    </row>
    <row r="539" spans="57:57" x14ac:dyDescent="0.25">
      <c r="BE539" t="s">
        <v>1611</v>
      </c>
    </row>
    <row r="540" spans="57:57" x14ac:dyDescent="0.25">
      <c r="BE540" t="s">
        <v>1612</v>
      </c>
    </row>
    <row r="541" spans="57:57" x14ac:dyDescent="0.25">
      <c r="BE541" t="s">
        <v>1613</v>
      </c>
    </row>
    <row r="542" spans="57:57" x14ac:dyDescent="0.25">
      <c r="BE542" t="s">
        <v>1614</v>
      </c>
    </row>
    <row r="543" spans="57:57" x14ac:dyDescent="0.25">
      <c r="BE543" t="s">
        <v>1615</v>
      </c>
    </row>
    <row r="544" spans="57:57" x14ac:dyDescent="0.25">
      <c r="BE544" t="s">
        <v>1616</v>
      </c>
    </row>
    <row r="545" spans="57:57" x14ac:dyDescent="0.25">
      <c r="BE545" t="s">
        <v>1617</v>
      </c>
    </row>
    <row r="546" spans="57:57" x14ac:dyDescent="0.25">
      <c r="BE546" t="s">
        <v>1618</v>
      </c>
    </row>
    <row r="547" spans="57:57" x14ac:dyDescent="0.25">
      <c r="BE547" t="s">
        <v>1619</v>
      </c>
    </row>
    <row r="548" spans="57:57" x14ac:dyDescent="0.25">
      <c r="BE548" t="s">
        <v>1620</v>
      </c>
    </row>
    <row r="549" spans="57:57" x14ac:dyDescent="0.25">
      <c r="BE549" t="s">
        <v>1621</v>
      </c>
    </row>
    <row r="550" spans="57:57" x14ac:dyDescent="0.25">
      <c r="BE550" t="s">
        <v>1622</v>
      </c>
    </row>
    <row r="551" spans="57:57" x14ac:dyDescent="0.25">
      <c r="BE551" t="s">
        <v>1623</v>
      </c>
    </row>
    <row r="552" spans="57:57" x14ac:dyDescent="0.25">
      <c r="BE552" t="s">
        <v>1624</v>
      </c>
    </row>
    <row r="553" spans="57:57" x14ac:dyDescent="0.25">
      <c r="BE553" t="s">
        <v>1625</v>
      </c>
    </row>
    <row r="554" spans="57:57" x14ac:dyDescent="0.25">
      <c r="BE554" t="s">
        <v>1626</v>
      </c>
    </row>
    <row r="555" spans="57:57" x14ac:dyDescent="0.25">
      <c r="BE555" t="s">
        <v>1627</v>
      </c>
    </row>
    <row r="556" spans="57:57" x14ac:dyDescent="0.25">
      <c r="BE556" t="s">
        <v>1628</v>
      </c>
    </row>
    <row r="557" spans="57:57" x14ac:dyDescent="0.25">
      <c r="BE557" t="s">
        <v>1629</v>
      </c>
    </row>
    <row r="558" spans="57:57" x14ac:dyDescent="0.25">
      <c r="BE558" t="s">
        <v>1630</v>
      </c>
    </row>
    <row r="559" spans="57:57" x14ac:dyDescent="0.25">
      <c r="BE559" t="s">
        <v>1631</v>
      </c>
    </row>
    <row r="560" spans="57:57" x14ac:dyDescent="0.25">
      <c r="BE560" t="s">
        <v>1632</v>
      </c>
    </row>
    <row r="561" spans="57:57" x14ac:dyDescent="0.25">
      <c r="BE561" t="s">
        <v>1633</v>
      </c>
    </row>
    <row r="562" spans="57:57" x14ac:dyDescent="0.25">
      <c r="BE562" t="s">
        <v>1634</v>
      </c>
    </row>
    <row r="563" spans="57:57" x14ac:dyDescent="0.25">
      <c r="BE563" t="s">
        <v>1635</v>
      </c>
    </row>
    <row r="564" spans="57:57" x14ac:dyDescent="0.25">
      <c r="BE564" t="s">
        <v>1636</v>
      </c>
    </row>
    <row r="565" spans="57:57" x14ac:dyDescent="0.25">
      <c r="BE565" t="s">
        <v>1637</v>
      </c>
    </row>
    <row r="566" spans="57:57" x14ac:dyDescent="0.25">
      <c r="BE566" t="s">
        <v>1638</v>
      </c>
    </row>
    <row r="567" spans="57:57" x14ac:dyDescent="0.25">
      <c r="BE567" t="s">
        <v>1639</v>
      </c>
    </row>
    <row r="568" spans="57:57" x14ac:dyDescent="0.25">
      <c r="BE568" t="s">
        <v>1640</v>
      </c>
    </row>
    <row r="569" spans="57:57" x14ac:dyDescent="0.25">
      <c r="BE569" t="s">
        <v>1641</v>
      </c>
    </row>
    <row r="570" spans="57:57" x14ac:dyDescent="0.25">
      <c r="BE570" t="s">
        <v>1642</v>
      </c>
    </row>
    <row r="571" spans="57:57" x14ac:dyDescent="0.25">
      <c r="BE571" t="s">
        <v>1643</v>
      </c>
    </row>
    <row r="572" spans="57:57" x14ac:dyDescent="0.25">
      <c r="BE572" t="s">
        <v>1644</v>
      </c>
    </row>
    <row r="573" spans="57:57" x14ac:dyDescent="0.25">
      <c r="BE573" t="s">
        <v>1645</v>
      </c>
    </row>
    <row r="574" spans="57:57" x14ac:dyDescent="0.25">
      <c r="BE574" t="s">
        <v>1646</v>
      </c>
    </row>
    <row r="575" spans="57:57" x14ac:dyDescent="0.25">
      <c r="BE575" t="s">
        <v>1647</v>
      </c>
    </row>
    <row r="576" spans="57:57" x14ac:dyDescent="0.25">
      <c r="BE576" t="s">
        <v>1648</v>
      </c>
    </row>
    <row r="577" spans="57:57" x14ac:dyDescent="0.25">
      <c r="BE577" t="s">
        <v>1649</v>
      </c>
    </row>
    <row r="578" spans="57:57" x14ac:dyDescent="0.25">
      <c r="BE578" t="s">
        <v>1650</v>
      </c>
    </row>
    <row r="579" spans="57:57" x14ac:dyDescent="0.25">
      <c r="BE579" t="s">
        <v>1651</v>
      </c>
    </row>
    <row r="580" spans="57:57" x14ac:dyDescent="0.25">
      <c r="BE580" t="s">
        <v>1652</v>
      </c>
    </row>
    <row r="581" spans="57:57" x14ac:dyDescent="0.25">
      <c r="BE581" t="s">
        <v>1653</v>
      </c>
    </row>
    <row r="582" spans="57:57" x14ac:dyDescent="0.25">
      <c r="BE582" t="s">
        <v>1654</v>
      </c>
    </row>
    <row r="583" spans="57:57" x14ac:dyDescent="0.25">
      <c r="BE583" t="s">
        <v>1655</v>
      </c>
    </row>
    <row r="584" spans="57:57" x14ac:dyDescent="0.25">
      <c r="BE584" t="s">
        <v>1656</v>
      </c>
    </row>
    <row r="585" spans="57:57" x14ac:dyDescent="0.25">
      <c r="BE585" t="s">
        <v>1657</v>
      </c>
    </row>
    <row r="586" spans="57:57" x14ac:dyDescent="0.25">
      <c r="BE586" t="s">
        <v>1658</v>
      </c>
    </row>
    <row r="587" spans="57:57" x14ac:dyDescent="0.25">
      <c r="BE587" t="s">
        <v>1659</v>
      </c>
    </row>
    <row r="588" spans="57:57" x14ac:dyDescent="0.25">
      <c r="BE588" t="s">
        <v>1660</v>
      </c>
    </row>
    <row r="589" spans="57:57" x14ac:dyDescent="0.25">
      <c r="BE589" t="s">
        <v>1661</v>
      </c>
    </row>
    <row r="590" spans="57:57" x14ac:dyDescent="0.25">
      <c r="BE590" t="s">
        <v>1662</v>
      </c>
    </row>
    <row r="591" spans="57:57" x14ac:dyDescent="0.25">
      <c r="BE591" t="s">
        <v>1663</v>
      </c>
    </row>
    <row r="592" spans="57:57" x14ac:dyDescent="0.25">
      <c r="BE592" t="s">
        <v>1664</v>
      </c>
    </row>
    <row r="593" spans="57:57" x14ac:dyDescent="0.25">
      <c r="BE593" t="s">
        <v>1665</v>
      </c>
    </row>
    <row r="594" spans="57:57" x14ac:dyDescent="0.25">
      <c r="BE594" t="s">
        <v>1666</v>
      </c>
    </row>
    <row r="595" spans="57:57" x14ac:dyDescent="0.25">
      <c r="BE595" t="s">
        <v>1667</v>
      </c>
    </row>
    <row r="596" spans="57:57" x14ac:dyDescent="0.25">
      <c r="BE596" t="s">
        <v>1668</v>
      </c>
    </row>
    <row r="597" spans="57:57" x14ac:dyDescent="0.25">
      <c r="BE597" t="s">
        <v>1669</v>
      </c>
    </row>
    <row r="598" spans="57:57" x14ac:dyDescent="0.25">
      <c r="BE598" t="s">
        <v>1670</v>
      </c>
    </row>
    <row r="599" spans="57:57" x14ac:dyDescent="0.25">
      <c r="BE599" t="s">
        <v>1671</v>
      </c>
    </row>
    <row r="600" spans="57:57" x14ac:dyDescent="0.25">
      <c r="BE600" t="s">
        <v>1672</v>
      </c>
    </row>
    <row r="601" spans="57:57" x14ac:dyDescent="0.25">
      <c r="BE601" t="s">
        <v>1673</v>
      </c>
    </row>
    <row r="602" spans="57:57" x14ac:dyDescent="0.25">
      <c r="BE602" t="s">
        <v>1674</v>
      </c>
    </row>
    <row r="603" spans="57:57" x14ac:dyDescent="0.25">
      <c r="BE603" t="s">
        <v>1675</v>
      </c>
    </row>
    <row r="604" spans="57:57" x14ac:dyDescent="0.25">
      <c r="BE604" t="s">
        <v>1676</v>
      </c>
    </row>
    <row r="605" spans="57:57" x14ac:dyDescent="0.25">
      <c r="BE605" t="s">
        <v>1677</v>
      </c>
    </row>
    <row r="606" spans="57:57" x14ac:dyDescent="0.25">
      <c r="BE606" t="s">
        <v>1678</v>
      </c>
    </row>
    <row r="607" spans="57:57" x14ac:dyDescent="0.25">
      <c r="BE607" t="s">
        <v>1679</v>
      </c>
    </row>
    <row r="608" spans="57:57" x14ac:dyDescent="0.25">
      <c r="BE608" t="s">
        <v>1680</v>
      </c>
    </row>
    <row r="609" spans="57:57" x14ac:dyDescent="0.25">
      <c r="BE609" t="s">
        <v>1681</v>
      </c>
    </row>
    <row r="610" spans="57:57" x14ac:dyDescent="0.25">
      <c r="BE610" t="s">
        <v>1682</v>
      </c>
    </row>
    <row r="611" spans="57:57" x14ac:dyDescent="0.25">
      <c r="BE611" t="s">
        <v>1683</v>
      </c>
    </row>
    <row r="612" spans="57:57" x14ac:dyDescent="0.25">
      <c r="BE612" t="s">
        <v>1684</v>
      </c>
    </row>
    <row r="613" spans="57:57" x14ac:dyDescent="0.25">
      <c r="BE613" t="s">
        <v>1685</v>
      </c>
    </row>
    <row r="614" spans="57:57" x14ac:dyDescent="0.25">
      <c r="BE614" t="s">
        <v>1686</v>
      </c>
    </row>
    <row r="615" spans="57:57" x14ac:dyDescent="0.25">
      <c r="BE615" t="s">
        <v>1687</v>
      </c>
    </row>
    <row r="616" spans="57:57" x14ac:dyDescent="0.25">
      <c r="BE616" t="s">
        <v>1688</v>
      </c>
    </row>
    <row r="617" spans="57:57" x14ac:dyDescent="0.25">
      <c r="BE617" t="s">
        <v>1689</v>
      </c>
    </row>
    <row r="618" spans="57:57" x14ac:dyDescent="0.25">
      <c r="BE618" t="s">
        <v>1690</v>
      </c>
    </row>
    <row r="619" spans="57:57" x14ac:dyDescent="0.25">
      <c r="BE619" t="s">
        <v>1691</v>
      </c>
    </row>
    <row r="620" spans="57:57" x14ac:dyDescent="0.25">
      <c r="BE620" t="s">
        <v>1692</v>
      </c>
    </row>
    <row r="621" spans="57:57" x14ac:dyDescent="0.25">
      <c r="BE621" t="s">
        <v>1693</v>
      </c>
    </row>
    <row r="622" spans="57:57" x14ac:dyDescent="0.25">
      <c r="BE622" t="s">
        <v>1694</v>
      </c>
    </row>
    <row r="623" spans="57:57" x14ac:dyDescent="0.25">
      <c r="BE623" t="s">
        <v>1695</v>
      </c>
    </row>
    <row r="624" spans="57:57" x14ac:dyDescent="0.25">
      <c r="BE624" t="s">
        <v>1696</v>
      </c>
    </row>
    <row r="625" spans="57:57" x14ac:dyDescent="0.25">
      <c r="BE625" t="s">
        <v>1697</v>
      </c>
    </row>
    <row r="626" spans="57:57" x14ac:dyDescent="0.25">
      <c r="BE626" t="s">
        <v>1698</v>
      </c>
    </row>
    <row r="627" spans="57:57" x14ac:dyDescent="0.25">
      <c r="BE627" t="s">
        <v>1699</v>
      </c>
    </row>
    <row r="628" spans="57:57" x14ac:dyDescent="0.25">
      <c r="BE628" t="s">
        <v>1700</v>
      </c>
    </row>
    <row r="629" spans="57:57" x14ac:dyDescent="0.25">
      <c r="BE629" t="s">
        <v>1701</v>
      </c>
    </row>
    <row r="630" spans="57:57" x14ac:dyDescent="0.25">
      <c r="BE630" t="s">
        <v>1702</v>
      </c>
    </row>
    <row r="631" spans="57:57" x14ac:dyDescent="0.25">
      <c r="BE631" t="s">
        <v>1703</v>
      </c>
    </row>
    <row r="632" spans="57:57" x14ac:dyDescent="0.25">
      <c r="BE632" t="s">
        <v>1704</v>
      </c>
    </row>
    <row r="633" spans="57:57" x14ac:dyDescent="0.25">
      <c r="BE633" t="s">
        <v>1705</v>
      </c>
    </row>
    <row r="634" spans="57:57" x14ac:dyDescent="0.25">
      <c r="BE634" t="s">
        <v>1706</v>
      </c>
    </row>
    <row r="635" spans="57:57" x14ac:dyDescent="0.25">
      <c r="BE635" t="s">
        <v>1707</v>
      </c>
    </row>
    <row r="636" spans="57:57" x14ac:dyDescent="0.25">
      <c r="BE636" t="s">
        <v>1708</v>
      </c>
    </row>
    <row r="637" spans="57:57" x14ac:dyDescent="0.25">
      <c r="BE637" t="s">
        <v>1709</v>
      </c>
    </row>
    <row r="638" spans="57:57" x14ac:dyDescent="0.25">
      <c r="BE638" t="s">
        <v>1710</v>
      </c>
    </row>
    <row r="639" spans="57:57" x14ac:dyDescent="0.25">
      <c r="BE639" t="s">
        <v>1711</v>
      </c>
    </row>
    <row r="640" spans="57:57" x14ac:dyDescent="0.25">
      <c r="BE640" t="s">
        <v>1712</v>
      </c>
    </row>
    <row r="641" spans="57:57" x14ac:dyDescent="0.25">
      <c r="BE641" t="s">
        <v>1713</v>
      </c>
    </row>
    <row r="642" spans="57:57" x14ac:dyDescent="0.25">
      <c r="BE642" t="s">
        <v>1714</v>
      </c>
    </row>
    <row r="643" spans="57:57" x14ac:dyDescent="0.25">
      <c r="BE643" t="s">
        <v>1715</v>
      </c>
    </row>
    <row r="644" spans="57:57" x14ac:dyDescent="0.25">
      <c r="BE644" t="s">
        <v>1716</v>
      </c>
    </row>
    <row r="645" spans="57:57" x14ac:dyDescent="0.25">
      <c r="BE645" t="s">
        <v>1717</v>
      </c>
    </row>
    <row r="646" spans="57:57" x14ac:dyDescent="0.25">
      <c r="BE646" t="s">
        <v>1718</v>
      </c>
    </row>
    <row r="647" spans="57:57" x14ac:dyDescent="0.25">
      <c r="BE647" t="s">
        <v>1719</v>
      </c>
    </row>
    <row r="648" spans="57:57" x14ac:dyDescent="0.25">
      <c r="BE648" t="s">
        <v>1720</v>
      </c>
    </row>
    <row r="649" spans="57:57" x14ac:dyDescent="0.25">
      <c r="BE649" t="s">
        <v>1721</v>
      </c>
    </row>
    <row r="650" spans="57:57" x14ac:dyDescent="0.25">
      <c r="BE650" t="s">
        <v>1722</v>
      </c>
    </row>
    <row r="651" spans="57:57" x14ac:dyDescent="0.25">
      <c r="BE651" t="s">
        <v>1723</v>
      </c>
    </row>
    <row r="652" spans="57:57" x14ac:dyDescent="0.25">
      <c r="BE652" t="s">
        <v>1724</v>
      </c>
    </row>
    <row r="653" spans="57:57" x14ac:dyDescent="0.25">
      <c r="BE653" t="s">
        <v>1725</v>
      </c>
    </row>
    <row r="654" spans="57:57" x14ac:dyDescent="0.25">
      <c r="BE654" t="s">
        <v>1726</v>
      </c>
    </row>
    <row r="655" spans="57:57" x14ac:dyDescent="0.25">
      <c r="BE655" t="s">
        <v>1727</v>
      </c>
    </row>
    <row r="656" spans="57:57" x14ac:dyDescent="0.25">
      <c r="BE656" t="s">
        <v>1728</v>
      </c>
    </row>
    <row r="657" spans="57:57" x14ac:dyDescent="0.25">
      <c r="BE657" t="s">
        <v>1729</v>
      </c>
    </row>
    <row r="658" spans="57:57" x14ac:dyDescent="0.25">
      <c r="BE658" t="s">
        <v>1730</v>
      </c>
    </row>
    <row r="659" spans="57:57" x14ac:dyDescent="0.25">
      <c r="BE659" t="s">
        <v>1731</v>
      </c>
    </row>
    <row r="660" spans="57:57" x14ac:dyDescent="0.25">
      <c r="BE660" t="s">
        <v>1732</v>
      </c>
    </row>
    <row r="661" spans="57:57" x14ac:dyDescent="0.25">
      <c r="BE661" t="s">
        <v>1733</v>
      </c>
    </row>
    <row r="662" spans="57:57" x14ac:dyDescent="0.25">
      <c r="BE662" t="s">
        <v>1734</v>
      </c>
    </row>
    <row r="663" spans="57:57" x14ac:dyDescent="0.25">
      <c r="BE663" t="s">
        <v>1735</v>
      </c>
    </row>
    <row r="664" spans="57:57" x14ac:dyDescent="0.25">
      <c r="BE664" t="s">
        <v>1736</v>
      </c>
    </row>
    <row r="665" spans="57:57" x14ac:dyDescent="0.25">
      <c r="BE665" t="s">
        <v>1737</v>
      </c>
    </row>
    <row r="666" spans="57:57" x14ac:dyDescent="0.25">
      <c r="BE666" t="s">
        <v>1738</v>
      </c>
    </row>
    <row r="667" spans="57:57" x14ac:dyDescent="0.25">
      <c r="BE667" t="s">
        <v>1739</v>
      </c>
    </row>
    <row r="668" spans="57:57" x14ac:dyDescent="0.25">
      <c r="BE668" t="s">
        <v>1740</v>
      </c>
    </row>
    <row r="669" spans="57:57" x14ac:dyDescent="0.25">
      <c r="BE669" t="s">
        <v>1741</v>
      </c>
    </row>
    <row r="670" spans="57:57" x14ac:dyDescent="0.25">
      <c r="BE670" t="s">
        <v>1742</v>
      </c>
    </row>
    <row r="671" spans="57:57" x14ac:dyDescent="0.25">
      <c r="BE671" t="s">
        <v>1743</v>
      </c>
    </row>
    <row r="672" spans="57:57" x14ac:dyDescent="0.25">
      <c r="BE672" t="s">
        <v>1744</v>
      </c>
    </row>
    <row r="673" spans="57:57" x14ac:dyDescent="0.25">
      <c r="BE673" t="s">
        <v>1745</v>
      </c>
    </row>
    <row r="674" spans="57:57" x14ac:dyDescent="0.25">
      <c r="BE674" t="s">
        <v>1746</v>
      </c>
    </row>
    <row r="675" spans="57:57" x14ac:dyDescent="0.25">
      <c r="BE675" t="s">
        <v>1747</v>
      </c>
    </row>
    <row r="676" spans="57:57" x14ac:dyDescent="0.25">
      <c r="BE676" t="s">
        <v>1748</v>
      </c>
    </row>
    <row r="677" spans="57:57" x14ac:dyDescent="0.25">
      <c r="BE677" t="s">
        <v>1749</v>
      </c>
    </row>
    <row r="678" spans="57:57" x14ac:dyDescent="0.25">
      <c r="BE678" t="s">
        <v>1750</v>
      </c>
    </row>
    <row r="679" spans="57:57" x14ac:dyDescent="0.25">
      <c r="BE679" t="s">
        <v>1751</v>
      </c>
    </row>
    <row r="680" spans="57:57" x14ac:dyDescent="0.25">
      <c r="BE680" t="s">
        <v>1752</v>
      </c>
    </row>
    <row r="681" spans="57:57" x14ac:dyDescent="0.25">
      <c r="BE681" t="s">
        <v>1753</v>
      </c>
    </row>
    <row r="682" spans="57:57" x14ac:dyDescent="0.25">
      <c r="BE682" t="s">
        <v>1754</v>
      </c>
    </row>
    <row r="683" spans="57:57" x14ac:dyDescent="0.25">
      <c r="BE683" t="s">
        <v>1755</v>
      </c>
    </row>
    <row r="684" spans="57:57" x14ac:dyDescent="0.25">
      <c r="BE684" t="s">
        <v>1756</v>
      </c>
    </row>
    <row r="685" spans="57:57" x14ac:dyDescent="0.25">
      <c r="BE685" t="s">
        <v>1757</v>
      </c>
    </row>
    <row r="686" spans="57:57" x14ac:dyDescent="0.25">
      <c r="BE686" t="s">
        <v>1758</v>
      </c>
    </row>
    <row r="687" spans="57:57" x14ac:dyDescent="0.25">
      <c r="BE687" t="s">
        <v>1759</v>
      </c>
    </row>
    <row r="688" spans="57:57" x14ac:dyDescent="0.25">
      <c r="BE688" t="s">
        <v>1760</v>
      </c>
    </row>
    <row r="689" spans="57:57" x14ac:dyDescent="0.25">
      <c r="BE689" t="s">
        <v>1761</v>
      </c>
    </row>
    <row r="690" spans="57:57" x14ac:dyDescent="0.25">
      <c r="BE690" t="s">
        <v>1762</v>
      </c>
    </row>
    <row r="691" spans="57:57" x14ac:dyDescent="0.25">
      <c r="BE691" t="s">
        <v>1763</v>
      </c>
    </row>
    <row r="692" spans="57:57" x14ac:dyDescent="0.25">
      <c r="BE692" t="s">
        <v>1764</v>
      </c>
    </row>
    <row r="693" spans="57:57" x14ac:dyDescent="0.25">
      <c r="BE693" t="s">
        <v>1765</v>
      </c>
    </row>
    <row r="694" spans="57:57" x14ac:dyDescent="0.25">
      <c r="BE694" t="s">
        <v>1766</v>
      </c>
    </row>
    <row r="695" spans="57:57" x14ac:dyDescent="0.25">
      <c r="BE695" t="s">
        <v>1767</v>
      </c>
    </row>
    <row r="696" spans="57:57" x14ac:dyDescent="0.25">
      <c r="BE696" t="s">
        <v>1768</v>
      </c>
    </row>
    <row r="697" spans="57:57" x14ac:dyDescent="0.25">
      <c r="BE697" t="s">
        <v>1769</v>
      </c>
    </row>
    <row r="698" spans="57:57" x14ac:dyDescent="0.25">
      <c r="BE698" t="s">
        <v>1770</v>
      </c>
    </row>
    <row r="699" spans="57:57" x14ac:dyDescent="0.25">
      <c r="BE699" t="s">
        <v>1771</v>
      </c>
    </row>
    <row r="700" spans="57:57" x14ac:dyDescent="0.25">
      <c r="BE700" t="s">
        <v>1772</v>
      </c>
    </row>
    <row r="701" spans="57:57" x14ac:dyDescent="0.25">
      <c r="BE701" t="s">
        <v>1773</v>
      </c>
    </row>
    <row r="702" spans="57:57" x14ac:dyDescent="0.25">
      <c r="BE702" t="s">
        <v>1774</v>
      </c>
    </row>
    <row r="703" spans="57:57" x14ac:dyDescent="0.25">
      <c r="BE703" t="s">
        <v>1775</v>
      </c>
    </row>
    <row r="704" spans="57:57" x14ac:dyDescent="0.25">
      <c r="BE704" t="s">
        <v>1776</v>
      </c>
    </row>
    <row r="705" spans="57:57" x14ac:dyDescent="0.25">
      <c r="BE705" t="s">
        <v>1777</v>
      </c>
    </row>
    <row r="706" spans="57:57" x14ac:dyDescent="0.25">
      <c r="BE706" t="s">
        <v>1778</v>
      </c>
    </row>
    <row r="707" spans="57:57" x14ac:dyDescent="0.25">
      <c r="BE707" t="s">
        <v>1779</v>
      </c>
    </row>
    <row r="708" spans="57:57" x14ac:dyDescent="0.25">
      <c r="BE708" t="s">
        <v>1780</v>
      </c>
    </row>
    <row r="709" spans="57:57" x14ac:dyDescent="0.25">
      <c r="BE709" t="s">
        <v>1781</v>
      </c>
    </row>
    <row r="710" spans="57:57" x14ac:dyDescent="0.25">
      <c r="BE710" t="s">
        <v>1782</v>
      </c>
    </row>
    <row r="711" spans="57:57" x14ac:dyDescent="0.25">
      <c r="BE711" t="s">
        <v>1783</v>
      </c>
    </row>
    <row r="712" spans="57:57" x14ac:dyDescent="0.25">
      <c r="BE712" t="s">
        <v>1784</v>
      </c>
    </row>
    <row r="713" spans="57:57" x14ac:dyDescent="0.25">
      <c r="BE713" t="s">
        <v>1785</v>
      </c>
    </row>
    <row r="714" spans="57:57" x14ac:dyDescent="0.25">
      <c r="BE714" t="s">
        <v>1786</v>
      </c>
    </row>
    <row r="715" spans="57:57" x14ac:dyDescent="0.25">
      <c r="BE715" t="s">
        <v>1787</v>
      </c>
    </row>
    <row r="716" spans="57:57" x14ac:dyDescent="0.25">
      <c r="BE716" t="s">
        <v>1788</v>
      </c>
    </row>
    <row r="717" spans="57:57" x14ac:dyDescent="0.25">
      <c r="BE717" t="s">
        <v>1789</v>
      </c>
    </row>
    <row r="718" spans="57:57" x14ac:dyDescent="0.25">
      <c r="BE718" t="s">
        <v>1790</v>
      </c>
    </row>
    <row r="719" spans="57:57" x14ac:dyDescent="0.25">
      <c r="BE719" t="s">
        <v>1791</v>
      </c>
    </row>
    <row r="720" spans="57:57" x14ac:dyDescent="0.25">
      <c r="BE720" t="s">
        <v>1792</v>
      </c>
    </row>
    <row r="721" spans="57:57" x14ac:dyDescent="0.25">
      <c r="BE721" t="s">
        <v>1793</v>
      </c>
    </row>
    <row r="722" spans="57:57" x14ac:dyDescent="0.25">
      <c r="BE722" t="s">
        <v>1794</v>
      </c>
    </row>
    <row r="723" spans="57:57" x14ac:dyDescent="0.25">
      <c r="BE723" t="s">
        <v>1795</v>
      </c>
    </row>
    <row r="724" spans="57:57" x14ac:dyDescent="0.25">
      <c r="BE724" t="s">
        <v>1796</v>
      </c>
    </row>
    <row r="725" spans="57:57" x14ac:dyDescent="0.25">
      <c r="BE725" t="s">
        <v>1797</v>
      </c>
    </row>
    <row r="726" spans="57:57" x14ac:dyDescent="0.25">
      <c r="BE726" t="s">
        <v>1798</v>
      </c>
    </row>
    <row r="727" spans="57:57" x14ac:dyDescent="0.25">
      <c r="BE727" t="s">
        <v>1799</v>
      </c>
    </row>
    <row r="728" spans="57:57" x14ac:dyDescent="0.25">
      <c r="BE728" t="s">
        <v>1800</v>
      </c>
    </row>
    <row r="729" spans="57:57" x14ac:dyDescent="0.25">
      <c r="BE729" t="s">
        <v>1801</v>
      </c>
    </row>
    <row r="730" spans="57:57" x14ac:dyDescent="0.25">
      <c r="BE730" t="s">
        <v>1802</v>
      </c>
    </row>
    <row r="731" spans="57:57" x14ac:dyDescent="0.25">
      <c r="BE731" t="s">
        <v>1803</v>
      </c>
    </row>
    <row r="732" spans="57:57" x14ac:dyDescent="0.25">
      <c r="BE732" t="s">
        <v>1804</v>
      </c>
    </row>
    <row r="733" spans="57:57" x14ac:dyDescent="0.25">
      <c r="BE733" t="s">
        <v>1805</v>
      </c>
    </row>
    <row r="734" spans="57:57" x14ac:dyDescent="0.25">
      <c r="BE734" t="s">
        <v>1806</v>
      </c>
    </row>
    <row r="735" spans="57:57" x14ac:dyDescent="0.25">
      <c r="BE735" t="s">
        <v>1807</v>
      </c>
    </row>
    <row r="736" spans="57:57" x14ac:dyDescent="0.25">
      <c r="BE736" t="s">
        <v>1808</v>
      </c>
    </row>
    <row r="737" spans="57:57" x14ac:dyDescent="0.25">
      <c r="BE737" t="s">
        <v>1809</v>
      </c>
    </row>
    <row r="738" spans="57:57" x14ac:dyDescent="0.25">
      <c r="BE738" t="s">
        <v>1810</v>
      </c>
    </row>
    <row r="739" spans="57:57" x14ac:dyDescent="0.25">
      <c r="BE739" t="s">
        <v>1811</v>
      </c>
    </row>
    <row r="740" spans="57:57" x14ac:dyDescent="0.25">
      <c r="BE740" t="s">
        <v>1812</v>
      </c>
    </row>
    <row r="741" spans="57:57" x14ac:dyDescent="0.25">
      <c r="BE741" t="s">
        <v>1813</v>
      </c>
    </row>
    <row r="742" spans="57:57" x14ac:dyDescent="0.25">
      <c r="BE742" t="s">
        <v>1814</v>
      </c>
    </row>
    <row r="743" spans="57:57" x14ac:dyDescent="0.25">
      <c r="BE743" t="s">
        <v>1815</v>
      </c>
    </row>
    <row r="744" spans="57:57" x14ac:dyDescent="0.25">
      <c r="BE744" t="s">
        <v>1816</v>
      </c>
    </row>
    <row r="745" spans="57:57" x14ac:dyDescent="0.25">
      <c r="BE745" t="s">
        <v>1817</v>
      </c>
    </row>
    <row r="746" spans="57:57" x14ac:dyDescent="0.25">
      <c r="BE746" t="s">
        <v>1818</v>
      </c>
    </row>
    <row r="747" spans="57:57" x14ac:dyDescent="0.25">
      <c r="BE747" t="s">
        <v>1819</v>
      </c>
    </row>
    <row r="748" spans="57:57" x14ac:dyDescent="0.25">
      <c r="BE748" t="s">
        <v>1820</v>
      </c>
    </row>
    <row r="749" spans="57:57" x14ac:dyDescent="0.25">
      <c r="BE749" t="s">
        <v>1821</v>
      </c>
    </row>
    <row r="750" spans="57:57" x14ac:dyDescent="0.25">
      <c r="BE750" t="s">
        <v>1822</v>
      </c>
    </row>
    <row r="751" spans="57:57" x14ac:dyDescent="0.25">
      <c r="BE751" t="s">
        <v>1823</v>
      </c>
    </row>
    <row r="752" spans="57:57" x14ac:dyDescent="0.25">
      <c r="BE752" t="s">
        <v>1824</v>
      </c>
    </row>
    <row r="753" spans="57:57" x14ac:dyDescent="0.25">
      <c r="BE753" t="s">
        <v>1825</v>
      </c>
    </row>
    <row r="754" spans="57:57" x14ac:dyDescent="0.25">
      <c r="BE754" t="s">
        <v>1826</v>
      </c>
    </row>
    <row r="755" spans="57:57" x14ac:dyDescent="0.25">
      <c r="BE755" t="s">
        <v>1827</v>
      </c>
    </row>
    <row r="756" spans="57:57" x14ac:dyDescent="0.25">
      <c r="BE756" t="s">
        <v>1828</v>
      </c>
    </row>
    <row r="757" spans="57:57" x14ac:dyDescent="0.25">
      <c r="BE757" t="s">
        <v>1829</v>
      </c>
    </row>
    <row r="758" spans="57:57" x14ac:dyDescent="0.25">
      <c r="BE758" t="s">
        <v>1830</v>
      </c>
    </row>
    <row r="759" spans="57:57" x14ac:dyDescent="0.25">
      <c r="BE759" t="s">
        <v>1831</v>
      </c>
    </row>
    <row r="760" spans="57:57" x14ac:dyDescent="0.25">
      <c r="BE760" t="s">
        <v>1832</v>
      </c>
    </row>
    <row r="761" spans="57:57" x14ac:dyDescent="0.25">
      <c r="BE761" t="s">
        <v>1833</v>
      </c>
    </row>
    <row r="762" spans="57:57" x14ac:dyDescent="0.25">
      <c r="BE762" t="s">
        <v>1834</v>
      </c>
    </row>
    <row r="763" spans="57:57" x14ac:dyDescent="0.25">
      <c r="BE763" t="s">
        <v>1835</v>
      </c>
    </row>
    <row r="764" spans="57:57" x14ac:dyDescent="0.25">
      <c r="BE764" t="s">
        <v>1836</v>
      </c>
    </row>
    <row r="765" spans="57:57" x14ac:dyDescent="0.25">
      <c r="BE765" t="s">
        <v>1837</v>
      </c>
    </row>
    <row r="766" spans="57:57" x14ac:dyDescent="0.25">
      <c r="BE766" t="s">
        <v>1838</v>
      </c>
    </row>
    <row r="767" spans="57:57" x14ac:dyDescent="0.25">
      <c r="BE767" t="s">
        <v>1839</v>
      </c>
    </row>
    <row r="768" spans="57:57" x14ac:dyDescent="0.25">
      <c r="BE768" t="s">
        <v>1840</v>
      </c>
    </row>
    <row r="769" spans="57:57" x14ac:dyDescent="0.25">
      <c r="BE769" t="s">
        <v>1841</v>
      </c>
    </row>
    <row r="770" spans="57:57" x14ac:dyDescent="0.25">
      <c r="BE770" t="s">
        <v>1842</v>
      </c>
    </row>
    <row r="771" spans="57:57" x14ac:dyDescent="0.25">
      <c r="BE771" t="s">
        <v>1843</v>
      </c>
    </row>
    <row r="772" spans="57:57" x14ac:dyDescent="0.25">
      <c r="BE772" t="s">
        <v>1844</v>
      </c>
    </row>
    <row r="773" spans="57:57" x14ac:dyDescent="0.25">
      <c r="BE773" t="s">
        <v>1845</v>
      </c>
    </row>
    <row r="774" spans="57:57" x14ac:dyDescent="0.25">
      <c r="BE774" t="s">
        <v>1846</v>
      </c>
    </row>
    <row r="775" spans="57:57" x14ac:dyDescent="0.25">
      <c r="BE775" t="s">
        <v>1847</v>
      </c>
    </row>
    <row r="776" spans="57:57" x14ac:dyDescent="0.25">
      <c r="BE776" t="s">
        <v>1848</v>
      </c>
    </row>
    <row r="777" spans="57:57" x14ac:dyDescent="0.25">
      <c r="BE777" t="s">
        <v>1849</v>
      </c>
    </row>
    <row r="778" spans="57:57" x14ac:dyDescent="0.25">
      <c r="BE778" t="s">
        <v>1850</v>
      </c>
    </row>
    <row r="779" spans="57:57" x14ac:dyDescent="0.25">
      <c r="BE779" t="s">
        <v>1851</v>
      </c>
    </row>
    <row r="780" spans="57:57" x14ac:dyDescent="0.25">
      <c r="BE780" t="s">
        <v>1852</v>
      </c>
    </row>
    <row r="781" spans="57:57" x14ac:dyDescent="0.25">
      <c r="BE781" t="s">
        <v>1853</v>
      </c>
    </row>
    <row r="782" spans="57:57" x14ac:dyDescent="0.25">
      <c r="BE782" t="s">
        <v>1854</v>
      </c>
    </row>
    <row r="783" spans="57:57" x14ac:dyDescent="0.25">
      <c r="BE783" t="s">
        <v>1855</v>
      </c>
    </row>
    <row r="784" spans="57:57" x14ac:dyDescent="0.25">
      <c r="BE784" t="s">
        <v>1856</v>
      </c>
    </row>
    <row r="785" spans="57:57" x14ac:dyDescent="0.25">
      <c r="BE785" t="s">
        <v>1857</v>
      </c>
    </row>
    <row r="786" spans="57:57" x14ac:dyDescent="0.25">
      <c r="BE786" t="s">
        <v>1858</v>
      </c>
    </row>
    <row r="787" spans="57:57" x14ac:dyDescent="0.25">
      <c r="BE787" t="s">
        <v>1859</v>
      </c>
    </row>
    <row r="788" spans="57:57" x14ac:dyDescent="0.25">
      <c r="BE788" t="s">
        <v>1860</v>
      </c>
    </row>
    <row r="789" spans="57:57" x14ac:dyDescent="0.25">
      <c r="BE789" t="s">
        <v>1861</v>
      </c>
    </row>
    <row r="790" spans="57:57" x14ac:dyDescent="0.25">
      <c r="BE790" t="s">
        <v>1862</v>
      </c>
    </row>
    <row r="791" spans="57:57" x14ac:dyDescent="0.25">
      <c r="BE791" t="s">
        <v>1863</v>
      </c>
    </row>
    <row r="792" spans="57:57" x14ac:dyDescent="0.25">
      <c r="BE792" t="s">
        <v>1864</v>
      </c>
    </row>
    <row r="793" spans="57:57" x14ac:dyDescent="0.25">
      <c r="BE793" t="s">
        <v>1865</v>
      </c>
    </row>
    <row r="794" spans="57:57" x14ac:dyDescent="0.25">
      <c r="BE794" t="s">
        <v>1866</v>
      </c>
    </row>
    <row r="795" spans="57:57" x14ac:dyDescent="0.25">
      <c r="BE795" t="s">
        <v>1867</v>
      </c>
    </row>
    <row r="796" spans="57:57" x14ac:dyDescent="0.25">
      <c r="BE796" t="s">
        <v>1868</v>
      </c>
    </row>
    <row r="797" spans="57:57" x14ac:dyDescent="0.25">
      <c r="BE797" t="s">
        <v>1869</v>
      </c>
    </row>
    <row r="798" spans="57:57" x14ac:dyDescent="0.25">
      <c r="BE798" t="s">
        <v>1870</v>
      </c>
    </row>
    <row r="799" spans="57:57" x14ac:dyDescent="0.25">
      <c r="BE799" t="s">
        <v>1871</v>
      </c>
    </row>
    <row r="800" spans="57:57" x14ac:dyDescent="0.25">
      <c r="BE800" t="s">
        <v>1872</v>
      </c>
    </row>
    <row r="801" spans="57:57" x14ac:dyDescent="0.25">
      <c r="BE801" t="s">
        <v>1873</v>
      </c>
    </row>
    <row r="802" spans="57:57" x14ac:dyDescent="0.25">
      <c r="BE802" t="s">
        <v>1874</v>
      </c>
    </row>
    <row r="803" spans="57:57" x14ac:dyDescent="0.25">
      <c r="BE803" t="s">
        <v>1875</v>
      </c>
    </row>
    <row r="804" spans="57:57" x14ac:dyDescent="0.25">
      <c r="BE804" t="s">
        <v>1876</v>
      </c>
    </row>
    <row r="805" spans="57:57" x14ac:dyDescent="0.25">
      <c r="BE805" t="s">
        <v>1877</v>
      </c>
    </row>
    <row r="806" spans="57:57" x14ac:dyDescent="0.25">
      <c r="BE806" t="s">
        <v>1878</v>
      </c>
    </row>
    <row r="807" spans="57:57" x14ac:dyDescent="0.25">
      <c r="BE807" t="s">
        <v>1879</v>
      </c>
    </row>
    <row r="808" spans="57:57" x14ac:dyDescent="0.25">
      <c r="BE808" t="s">
        <v>1880</v>
      </c>
    </row>
    <row r="809" spans="57:57" x14ac:dyDescent="0.25">
      <c r="BE809" t="s">
        <v>1881</v>
      </c>
    </row>
    <row r="810" spans="57:57" x14ac:dyDescent="0.25">
      <c r="BE810" t="s">
        <v>1882</v>
      </c>
    </row>
    <row r="811" spans="57:57" x14ac:dyDescent="0.25">
      <c r="BE811" t="s">
        <v>1883</v>
      </c>
    </row>
    <row r="812" spans="57:57" x14ac:dyDescent="0.25">
      <c r="BE812" t="s">
        <v>1884</v>
      </c>
    </row>
    <row r="813" spans="57:57" x14ac:dyDescent="0.25">
      <c r="BE813" t="s">
        <v>1885</v>
      </c>
    </row>
    <row r="814" spans="57:57" x14ac:dyDescent="0.25">
      <c r="BE814" t="s">
        <v>1886</v>
      </c>
    </row>
    <row r="815" spans="57:57" x14ac:dyDescent="0.25">
      <c r="BE815" t="s">
        <v>1887</v>
      </c>
    </row>
    <row r="816" spans="57:57" x14ac:dyDescent="0.25">
      <c r="BE816" t="s">
        <v>1888</v>
      </c>
    </row>
    <row r="817" spans="57:57" x14ac:dyDescent="0.25">
      <c r="BE817" t="s">
        <v>1889</v>
      </c>
    </row>
    <row r="818" spans="57:57" x14ac:dyDescent="0.25">
      <c r="BE818" t="s">
        <v>1890</v>
      </c>
    </row>
    <row r="819" spans="57:57" x14ac:dyDescent="0.25">
      <c r="BE819" t="s">
        <v>1891</v>
      </c>
    </row>
    <row r="820" spans="57:57" x14ac:dyDescent="0.25">
      <c r="BE820" t="s">
        <v>1892</v>
      </c>
    </row>
    <row r="821" spans="57:57" x14ac:dyDescent="0.25">
      <c r="BE821" t="s">
        <v>1893</v>
      </c>
    </row>
    <row r="822" spans="57:57" x14ac:dyDescent="0.25">
      <c r="BE822" t="s">
        <v>1894</v>
      </c>
    </row>
    <row r="823" spans="57:57" x14ac:dyDescent="0.25">
      <c r="BE823" t="s">
        <v>1895</v>
      </c>
    </row>
    <row r="824" spans="57:57" x14ac:dyDescent="0.25">
      <c r="BE824" t="s">
        <v>1896</v>
      </c>
    </row>
    <row r="825" spans="57:57" x14ac:dyDescent="0.25">
      <c r="BE825" t="s">
        <v>1897</v>
      </c>
    </row>
    <row r="826" spans="57:57" x14ac:dyDescent="0.25">
      <c r="BE826" t="s">
        <v>1898</v>
      </c>
    </row>
    <row r="827" spans="57:57" x14ac:dyDescent="0.25">
      <c r="BE827" t="s">
        <v>1899</v>
      </c>
    </row>
    <row r="828" spans="57:57" x14ac:dyDescent="0.25">
      <c r="BE828" t="s">
        <v>1900</v>
      </c>
    </row>
    <row r="829" spans="57:57" x14ac:dyDescent="0.25">
      <c r="BE829" t="s">
        <v>1901</v>
      </c>
    </row>
    <row r="830" spans="57:57" x14ac:dyDescent="0.25">
      <c r="BE830" t="s">
        <v>1902</v>
      </c>
    </row>
    <row r="831" spans="57:57" x14ac:dyDescent="0.25">
      <c r="BE831" t="s">
        <v>1903</v>
      </c>
    </row>
    <row r="832" spans="57:57" x14ac:dyDescent="0.25">
      <c r="BE832" t="s">
        <v>1904</v>
      </c>
    </row>
    <row r="833" spans="57:57" x14ac:dyDescent="0.25">
      <c r="BE833" t="s">
        <v>1905</v>
      </c>
    </row>
    <row r="834" spans="57:57" x14ac:dyDescent="0.25">
      <c r="BE834" t="s">
        <v>1906</v>
      </c>
    </row>
    <row r="835" spans="57:57" x14ac:dyDescent="0.25">
      <c r="BE835" t="s">
        <v>1907</v>
      </c>
    </row>
    <row r="836" spans="57:57" x14ac:dyDescent="0.25">
      <c r="BE836" t="s">
        <v>1908</v>
      </c>
    </row>
    <row r="837" spans="57:57" x14ac:dyDescent="0.25">
      <c r="BE837" t="s">
        <v>1909</v>
      </c>
    </row>
    <row r="838" spans="57:57" x14ac:dyDescent="0.25">
      <c r="BE838" t="s">
        <v>1910</v>
      </c>
    </row>
    <row r="839" spans="57:57" x14ac:dyDescent="0.25">
      <c r="BE839" t="s">
        <v>1911</v>
      </c>
    </row>
    <row r="840" spans="57:57" x14ac:dyDescent="0.25">
      <c r="BE840" t="s">
        <v>1912</v>
      </c>
    </row>
    <row r="841" spans="57:57" x14ac:dyDescent="0.25">
      <c r="BE841" t="s">
        <v>1913</v>
      </c>
    </row>
    <row r="842" spans="57:57" x14ac:dyDescent="0.25">
      <c r="BE842" t="s">
        <v>1914</v>
      </c>
    </row>
    <row r="843" spans="57:57" x14ac:dyDescent="0.25">
      <c r="BE843" t="s">
        <v>1915</v>
      </c>
    </row>
    <row r="844" spans="57:57" x14ac:dyDescent="0.25">
      <c r="BE844" t="s">
        <v>1916</v>
      </c>
    </row>
    <row r="845" spans="57:57" x14ac:dyDescent="0.25">
      <c r="BE845" t="s">
        <v>1917</v>
      </c>
    </row>
    <row r="846" spans="57:57" x14ac:dyDescent="0.25">
      <c r="BE846" t="s">
        <v>1918</v>
      </c>
    </row>
    <row r="847" spans="57:57" x14ac:dyDescent="0.25">
      <c r="BE847" t="s">
        <v>1919</v>
      </c>
    </row>
    <row r="848" spans="57:57" x14ac:dyDescent="0.25">
      <c r="BE848" t="s">
        <v>1920</v>
      </c>
    </row>
    <row r="849" spans="57:57" x14ac:dyDescent="0.25">
      <c r="BE849" t="s">
        <v>1921</v>
      </c>
    </row>
    <row r="850" spans="57:57" x14ac:dyDescent="0.25">
      <c r="BE850" t="s">
        <v>1922</v>
      </c>
    </row>
    <row r="851" spans="57:57" x14ac:dyDescent="0.25">
      <c r="BE851" t="s">
        <v>1923</v>
      </c>
    </row>
    <row r="852" spans="57:57" x14ac:dyDescent="0.25">
      <c r="BE852" t="s">
        <v>1924</v>
      </c>
    </row>
    <row r="853" spans="57:57" x14ac:dyDescent="0.25">
      <c r="BE853" t="s">
        <v>1925</v>
      </c>
    </row>
    <row r="854" spans="57:57" x14ac:dyDescent="0.25">
      <c r="BE854" t="s">
        <v>1926</v>
      </c>
    </row>
    <row r="855" spans="57:57" x14ac:dyDescent="0.25">
      <c r="BE855" t="s">
        <v>1927</v>
      </c>
    </row>
    <row r="856" spans="57:57" x14ac:dyDescent="0.25">
      <c r="BE856" t="s">
        <v>1928</v>
      </c>
    </row>
    <row r="857" spans="57:57" x14ac:dyDescent="0.25">
      <c r="BE857" t="s">
        <v>1929</v>
      </c>
    </row>
    <row r="858" spans="57:57" x14ac:dyDescent="0.25">
      <c r="BE858" t="s">
        <v>1930</v>
      </c>
    </row>
    <row r="859" spans="57:57" x14ac:dyDescent="0.25">
      <c r="BE859" t="s">
        <v>1931</v>
      </c>
    </row>
    <row r="860" spans="57:57" x14ac:dyDescent="0.25">
      <c r="BE860" t="s">
        <v>1932</v>
      </c>
    </row>
    <row r="861" spans="57:57" x14ac:dyDescent="0.25">
      <c r="BE861" t="s">
        <v>1933</v>
      </c>
    </row>
    <row r="862" spans="57:57" x14ac:dyDescent="0.25">
      <c r="BE862" t="s">
        <v>1934</v>
      </c>
    </row>
    <row r="863" spans="57:57" x14ac:dyDescent="0.25">
      <c r="BE863" t="s">
        <v>1935</v>
      </c>
    </row>
    <row r="864" spans="57:57" x14ac:dyDescent="0.25">
      <c r="BE864" t="s">
        <v>1936</v>
      </c>
    </row>
    <row r="865" spans="57:57" x14ac:dyDescent="0.25">
      <c r="BE865" t="s">
        <v>1937</v>
      </c>
    </row>
    <row r="866" spans="57:57" x14ac:dyDescent="0.25">
      <c r="BE866" t="s">
        <v>1938</v>
      </c>
    </row>
    <row r="867" spans="57:57" x14ac:dyDescent="0.25">
      <c r="BE867" t="s">
        <v>1939</v>
      </c>
    </row>
    <row r="868" spans="57:57" x14ac:dyDescent="0.25">
      <c r="BE868" t="s">
        <v>1940</v>
      </c>
    </row>
    <row r="869" spans="57:57" x14ac:dyDescent="0.25">
      <c r="BE869" t="s">
        <v>1941</v>
      </c>
    </row>
    <row r="870" spans="57:57" x14ac:dyDescent="0.25">
      <c r="BE870" t="s">
        <v>1942</v>
      </c>
    </row>
    <row r="871" spans="57:57" x14ac:dyDescent="0.25">
      <c r="BE871" t="s">
        <v>1943</v>
      </c>
    </row>
    <row r="872" spans="57:57" x14ac:dyDescent="0.25">
      <c r="BE872" t="s">
        <v>1944</v>
      </c>
    </row>
    <row r="873" spans="57:57" x14ac:dyDescent="0.25">
      <c r="BE873" t="s">
        <v>1945</v>
      </c>
    </row>
    <row r="874" spans="57:57" x14ac:dyDescent="0.25">
      <c r="BE874" t="s">
        <v>1946</v>
      </c>
    </row>
    <row r="875" spans="57:57" x14ac:dyDescent="0.25">
      <c r="BE875" t="s">
        <v>1947</v>
      </c>
    </row>
    <row r="876" spans="57:57" x14ac:dyDescent="0.25">
      <c r="BE876" t="s">
        <v>1948</v>
      </c>
    </row>
    <row r="877" spans="57:57" x14ac:dyDescent="0.25">
      <c r="BE877" t="s">
        <v>1949</v>
      </c>
    </row>
    <row r="878" spans="57:57" x14ac:dyDescent="0.25">
      <c r="BE878" t="s">
        <v>1950</v>
      </c>
    </row>
    <row r="879" spans="57:57" x14ac:dyDescent="0.25">
      <c r="BE879" t="s">
        <v>1951</v>
      </c>
    </row>
    <row r="880" spans="57:57" x14ac:dyDescent="0.25">
      <c r="BE880" t="s">
        <v>1952</v>
      </c>
    </row>
    <row r="881" spans="57:57" x14ac:dyDescent="0.25">
      <c r="BE881" t="s">
        <v>1953</v>
      </c>
    </row>
    <row r="882" spans="57:57" x14ac:dyDescent="0.25">
      <c r="BE882" t="s">
        <v>1954</v>
      </c>
    </row>
    <row r="883" spans="57:57" x14ac:dyDescent="0.25">
      <c r="BE883" t="s">
        <v>1955</v>
      </c>
    </row>
    <row r="884" spans="57:57" x14ac:dyDescent="0.25">
      <c r="BE884" t="s">
        <v>1956</v>
      </c>
    </row>
    <row r="885" spans="57:57" x14ac:dyDescent="0.25">
      <c r="BE885" t="s">
        <v>1957</v>
      </c>
    </row>
    <row r="886" spans="57:57" x14ac:dyDescent="0.25">
      <c r="BE886" t="s">
        <v>1958</v>
      </c>
    </row>
    <row r="887" spans="57:57" x14ac:dyDescent="0.25">
      <c r="BE887" t="s">
        <v>1959</v>
      </c>
    </row>
    <row r="888" spans="57:57" x14ac:dyDescent="0.25">
      <c r="BE888" t="s">
        <v>1960</v>
      </c>
    </row>
    <row r="889" spans="57:57" x14ac:dyDescent="0.25">
      <c r="BE889" t="s">
        <v>1961</v>
      </c>
    </row>
    <row r="890" spans="57:57" x14ac:dyDescent="0.25">
      <c r="BE890" t="s">
        <v>1962</v>
      </c>
    </row>
    <row r="891" spans="57:57" x14ac:dyDescent="0.25">
      <c r="BE891" t="s">
        <v>1963</v>
      </c>
    </row>
    <row r="892" spans="57:57" x14ac:dyDescent="0.25">
      <c r="BE892" t="s">
        <v>1964</v>
      </c>
    </row>
    <row r="893" spans="57:57" x14ac:dyDescent="0.25">
      <c r="BE893" t="s">
        <v>1965</v>
      </c>
    </row>
    <row r="894" spans="57:57" x14ac:dyDescent="0.25">
      <c r="BE894" t="s">
        <v>1966</v>
      </c>
    </row>
    <row r="895" spans="57:57" x14ac:dyDescent="0.25">
      <c r="BE895" t="s">
        <v>1967</v>
      </c>
    </row>
    <row r="896" spans="57:57" x14ac:dyDescent="0.25">
      <c r="BE896" t="s">
        <v>1968</v>
      </c>
    </row>
    <row r="897" spans="57:57" x14ac:dyDescent="0.25">
      <c r="BE897" t="s">
        <v>1969</v>
      </c>
    </row>
    <row r="898" spans="57:57" x14ac:dyDescent="0.25">
      <c r="BE898" t="s">
        <v>1970</v>
      </c>
    </row>
    <row r="899" spans="57:57" x14ac:dyDescent="0.25">
      <c r="BE899" t="s">
        <v>1971</v>
      </c>
    </row>
    <row r="900" spans="57:57" x14ac:dyDescent="0.25">
      <c r="BE900" t="s">
        <v>1972</v>
      </c>
    </row>
    <row r="901" spans="57:57" x14ac:dyDescent="0.25">
      <c r="BE901" t="s">
        <v>1973</v>
      </c>
    </row>
    <row r="902" spans="57:57" x14ac:dyDescent="0.25">
      <c r="BE902" t="s">
        <v>1974</v>
      </c>
    </row>
    <row r="903" spans="57:57" x14ac:dyDescent="0.25">
      <c r="BE903" t="s">
        <v>1975</v>
      </c>
    </row>
    <row r="904" spans="57:57" x14ac:dyDescent="0.25">
      <c r="BE904" t="s">
        <v>1976</v>
      </c>
    </row>
    <row r="905" spans="57:57" x14ac:dyDescent="0.25">
      <c r="BE905" t="s">
        <v>1977</v>
      </c>
    </row>
    <row r="906" spans="57:57" x14ac:dyDescent="0.25">
      <c r="BE906" t="s">
        <v>1978</v>
      </c>
    </row>
    <row r="907" spans="57:57" x14ac:dyDescent="0.25">
      <c r="BE907" t="s">
        <v>1979</v>
      </c>
    </row>
    <row r="908" spans="57:57" x14ac:dyDescent="0.25">
      <c r="BE908" t="s">
        <v>1980</v>
      </c>
    </row>
    <row r="909" spans="57:57" x14ac:dyDescent="0.25">
      <c r="BE909" t="s">
        <v>1981</v>
      </c>
    </row>
    <row r="910" spans="57:57" x14ac:dyDescent="0.25">
      <c r="BE910" t="s">
        <v>1982</v>
      </c>
    </row>
    <row r="911" spans="57:57" x14ac:dyDescent="0.25">
      <c r="BE911" t="s">
        <v>1983</v>
      </c>
    </row>
    <row r="912" spans="57:57" x14ac:dyDescent="0.25">
      <c r="BE912" t="s">
        <v>1984</v>
      </c>
    </row>
    <row r="913" spans="57:57" x14ac:dyDescent="0.25">
      <c r="BE913" t="s">
        <v>1985</v>
      </c>
    </row>
    <row r="914" spans="57:57" x14ac:dyDescent="0.25">
      <c r="BE914" t="s">
        <v>1986</v>
      </c>
    </row>
    <row r="915" spans="57:57" x14ac:dyDescent="0.25">
      <c r="BE915" t="s">
        <v>1987</v>
      </c>
    </row>
    <row r="916" spans="57:57" x14ac:dyDescent="0.25">
      <c r="BE916" t="s">
        <v>1988</v>
      </c>
    </row>
    <row r="917" spans="57:57" x14ac:dyDescent="0.25">
      <c r="BE917" t="s">
        <v>1989</v>
      </c>
    </row>
    <row r="918" spans="57:57" x14ac:dyDescent="0.25">
      <c r="BE918" t="s">
        <v>1990</v>
      </c>
    </row>
    <row r="919" spans="57:57" x14ac:dyDescent="0.25">
      <c r="BE919" t="s">
        <v>1991</v>
      </c>
    </row>
    <row r="920" spans="57:57" x14ac:dyDescent="0.25">
      <c r="BE920" t="s">
        <v>1992</v>
      </c>
    </row>
    <row r="921" spans="57:57" x14ac:dyDescent="0.25">
      <c r="BE921" t="s">
        <v>1993</v>
      </c>
    </row>
    <row r="922" spans="57:57" x14ac:dyDescent="0.25">
      <c r="BE922" t="s">
        <v>1994</v>
      </c>
    </row>
    <row r="923" spans="57:57" x14ac:dyDescent="0.25">
      <c r="BE923" t="s">
        <v>1995</v>
      </c>
    </row>
    <row r="924" spans="57:57" x14ac:dyDescent="0.25">
      <c r="BE924" t="s">
        <v>1996</v>
      </c>
    </row>
    <row r="925" spans="57:57" x14ac:dyDescent="0.25">
      <c r="BE925" t="s">
        <v>1997</v>
      </c>
    </row>
    <row r="926" spans="57:57" x14ac:dyDescent="0.25">
      <c r="BE926" t="s">
        <v>1998</v>
      </c>
    </row>
    <row r="927" spans="57:57" x14ac:dyDescent="0.25">
      <c r="BE927" t="s">
        <v>1999</v>
      </c>
    </row>
    <row r="928" spans="57:57" x14ac:dyDescent="0.25">
      <c r="BE928" t="s">
        <v>2000</v>
      </c>
    </row>
    <row r="929" spans="57:57" x14ac:dyDescent="0.25">
      <c r="BE929" t="s">
        <v>2001</v>
      </c>
    </row>
    <row r="930" spans="57:57" x14ac:dyDescent="0.25">
      <c r="BE930" t="s">
        <v>2002</v>
      </c>
    </row>
    <row r="931" spans="57:57" x14ac:dyDescent="0.25">
      <c r="BE931" t="s">
        <v>2003</v>
      </c>
    </row>
    <row r="932" spans="57:57" x14ac:dyDescent="0.25">
      <c r="BE932" t="s">
        <v>2004</v>
      </c>
    </row>
    <row r="933" spans="57:57" x14ac:dyDescent="0.25">
      <c r="BE933" t="s">
        <v>2005</v>
      </c>
    </row>
    <row r="934" spans="57:57" x14ac:dyDescent="0.25">
      <c r="BE934" t="s">
        <v>2006</v>
      </c>
    </row>
    <row r="935" spans="57:57" x14ac:dyDescent="0.25">
      <c r="BE935" t="s">
        <v>2007</v>
      </c>
    </row>
    <row r="936" spans="57:57" x14ac:dyDescent="0.25">
      <c r="BE936" t="s">
        <v>2008</v>
      </c>
    </row>
    <row r="937" spans="57:57" x14ac:dyDescent="0.25">
      <c r="BE937" t="s">
        <v>2009</v>
      </c>
    </row>
    <row r="938" spans="57:57" x14ac:dyDescent="0.25">
      <c r="BE938" t="s">
        <v>2010</v>
      </c>
    </row>
    <row r="939" spans="57:57" x14ac:dyDescent="0.25">
      <c r="BE939" t="s">
        <v>2011</v>
      </c>
    </row>
    <row r="940" spans="57:57" x14ac:dyDescent="0.25">
      <c r="BE940" t="s">
        <v>2012</v>
      </c>
    </row>
    <row r="941" spans="57:57" x14ac:dyDescent="0.25">
      <c r="BE941" t="s">
        <v>2013</v>
      </c>
    </row>
    <row r="942" spans="57:57" x14ac:dyDescent="0.25">
      <c r="BE942" t="s">
        <v>2014</v>
      </c>
    </row>
    <row r="943" spans="57:57" x14ac:dyDescent="0.25">
      <c r="BE943" t="s">
        <v>2015</v>
      </c>
    </row>
    <row r="944" spans="57:57" x14ac:dyDescent="0.25">
      <c r="BE944" t="s">
        <v>2016</v>
      </c>
    </row>
    <row r="945" spans="57:57" x14ac:dyDescent="0.25">
      <c r="BE945" t="s">
        <v>2017</v>
      </c>
    </row>
    <row r="946" spans="57:57" x14ac:dyDescent="0.25">
      <c r="BE946" t="s">
        <v>2018</v>
      </c>
    </row>
    <row r="947" spans="57:57" x14ac:dyDescent="0.25">
      <c r="BE947" t="s">
        <v>2019</v>
      </c>
    </row>
    <row r="948" spans="57:57" x14ac:dyDescent="0.25">
      <c r="BE948" t="s">
        <v>2020</v>
      </c>
    </row>
    <row r="949" spans="57:57" x14ac:dyDescent="0.25">
      <c r="BE949" t="s">
        <v>2021</v>
      </c>
    </row>
    <row r="950" spans="57:57" x14ac:dyDescent="0.25">
      <c r="BE950" t="s">
        <v>2022</v>
      </c>
    </row>
    <row r="951" spans="57:57" x14ac:dyDescent="0.25">
      <c r="BE951" t="s">
        <v>2023</v>
      </c>
    </row>
    <row r="952" spans="57:57" x14ac:dyDescent="0.25">
      <c r="BE952" t="s">
        <v>2024</v>
      </c>
    </row>
    <row r="953" spans="57:57" x14ac:dyDescent="0.25">
      <c r="BE953" t="s">
        <v>2025</v>
      </c>
    </row>
    <row r="954" spans="57:57" x14ac:dyDescent="0.25">
      <c r="BE954" t="s">
        <v>2026</v>
      </c>
    </row>
    <row r="955" spans="57:57" x14ac:dyDescent="0.25">
      <c r="BE955" t="s">
        <v>2027</v>
      </c>
    </row>
    <row r="956" spans="57:57" x14ac:dyDescent="0.25">
      <c r="BE956" t="s">
        <v>2028</v>
      </c>
    </row>
    <row r="957" spans="57:57" x14ac:dyDescent="0.25">
      <c r="BE957" t="s">
        <v>2029</v>
      </c>
    </row>
    <row r="958" spans="57:57" x14ac:dyDescent="0.25">
      <c r="BE958" t="s">
        <v>2030</v>
      </c>
    </row>
    <row r="959" spans="57:57" x14ac:dyDescent="0.25">
      <c r="BE959" t="s">
        <v>2031</v>
      </c>
    </row>
    <row r="960" spans="57:57" x14ac:dyDescent="0.25">
      <c r="BE960" t="s">
        <v>2032</v>
      </c>
    </row>
    <row r="961" spans="57:57" x14ac:dyDescent="0.25">
      <c r="BE961" t="s">
        <v>2033</v>
      </c>
    </row>
    <row r="962" spans="57:57" x14ac:dyDescent="0.25">
      <c r="BE962" t="s">
        <v>2034</v>
      </c>
    </row>
    <row r="963" spans="57:57" x14ac:dyDescent="0.25">
      <c r="BE963" t="s">
        <v>2035</v>
      </c>
    </row>
    <row r="964" spans="57:57" x14ac:dyDescent="0.25">
      <c r="BE964" t="s">
        <v>2036</v>
      </c>
    </row>
    <row r="965" spans="57:57" x14ac:dyDescent="0.25">
      <c r="BE965" t="s">
        <v>2037</v>
      </c>
    </row>
    <row r="966" spans="57:57" x14ac:dyDescent="0.25">
      <c r="BE966" t="s">
        <v>2038</v>
      </c>
    </row>
    <row r="967" spans="57:57" x14ac:dyDescent="0.25">
      <c r="BE967" t="s">
        <v>2039</v>
      </c>
    </row>
    <row r="968" spans="57:57" x14ac:dyDescent="0.25">
      <c r="BE968" t="s">
        <v>2040</v>
      </c>
    </row>
    <row r="969" spans="57:57" x14ac:dyDescent="0.25">
      <c r="BE969" t="s">
        <v>2041</v>
      </c>
    </row>
    <row r="970" spans="57:57" x14ac:dyDescent="0.25">
      <c r="BE970" t="s">
        <v>2042</v>
      </c>
    </row>
    <row r="971" spans="57:57" x14ac:dyDescent="0.25">
      <c r="BE971" t="s">
        <v>2043</v>
      </c>
    </row>
    <row r="972" spans="57:57" x14ac:dyDescent="0.25">
      <c r="BE972" t="s">
        <v>2044</v>
      </c>
    </row>
    <row r="973" spans="57:57" x14ac:dyDescent="0.25">
      <c r="BE973" t="s">
        <v>2045</v>
      </c>
    </row>
    <row r="974" spans="57:57" x14ac:dyDescent="0.25">
      <c r="BE974" t="s">
        <v>2046</v>
      </c>
    </row>
    <row r="975" spans="57:57" x14ac:dyDescent="0.25">
      <c r="BE975" t="s">
        <v>2047</v>
      </c>
    </row>
    <row r="976" spans="57:57" x14ac:dyDescent="0.25">
      <c r="BE976" t="s">
        <v>2048</v>
      </c>
    </row>
    <row r="977" spans="57:57" x14ac:dyDescent="0.25">
      <c r="BE977" t="s">
        <v>2049</v>
      </c>
    </row>
    <row r="978" spans="57:57" x14ac:dyDescent="0.25">
      <c r="BE978" t="s">
        <v>2050</v>
      </c>
    </row>
    <row r="979" spans="57:57" x14ac:dyDescent="0.25">
      <c r="BE979" t="s">
        <v>2051</v>
      </c>
    </row>
    <row r="980" spans="57:57" x14ac:dyDescent="0.25">
      <c r="BE980" t="s">
        <v>2052</v>
      </c>
    </row>
    <row r="981" spans="57:57" x14ac:dyDescent="0.25">
      <c r="BE981" t="s">
        <v>2053</v>
      </c>
    </row>
    <row r="982" spans="57:57" x14ac:dyDescent="0.25">
      <c r="BE982" t="s">
        <v>2054</v>
      </c>
    </row>
    <row r="983" spans="57:57" x14ac:dyDescent="0.25">
      <c r="BE983" t="s">
        <v>2055</v>
      </c>
    </row>
    <row r="984" spans="57:57" x14ac:dyDescent="0.25">
      <c r="BE984" t="s">
        <v>2056</v>
      </c>
    </row>
    <row r="985" spans="57:57" x14ac:dyDescent="0.25">
      <c r="BE985" t="s">
        <v>2057</v>
      </c>
    </row>
    <row r="986" spans="57:57" x14ac:dyDescent="0.25">
      <c r="BE986" t="s">
        <v>2058</v>
      </c>
    </row>
    <row r="987" spans="57:57" x14ac:dyDescent="0.25">
      <c r="BE987" t="s">
        <v>2059</v>
      </c>
    </row>
    <row r="988" spans="57:57" x14ac:dyDescent="0.25">
      <c r="BE988" t="s">
        <v>2060</v>
      </c>
    </row>
    <row r="989" spans="57:57" x14ac:dyDescent="0.25">
      <c r="BE989" t="s">
        <v>2061</v>
      </c>
    </row>
    <row r="990" spans="57:57" x14ac:dyDescent="0.25">
      <c r="BE990" t="s">
        <v>2062</v>
      </c>
    </row>
    <row r="991" spans="57:57" x14ac:dyDescent="0.25">
      <c r="BE991" t="s">
        <v>2063</v>
      </c>
    </row>
    <row r="992" spans="57:57" x14ac:dyDescent="0.25">
      <c r="BE992" t="s">
        <v>2064</v>
      </c>
    </row>
    <row r="993" spans="57:57" x14ac:dyDescent="0.25">
      <c r="BE993" t="s">
        <v>2065</v>
      </c>
    </row>
    <row r="994" spans="57:57" x14ac:dyDescent="0.25">
      <c r="BE994" t="s">
        <v>2066</v>
      </c>
    </row>
    <row r="995" spans="57:57" x14ac:dyDescent="0.25">
      <c r="BE995" t="s">
        <v>2067</v>
      </c>
    </row>
    <row r="996" spans="57:57" x14ac:dyDescent="0.25">
      <c r="BE996" t="s">
        <v>2068</v>
      </c>
    </row>
    <row r="997" spans="57:57" x14ac:dyDescent="0.25">
      <c r="BE997" t="s">
        <v>2069</v>
      </c>
    </row>
    <row r="998" spans="57:57" x14ac:dyDescent="0.25">
      <c r="BE998" t="s">
        <v>2070</v>
      </c>
    </row>
    <row r="999" spans="57:57" x14ac:dyDescent="0.25">
      <c r="BE999" t="s">
        <v>2071</v>
      </c>
    </row>
    <row r="1000" spans="57:57" x14ac:dyDescent="0.25">
      <c r="BE1000" t="s">
        <v>2072</v>
      </c>
    </row>
    <row r="1001" spans="57:57" x14ac:dyDescent="0.25">
      <c r="BE1001" t="s">
        <v>2073</v>
      </c>
    </row>
    <row r="1002" spans="57:57" x14ac:dyDescent="0.25">
      <c r="BE1002" t="s">
        <v>2074</v>
      </c>
    </row>
    <row r="1003" spans="57:57" x14ac:dyDescent="0.25">
      <c r="BE1003" t="s">
        <v>2075</v>
      </c>
    </row>
    <row r="1004" spans="57:57" x14ac:dyDescent="0.25">
      <c r="BE1004" t="s">
        <v>2076</v>
      </c>
    </row>
    <row r="1005" spans="57:57" x14ac:dyDescent="0.25">
      <c r="BE1005" t="s">
        <v>2077</v>
      </c>
    </row>
    <row r="1006" spans="57:57" x14ac:dyDescent="0.25">
      <c r="BE1006" t="s">
        <v>2078</v>
      </c>
    </row>
    <row r="1007" spans="57:57" x14ac:dyDescent="0.25">
      <c r="BE1007" t="s">
        <v>2079</v>
      </c>
    </row>
    <row r="1008" spans="57:57" x14ac:dyDescent="0.25">
      <c r="BE1008" t="s">
        <v>2080</v>
      </c>
    </row>
    <row r="1009" spans="57:57" x14ac:dyDescent="0.25">
      <c r="BE1009" t="s">
        <v>2081</v>
      </c>
    </row>
    <row r="1010" spans="57:57" x14ac:dyDescent="0.25">
      <c r="BE1010" t="s">
        <v>2082</v>
      </c>
    </row>
    <row r="1011" spans="57:57" x14ac:dyDescent="0.25">
      <c r="BE1011" t="s">
        <v>2083</v>
      </c>
    </row>
    <row r="1012" spans="57:57" x14ac:dyDescent="0.25">
      <c r="BE1012" t="s">
        <v>2084</v>
      </c>
    </row>
    <row r="1013" spans="57:57" x14ac:dyDescent="0.25">
      <c r="BE1013" t="s">
        <v>2085</v>
      </c>
    </row>
    <row r="1014" spans="57:57" x14ac:dyDescent="0.25">
      <c r="BE1014" t="s">
        <v>2086</v>
      </c>
    </row>
    <row r="1015" spans="57:57" x14ac:dyDescent="0.25">
      <c r="BE1015" t="s">
        <v>2087</v>
      </c>
    </row>
    <row r="1016" spans="57:57" x14ac:dyDescent="0.25">
      <c r="BE1016" t="s">
        <v>2088</v>
      </c>
    </row>
    <row r="1017" spans="57:57" x14ac:dyDescent="0.25">
      <c r="BE1017" t="s">
        <v>2089</v>
      </c>
    </row>
    <row r="1018" spans="57:57" x14ac:dyDescent="0.25">
      <c r="BE1018" t="s">
        <v>2090</v>
      </c>
    </row>
    <row r="1019" spans="57:57" x14ac:dyDescent="0.25">
      <c r="BE1019" t="s">
        <v>2091</v>
      </c>
    </row>
    <row r="1020" spans="57:57" x14ac:dyDescent="0.25">
      <c r="BE1020" t="s">
        <v>2092</v>
      </c>
    </row>
    <row r="1021" spans="57:57" x14ac:dyDescent="0.25">
      <c r="BE1021" t="s">
        <v>2093</v>
      </c>
    </row>
    <row r="1022" spans="57:57" x14ac:dyDescent="0.25">
      <c r="BE1022" t="s">
        <v>2094</v>
      </c>
    </row>
    <row r="1023" spans="57:57" x14ac:dyDescent="0.25">
      <c r="BE1023" t="s">
        <v>2095</v>
      </c>
    </row>
    <row r="1024" spans="57:57" x14ac:dyDescent="0.25">
      <c r="BE1024" t="s">
        <v>2096</v>
      </c>
    </row>
    <row r="1025" spans="57:57" x14ac:dyDescent="0.25">
      <c r="BE1025" t="s">
        <v>2097</v>
      </c>
    </row>
    <row r="1026" spans="57:57" x14ac:dyDescent="0.25">
      <c r="BE1026" t="s">
        <v>2098</v>
      </c>
    </row>
    <row r="1027" spans="57:57" x14ac:dyDescent="0.25">
      <c r="BE1027" t="s">
        <v>2099</v>
      </c>
    </row>
    <row r="1028" spans="57:57" x14ac:dyDescent="0.25">
      <c r="BE1028" t="s">
        <v>2100</v>
      </c>
    </row>
    <row r="1029" spans="57:57" x14ac:dyDescent="0.25">
      <c r="BE1029" t="s">
        <v>2101</v>
      </c>
    </row>
    <row r="1030" spans="57:57" x14ac:dyDescent="0.25">
      <c r="BE1030" t="s">
        <v>2102</v>
      </c>
    </row>
    <row r="1031" spans="57:57" x14ac:dyDescent="0.25">
      <c r="BE1031" t="s">
        <v>2103</v>
      </c>
    </row>
    <row r="1032" spans="57:57" x14ac:dyDescent="0.25">
      <c r="BE1032" t="s">
        <v>2104</v>
      </c>
    </row>
    <row r="1033" spans="57:57" x14ac:dyDescent="0.25">
      <c r="BE1033" t="s">
        <v>2105</v>
      </c>
    </row>
    <row r="1034" spans="57:57" x14ac:dyDescent="0.25">
      <c r="BE1034" t="s">
        <v>2106</v>
      </c>
    </row>
    <row r="1035" spans="57:57" x14ac:dyDescent="0.25">
      <c r="BE1035" t="s">
        <v>2107</v>
      </c>
    </row>
    <row r="1036" spans="57:57" x14ac:dyDescent="0.25">
      <c r="BE1036" t="s">
        <v>2108</v>
      </c>
    </row>
    <row r="1037" spans="57:57" x14ac:dyDescent="0.25">
      <c r="BE1037" t="s">
        <v>2109</v>
      </c>
    </row>
    <row r="1038" spans="57:57" x14ac:dyDescent="0.25">
      <c r="BE1038" t="s">
        <v>2110</v>
      </c>
    </row>
    <row r="1039" spans="57:57" x14ac:dyDescent="0.25">
      <c r="BE1039" t="s">
        <v>2111</v>
      </c>
    </row>
    <row r="1040" spans="57:57" x14ac:dyDescent="0.25">
      <c r="BE1040" t="s">
        <v>2112</v>
      </c>
    </row>
    <row r="1041" spans="57:57" x14ac:dyDescent="0.25">
      <c r="BE1041" t="s">
        <v>2113</v>
      </c>
    </row>
    <row r="1042" spans="57:57" x14ac:dyDescent="0.25">
      <c r="BE1042" t="s">
        <v>2114</v>
      </c>
    </row>
    <row r="1043" spans="57:57" x14ac:dyDescent="0.25">
      <c r="BE1043" t="s">
        <v>2115</v>
      </c>
    </row>
    <row r="1044" spans="57:57" x14ac:dyDescent="0.25">
      <c r="BE1044" t="s">
        <v>2116</v>
      </c>
    </row>
    <row r="1045" spans="57:57" x14ac:dyDescent="0.25">
      <c r="BE1045" t="s">
        <v>2117</v>
      </c>
    </row>
    <row r="1046" spans="57:57" x14ac:dyDescent="0.25">
      <c r="BE1046" t="s">
        <v>2118</v>
      </c>
    </row>
    <row r="1047" spans="57:57" x14ac:dyDescent="0.25">
      <c r="BE1047" t="s">
        <v>2119</v>
      </c>
    </row>
    <row r="1048" spans="57:57" x14ac:dyDescent="0.25">
      <c r="BE1048" t="s">
        <v>2120</v>
      </c>
    </row>
    <row r="1049" spans="57:57" x14ac:dyDescent="0.25">
      <c r="BE1049" t="s">
        <v>2121</v>
      </c>
    </row>
    <row r="1050" spans="57:57" x14ac:dyDescent="0.25">
      <c r="BE1050" t="s">
        <v>2122</v>
      </c>
    </row>
    <row r="1051" spans="57:57" x14ac:dyDescent="0.25">
      <c r="BE1051" t="s">
        <v>2123</v>
      </c>
    </row>
    <row r="1052" spans="57:57" x14ac:dyDescent="0.25">
      <c r="BE1052" t="s">
        <v>2124</v>
      </c>
    </row>
    <row r="1053" spans="57:57" x14ac:dyDescent="0.25">
      <c r="BE1053" t="s">
        <v>2125</v>
      </c>
    </row>
    <row r="1054" spans="57:57" x14ac:dyDescent="0.25">
      <c r="BE1054" t="s">
        <v>2126</v>
      </c>
    </row>
    <row r="1055" spans="57:57" x14ac:dyDescent="0.25">
      <c r="BE1055" t="s">
        <v>2127</v>
      </c>
    </row>
    <row r="1056" spans="57:57" x14ac:dyDescent="0.25">
      <c r="BE1056" t="s">
        <v>2128</v>
      </c>
    </row>
    <row r="1057" spans="57:57" x14ac:dyDescent="0.25">
      <c r="BE1057" t="s">
        <v>2129</v>
      </c>
    </row>
    <row r="1058" spans="57:57" x14ac:dyDescent="0.25">
      <c r="BE1058" t="s">
        <v>2130</v>
      </c>
    </row>
    <row r="1059" spans="57:57" x14ac:dyDescent="0.25">
      <c r="BE1059" t="s">
        <v>2131</v>
      </c>
    </row>
    <row r="1060" spans="57:57" x14ac:dyDescent="0.25">
      <c r="BE1060" t="s">
        <v>2132</v>
      </c>
    </row>
    <row r="1061" spans="57:57" x14ac:dyDescent="0.25">
      <c r="BE1061" t="s">
        <v>2133</v>
      </c>
    </row>
    <row r="1062" spans="57:57" x14ac:dyDescent="0.25">
      <c r="BE1062" t="s">
        <v>2134</v>
      </c>
    </row>
    <row r="1063" spans="57:57" x14ac:dyDescent="0.25">
      <c r="BE1063" t="s">
        <v>2135</v>
      </c>
    </row>
    <row r="1064" spans="57:57" x14ac:dyDescent="0.25">
      <c r="BE1064" t="s">
        <v>2136</v>
      </c>
    </row>
    <row r="1065" spans="57:57" x14ac:dyDescent="0.25">
      <c r="BE1065" t="s">
        <v>2137</v>
      </c>
    </row>
    <row r="1066" spans="57:57" x14ac:dyDescent="0.25">
      <c r="BE1066" t="s">
        <v>2138</v>
      </c>
    </row>
    <row r="1067" spans="57:57" x14ac:dyDescent="0.25">
      <c r="BE1067" t="s">
        <v>2139</v>
      </c>
    </row>
    <row r="1068" spans="57:57" x14ac:dyDescent="0.25">
      <c r="BE1068" t="s">
        <v>2140</v>
      </c>
    </row>
    <row r="1069" spans="57:57" x14ac:dyDescent="0.25">
      <c r="BE1069" t="s">
        <v>2141</v>
      </c>
    </row>
    <row r="1070" spans="57:57" x14ac:dyDescent="0.25">
      <c r="BE1070" t="s">
        <v>2142</v>
      </c>
    </row>
    <row r="1071" spans="57:57" x14ac:dyDescent="0.25">
      <c r="BE1071" t="s">
        <v>2143</v>
      </c>
    </row>
    <row r="1072" spans="57:57" x14ac:dyDescent="0.25">
      <c r="BE1072" t="s">
        <v>2144</v>
      </c>
    </row>
    <row r="1073" spans="57:57" x14ac:dyDescent="0.25">
      <c r="BE1073" t="s">
        <v>2145</v>
      </c>
    </row>
    <row r="1074" spans="57:57" x14ac:dyDescent="0.25">
      <c r="BE1074" t="s">
        <v>2146</v>
      </c>
    </row>
    <row r="1075" spans="57:57" x14ac:dyDescent="0.25">
      <c r="BE1075" t="s">
        <v>2147</v>
      </c>
    </row>
    <row r="1076" spans="57:57" x14ac:dyDescent="0.25">
      <c r="BE1076" t="s">
        <v>2148</v>
      </c>
    </row>
    <row r="1077" spans="57:57" x14ac:dyDescent="0.25">
      <c r="BE1077" t="s">
        <v>2149</v>
      </c>
    </row>
    <row r="1078" spans="57:57" x14ac:dyDescent="0.25">
      <c r="BE1078" t="s">
        <v>2150</v>
      </c>
    </row>
    <row r="1079" spans="57:57" x14ac:dyDescent="0.25">
      <c r="BE1079" t="s">
        <v>2151</v>
      </c>
    </row>
    <row r="1080" spans="57:57" x14ac:dyDescent="0.25">
      <c r="BE1080" t="s">
        <v>2152</v>
      </c>
    </row>
    <row r="1081" spans="57:57" x14ac:dyDescent="0.25">
      <c r="BE1081" t="s">
        <v>2153</v>
      </c>
    </row>
    <row r="1082" spans="57:57" x14ac:dyDescent="0.25">
      <c r="BE1082" t="s">
        <v>2154</v>
      </c>
    </row>
    <row r="1083" spans="57:57" x14ac:dyDescent="0.25">
      <c r="BE1083" t="s">
        <v>2155</v>
      </c>
    </row>
    <row r="1084" spans="57:57" x14ac:dyDescent="0.25">
      <c r="BE1084" t="s">
        <v>2156</v>
      </c>
    </row>
    <row r="1085" spans="57:57" x14ac:dyDescent="0.25">
      <c r="BE1085" t="s">
        <v>2157</v>
      </c>
    </row>
    <row r="1086" spans="57:57" x14ac:dyDescent="0.25">
      <c r="BE1086" t="s">
        <v>2158</v>
      </c>
    </row>
    <row r="1087" spans="57:57" x14ac:dyDescent="0.25">
      <c r="BE1087" t="s">
        <v>2159</v>
      </c>
    </row>
    <row r="1088" spans="57:57" x14ac:dyDescent="0.25">
      <c r="BE1088" t="s">
        <v>2160</v>
      </c>
    </row>
    <row r="1089" spans="57:57" x14ac:dyDescent="0.25">
      <c r="BE1089" t="s">
        <v>2161</v>
      </c>
    </row>
    <row r="1090" spans="57:57" x14ac:dyDescent="0.25">
      <c r="BE1090" t="s">
        <v>2162</v>
      </c>
    </row>
    <row r="1091" spans="57:57" x14ac:dyDescent="0.25">
      <c r="BE1091" t="s">
        <v>2163</v>
      </c>
    </row>
    <row r="1092" spans="57:57" x14ac:dyDescent="0.25">
      <c r="BE1092" t="s">
        <v>2164</v>
      </c>
    </row>
    <row r="1093" spans="57:57" x14ac:dyDescent="0.25">
      <c r="BE1093" t="s">
        <v>2165</v>
      </c>
    </row>
    <row r="1094" spans="57:57" x14ac:dyDescent="0.25">
      <c r="BE1094" t="s">
        <v>2166</v>
      </c>
    </row>
    <row r="1095" spans="57:57" x14ac:dyDescent="0.25">
      <c r="BE1095" t="s">
        <v>2167</v>
      </c>
    </row>
    <row r="1096" spans="57:57" x14ac:dyDescent="0.25">
      <c r="BE1096" t="s">
        <v>2168</v>
      </c>
    </row>
    <row r="1097" spans="57:57" x14ac:dyDescent="0.25">
      <c r="BE1097" t="s">
        <v>2169</v>
      </c>
    </row>
    <row r="1098" spans="57:57" x14ac:dyDescent="0.25">
      <c r="BE1098" t="s">
        <v>2170</v>
      </c>
    </row>
    <row r="1099" spans="57:57" x14ac:dyDescent="0.25">
      <c r="BE1099" t="s">
        <v>2171</v>
      </c>
    </row>
    <row r="1100" spans="57:57" x14ac:dyDescent="0.25">
      <c r="BE1100" t="s">
        <v>2172</v>
      </c>
    </row>
    <row r="1101" spans="57:57" x14ac:dyDescent="0.25">
      <c r="BE1101" t="s">
        <v>2173</v>
      </c>
    </row>
    <row r="1102" spans="57:57" x14ac:dyDescent="0.25">
      <c r="BE1102" t="s">
        <v>2174</v>
      </c>
    </row>
    <row r="1103" spans="57:57" x14ac:dyDescent="0.25">
      <c r="BE1103" t="s">
        <v>2175</v>
      </c>
    </row>
    <row r="1104" spans="57:57" x14ac:dyDescent="0.25">
      <c r="BE1104" t="s">
        <v>2176</v>
      </c>
    </row>
    <row r="1105" spans="57:57" x14ac:dyDescent="0.25">
      <c r="BE1105" t="s">
        <v>2177</v>
      </c>
    </row>
    <row r="1106" spans="57:57" x14ac:dyDescent="0.25">
      <c r="BE1106" t="s">
        <v>2178</v>
      </c>
    </row>
    <row r="1107" spans="57:57" x14ac:dyDescent="0.25">
      <c r="BE1107" t="s">
        <v>2179</v>
      </c>
    </row>
    <row r="1108" spans="57:57" x14ac:dyDescent="0.25">
      <c r="BE1108" t="s">
        <v>2180</v>
      </c>
    </row>
    <row r="1109" spans="57:57" x14ac:dyDescent="0.25">
      <c r="BE1109" t="s">
        <v>2181</v>
      </c>
    </row>
    <row r="1110" spans="57:57" x14ac:dyDescent="0.25">
      <c r="BE1110" t="s">
        <v>2182</v>
      </c>
    </row>
    <row r="1111" spans="57:57" x14ac:dyDescent="0.25">
      <c r="BE1111" t="s">
        <v>2183</v>
      </c>
    </row>
    <row r="1112" spans="57:57" x14ac:dyDescent="0.25">
      <c r="BE1112" t="s">
        <v>2184</v>
      </c>
    </row>
    <row r="1113" spans="57:57" x14ac:dyDescent="0.25">
      <c r="BE1113" t="s">
        <v>2185</v>
      </c>
    </row>
    <row r="1114" spans="57:57" x14ac:dyDescent="0.25">
      <c r="BE1114" t="s">
        <v>2186</v>
      </c>
    </row>
    <row r="1115" spans="57:57" x14ac:dyDescent="0.25">
      <c r="BE1115" t="s">
        <v>2187</v>
      </c>
    </row>
    <row r="1116" spans="57:57" x14ac:dyDescent="0.25">
      <c r="BE1116" t="s">
        <v>2188</v>
      </c>
    </row>
    <row r="1117" spans="57:57" x14ac:dyDescent="0.25">
      <c r="BE1117" t="s">
        <v>2189</v>
      </c>
    </row>
    <row r="1118" spans="57:57" x14ac:dyDescent="0.25">
      <c r="BE1118" t="s">
        <v>2190</v>
      </c>
    </row>
    <row r="1119" spans="57:57" x14ac:dyDescent="0.25">
      <c r="BE1119" t="s">
        <v>2191</v>
      </c>
    </row>
    <row r="1120" spans="57:57" x14ac:dyDescent="0.25">
      <c r="BE1120" t="s">
        <v>2192</v>
      </c>
    </row>
    <row r="1121" spans="57:57" x14ac:dyDescent="0.25">
      <c r="BE1121" t="s">
        <v>2193</v>
      </c>
    </row>
    <row r="1122" spans="57:57" x14ac:dyDescent="0.25">
      <c r="BE1122" t="s">
        <v>2194</v>
      </c>
    </row>
    <row r="1123" spans="57:57" x14ac:dyDescent="0.25">
      <c r="BE1123" t="s">
        <v>2195</v>
      </c>
    </row>
    <row r="1124" spans="57:57" x14ac:dyDescent="0.25">
      <c r="BE1124" t="s">
        <v>2196</v>
      </c>
    </row>
    <row r="1125" spans="57:57" x14ac:dyDescent="0.25">
      <c r="BE1125" t="s">
        <v>2197</v>
      </c>
    </row>
    <row r="1126" spans="57:57" x14ac:dyDescent="0.25">
      <c r="BE1126" t="s">
        <v>2198</v>
      </c>
    </row>
    <row r="1127" spans="57:57" x14ac:dyDescent="0.25">
      <c r="BE1127" t="s">
        <v>2199</v>
      </c>
    </row>
    <row r="1128" spans="57:57" x14ac:dyDescent="0.25">
      <c r="BE1128" t="s">
        <v>2200</v>
      </c>
    </row>
    <row r="1129" spans="57:57" x14ac:dyDescent="0.25">
      <c r="BE1129" t="s">
        <v>2201</v>
      </c>
    </row>
    <row r="1130" spans="57:57" x14ac:dyDescent="0.25">
      <c r="BE1130" t="s">
        <v>2202</v>
      </c>
    </row>
    <row r="1131" spans="57:57" x14ac:dyDescent="0.25">
      <c r="BE1131" t="s">
        <v>2203</v>
      </c>
    </row>
    <row r="1132" spans="57:57" x14ac:dyDescent="0.25">
      <c r="BE1132" t="s">
        <v>2204</v>
      </c>
    </row>
    <row r="1133" spans="57:57" x14ac:dyDescent="0.25">
      <c r="BE1133" t="s">
        <v>2205</v>
      </c>
    </row>
    <row r="1134" spans="57:57" x14ac:dyDescent="0.25">
      <c r="BE1134" t="s">
        <v>2206</v>
      </c>
    </row>
    <row r="1135" spans="57:57" x14ac:dyDescent="0.25">
      <c r="BE1135" t="s">
        <v>2207</v>
      </c>
    </row>
    <row r="1136" spans="57:57" x14ac:dyDescent="0.25">
      <c r="BE1136" t="s">
        <v>2208</v>
      </c>
    </row>
    <row r="1137" spans="57:57" x14ac:dyDescent="0.25">
      <c r="BE1137" t="s">
        <v>2209</v>
      </c>
    </row>
    <row r="1138" spans="57:57" x14ac:dyDescent="0.25">
      <c r="BE1138" t="s">
        <v>2210</v>
      </c>
    </row>
    <row r="1139" spans="57:57" x14ac:dyDescent="0.25">
      <c r="BE1139" t="s">
        <v>2211</v>
      </c>
    </row>
    <row r="1140" spans="57:57" x14ac:dyDescent="0.25">
      <c r="BE1140" t="s">
        <v>2212</v>
      </c>
    </row>
    <row r="1141" spans="57:57" x14ac:dyDescent="0.25">
      <c r="BE1141" t="s">
        <v>2213</v>
      </c>
    </row>
    <row r="1142" spans="57:57" x14ac:dyDescent="0.25">
      <c r="BE1142" t="s">
        <v>2214</v>
      </c>
    </row>
    <row r="1143" spans="57:57" x14ac:dyDescent="0.25">
      <c r="BE1143" t="s">
        <v>2215</v>
      </c>
    </row>
    <row r="1144" spans="57:57" x14ac:dyDescent="0.25">
      <c r="BE1144" t="s">
        <v>2216</v>
      </c>
    </row>
    <row r="1145" spans="57:57" x14ac:dyDescent="0.25">
      <c r="BE1145" t="s">
        <v>2217</v>
      </c>
    </row>
    <row r="1146" spans="57:57" x14ac:dyDescent="0.25">
      <c r="BE1146" t="s">
        <v>2218</v>
      </c>
    </row>
    <row r="1147" spans="57:57" x14ac:dyDescent="0.25">
      <c r="BE1147" t="s">
        <v>2219</v>
      </c>
    </row>
    <row r="1148" spans="57:57" x14ac:dyDescent="0.25">
      <c r="BE1148" t="s">
        <v>2220</v>
      </c>
    </row>
    <row r="1149" spans="57:57" x14ac:dyDescent="0.25">
      <c r="BE1149" t="s">
        <v>2221</v>
      </c>
    </row>
    <row r="1150" spans="57:57" x14ac:dyDescent="0.25">
      <c r="BE1150" t="s">
        <v>2222</v>
      </c>
    </row>
    <row r="1151" spans="57:57" x14ac:dyDescent="0.25">
      <c r="BE1151" t="s">
        <v>2223</v>
      </c>
    </row>
    <row r="1152" spans="57:57" x14ac:dyDescent="0.25">
      <c r="BE1152" t="s">
        <v>2224</v>
      </c>
    </row>
    <row r="1153" spans="57:57" x14ac:dyDescent="0.25">
      <c r="BE1153" t="s">
        <v>2225</v>
      </c>
    </row>
    <row r="1154" spans="57:57" x14ac:dyDescent="0.25">
      <c r="BE1154" t="s">
        <v>2226</v>
      </c>
    </row>
    <row r="1155" spans="57:57" x14ac:dyDescent="0.25">
      <c r="BE1155" t="s">
        <v>2227</v>
      </c>
    </row>
    <row r="1156" spans="57:57" x14ac:dyDescent="0.25">
      <c r="BE1156" t="s">
        <v>2228</v>
      </c>
    </row>
    <row r="1157" spans="57:57" x14ac:dyDescent="0.25">
      <c r="BE1157" t="s">
        <v>2229</v>
      </c>
    </row>
    <row r="1158" spans="57:57" x14ac:dyDescent="0.25">
      <c r="BE1158" t="s">
        <v>2230</v>
      </c>
    </row>
    <row r="1159" spans="57:57" x14ac:dyDescent="0.25">
      <c r="BE1159" t="s">
        <v>2231</v>
      </c>
    </row>
    <row r="1160" spans="57:57" x14ac:dyDescent="0.25">
      <c r="BE1160" t="s">
        <v>2232</v>
      </c>
    </row>
    <row r="1161" spans="57:57" x14ac:dyDescent="0.25">
      <c r="BE1161" t="s">
        <v>2233</v>
      </c>
    </row>
    <row r="1162" spans="57:57" x14ac:dyDescent="0.25">
      <c r="BE1162" t="s">
        <v>2234</v>
      </c>
    </row>
    <row r="1163" spans="57:57" x14ac:dyDescent="0.25">
      <c r="BE1163" t="s">
        <v>2235</v>
      </c>
    </row>
    <row r="1164" spans="57:57" x14ac:dyDescent="0.25">
      <c r="BE1164" t="s">
        <v>2236</v>
      </c>
    </row>
    <row r="1165" spans="57:57" x14ac:dyDescent="0.25">
      <c r="BE1165" t="s">
        <v>2237</v>
      </c>
    </row>
    <row r="1166" spans="57:57" x14ac:dyDescent="0.25">
      <c r="BE1166" t="s">
        <v>2238</v>
      </c>
    </row>
    <row r="1167" spans="57:57" x14ac:dyDescent="0.25">
      <c r="BE1167" t="s">
        <v>2239</v>
      </c>
    </row>
    <row r="1168" spans="57:57" x14ac:dyDescent="0.25">
      <c r="BE1168" t="s">
        <v>2240</v>
      </c>
    </row>
    <row r="1169" spans="57:57" x14ac:dyDescent="0.25">
      <c r="BE1169" t="s">
        <v>2241</v>
      </c>
    </row>
    <row r="1170" spans="57:57" x14ac:dyDescent="0.25">
      <c r="BE1170" t="s">
        <v>2242</v>
      </c>
    </row>
    <row r="1171" spans="57:57" x14ac:dyDescent="0.25">
      <c r="BE1171" t="s">
        <v>2243</v>
      </c>
    </row>
    <row r="1172" spans="57:57" x14ac:dyDescent="0.25">
      <c r="BE1172" t="s">
        <v>2244</v>
      </c>
    </row>
    <row r="1173" spans="57:57" x14ac:dyDescent="0.25">
      <c r="BE1173" t="s">
        <v>2245</v>
      </c>
    </row>
    <row r="1174" spans="57:57" x14ac:dyDescent="0.25">
      <c r="BE1174" t="s">
        <v>2246</v>
      </c>
    </row>
    <row r="1175" spans="57:57" x14ac:dyDescent="0.25">
      <c r="BE1175" t="s">
        <v>2247</v>
      </c>
    </row>
    <row r="1176" spans="57:57" x14ac:dyDescent="0.25">
      <c r="BE1176" t="s">
        <v>2248</v>
      </c>
    </row>
    <row r="1177" spans="57:57" x14ac:dyDescent="0.25">
      <c r="BE1177" t="s">
        <v>2249</v>
      </c>
    </row>
    <row r="1178" spans="57:57" x14ac:dyDescent="0.25">
      <c r="BE1178" t="s">
        <v>2250</v>
      </c>
    </row>
    <row r="1179" spans="57:57" x14ac:dyDescent="0.25">
      <c r="BE1179" t="s">
        <v>2251</v>
      </c>
    </row>
    <row r="1180" spans="57:57" x14ac:dyDescent="0.25">
      <c r="BE1180" t="s">
        <v>2252</v>
      </c>
    </row>
    <row r="1181" spans="57:57" x14ac:dyDescent="0.25">
      <c r="BE1181" t="s">
        <v>2253</v>
      </c>
    </row>
    <row r="1182" spans="57:57" x14ac:dyDescent="0.25">
      <c r="BE1182" t="s">
        <v>2254</v>
      </c>
    </row>
    <row r="1183" spans="57:57" x14ac:dyDescent="0.25">
      <c r="BE1183" t="s">
        <v>2255</v>
      </c>
    </row>
    <row r="1184" spans="57:57" x14ac:dyDescent="0.25">
      <c r="BE1184" t="s">
        <v>2256</v>
      </c>
    </row>
    <row r="1185" spans="57:57" x14ac:dyDescent="0.25">
      <c r="BE1185" t="s">
        <v>2257</v>
      </c>
    </row>
    <row r="1186" spans="57:57" x14ac:dyDescent="0.25">
      <c r="BE1186" t="s">
        <v>2258</v>
      </c>
    </row>
    <row r="1187" spans="57:57" x14ac:dyDescent="0.25">
      <c r="BE1187" t="s">
        <v>2259</v>
      </c>
    </row>
    <row r="1188" spans="57:57" x14ac:dyDescent="0.25">
      <c r="BE1188" t="s">
        <v>2260</v>
      </c>
    </row>
    <row r="1189" spans="57:57" x14ac:dyDescent="0.25">
      <c r="BE1189" t="s">
        <v>2261</v>
      </c>
    </row>
    <row r="1190" spans="57:57" x14ac:dyDescent="0.25">
      <c r="BE1190" t="s">
        <v>2262</v>
      </c>
    </row>
    <row r="1191" spans="57:57" x14ac:dyDescent="0.25">
      <c r="BE1191" t="s">
        <v>2263</v>
      </c>
    </row>
    <row r="1192" spans="57:57" x14ac:dyDescent="0.25">
      <c r="BE1192" t="s">
        <v>2264</v>
      </c>
    </row>
    <row r="1193" spans="57:57" x14ac:dyDescent="0.25">
      <c r="BE1193" t="s">
        <v>2265</v>
      </c>
    </row>
    <row r="1194" spans="57:57" x14ac:dyDescent="0.25">
      <c r="BE1194" t="s">
        <v>2266</v>
      </c>
    </row>
    <row r="1195" spans="57:57" x14ac:dyDescent="0.25">
      <c r="BE1195" t="s">
        <v>2267</v>
      </c>
    </row>
    <row r="1196" spans="57:57" x14ac:dyDescent="0.25">
      <c r="BE1196" t="s">
        <v>2268</v>
      </c>
    </row>
    <row r="1197" spans="57:57" x14ac:dyDescent="0.25">
      <c r="BE1197" t="s">
        <v>2269</v>
      </c>
    </row>
    <row r="1198" spans="57:57" x14ac:dyDescent="0.25">
      <c r="BE1198" t="s">
        <v>2270</v>
      </c>
    </row>
    <row r="1199" spans="57:57" x14ac:dyDescent="0.25">
      <c r="BE1199" t="s">
        <v>2271</v>
      </c>
    </row>
    <row r="1200" spans="57:57" x14ac:dyDescent="0.25">
      <c r="BE1200" t="s">
        <v>2272</v>
      </c>
    </row>
    <row r="1201" spans="57:57" x14ac:dyDescent="0.25">
      <c r="BE1201" t="s">
        <v>2273</v>
      </c>
    </row>
    <row r="1202" spans="57:57" x14ac:dyDescent="0.25">
      <c r="BE1202" t="s">
        <v>2274</v>
      </c>
    </row>
    <row r="1203" spans="57:57" x14ac:dyDescent="0.25">
      <c r="BE1203" t="s">
        <v>2275</v>
      </c>
    </row>
    <row r="1204" spans="57:57" x14ac:dyDescent="0.25">
      <c r="BE1204" t="s">
        <v>2276</v>
      </c>
    </row>
    <row r="1205" spans="57:57" x14ac:dyDescent="0.25">
      <c r="BE1205" t="s">
        <v>2277</v>
      </c>
    </row>
    <row r="1206" spans="57:57" x14ac:dyDescent="0.25">
      <c r="BE1206" t="s">
        <v>2278</v>
      </c>
    </row>
    <row r="1207" spans="57:57" x14ac:dyDescent="0.25">
      <c r="BE1207" t="s">
        <v>2279</v>
      </c>
    </row>
    <row r="1208" spans="57:57" x14ac:dyDescent="0.25">
      <c r="BE1208" t="s">
        <v>2280</v>
      </c>
    </row>
    <row r="1209" spans="57:57" x14ac:dyDescent="0.25">
      <c r="BE1209" t="s">
        <v>2281</v>
      </c>
    </row>
    <row r="1210" spans="57:57" x14ac:dyDescent="0.25">
      <c r="BE1210" t="s">
        <v>2282</v>
      </c>
    </row>
    <row r="1211" spans="57:57" x14ac:dyDescent="0.25">
      <c r="BE1211" t="s">
        <v>2283</v>
      </c>
    </row>
    <row r="1212" spans="57:57" x14ac:dyDescent="0.25">
      <c r="BE1212" t="s">
        <v>2284</v>
      </c>
    </row>
    <row r="1213" spans="57:57" x14ac:dyDescent="0.25">
      <c r="BE1213" t="s">
        <v>2285</v>
      </c>
    </row>
    <row r="1214" spans="57:57" x14ac:dyDescent="0.25">
      <c r="BE1214" t="s">
        <v>2286</v>
      </c>
    </row>
    <row r="1215" spans="57:57" x14ac:dyDescent="0.25">
      <c r="BE1215" t="s">
        <v>2287</v>
      </c>
    </row>
    <row r="1216" spans="57:57" x14ac:dyDescent="0.25">
      <c r="BE1216" t="s">
        <v>2288</v>
      </c>
    </row>
    <row r="1217" spans="57:57" x14ac:dyDescent="0.25">
      <c r="BE1217" t="s">
        <v>2289</v>
      </c>
    </row>
    <row r="1218" spans="57:57" x14ac:dyDescent="0.25">
      <c r="BE1218" t="s">
        <v>2290</v>
      </c>
    </row>
    <row r="1219" spans="57:57" x14ac:dyDescent="0.25">
      <c r="BE1219" t="s">
        <v>2291</v>
      </c>
    </row>
    <row r="1220" spans="57:57" x14ac:dyDescent="0.25">
      <c r="BE1220" t="s">
        <v>2292</v>
      </c>
    </row>
    <row r="1221" spans="57:57" x14ac:dyDescent="0.25">
      <c r="BE1221" t="s">
        <v>2293</v>
      </c>
    </row>
    <row r="1222" spans="57:57" x14ac:dyDescent="0.25">
      <c r="BE1222" t="s">
        <v>2294</v>
      </c>
    </row>
    <row r="1223" spans="57:57" x14ac:dyDescent="0.25">
      <c r="BE1223" t="s">
        <v>2295</v>
      </c>
    </row>
    <row r="1224" spans="57:57" x14ac:dyDescent="0.25">
      <c r="BE1224" t="s">
        <v>2296</v>
      </c>
    </row>
    <row r="1225" spans="57:57" x14ac:dyDescent="0.25">
      <c r="BE1225" t="s">
        <v>2297</v>
      </c>
    </row>
    <row r="1226" spans="57:57" x14ac:dyDescent="0.25">
      <c r="BE1226" t="s">
        <v>2298</v>
      </c>
    </row>
    <row r="1227" spans="57:57" x14ac:dyDescent="0.25">
      <c r="BE1227" t="s">
        <v>2299</v>
      </c>
    </row>
    <row r="1228" spans="57:57" x14ac:dyDescent="0.25">
      <c r="BE1228" t="s">
        <v>2300</v>
      </c>
    </row>
    <row r="1229" spans="57:57" x14ac:dyDescent="0.25">
      <c r="BE1229" t="s">
        <v>2301</v>
      </c>
    </row>
    <row r="1230" spans="57:57" x14ac:dyDescent="0.25">
      <c r="BE1230" t="s">
        <v>2302</v>
      </c>
    </row>
    <row r="1231" spans="57:57" x14ac:dyDescent="0.25">
      <c r="BE1231" t="s">
        <v>2303</v>
      </c>
    </row>
    <row r="1232" spans="57:57" x14ac:dyDescent="0.25">
      <c r="BE1232" t="s">
        <v>2304</v>
      </c>
    </row>
    <row r="1233" spans="57:57" x14ac:dyDescent="0.25">
      <c r="BE1233" t="s">
        <v>2305</v>
      </c>
    </row>
    <row r="1234" spans="57:57" x14ac:dyDescent="0.25">
      <c r="BE1234" t="s">
        <v>2306</v>
      </c>
    </row>
    <row r="1235" spans="57:57" x14ac:dyDescent="0.25">
      <c r="BE1235" t="s">
        <v>2307</v>
      </c>
    </row>
    <row r="1236" spans="57:57" x14ac:dyDescent="0.25">
      <c r="BE1236" t="s">
        <v>2308</v>
      </c>
    </row>
    <row r="1237" spans="57:57" x14ac:dyDescent="0.25">
      <c r="BE1237" t="s">
        <v>2309</v>
      </c>
    </row>
    <row r="1238" spans="57:57" x14ac:dyDescent="0.25">
      <c r="BE1238" t="s">
        <v>2310</v>
      </c>
    </row>
    <row r="1239" spans="57:57" x14ac:dyDescent="0.25">
      <c r="BE1239" t="s">
        <v>2311</v>
      </c>
    </row>
    <row r="1240" spans="57:57" x14ac:dyDescent="0.25">
      <c r="BE1240" t="s">
        <v>2312</v>
      </c>
    </row>
    <row r="1241" spans="57:57" x14ac:dyDescent="0.25">
      <c r="BE1241" t="s">
        <v>2313</v>
      </c>
    </row>
    <row r="1242" spans="57:57" x14ac:dyDescent="0.25">
      <c r="BE1242" t="s">
        <v>2314</v>
      </c>
    </row>
    <row r="1243" spans="57:57" x14ac:dyDescent="0.25">
      <c r="BE1243" t="s">
        <v>2315</v>
      </c>
    </row>
    <row r="1244" spans="57:57" x14ac:dyDescent="0.25">
      <c r="BE1244" t="s">
        <v>2316</v>
      </c>
    </row>
    <row r="1245" spans="57:57" x14ac:dyDescent="0.25">
      <c r="BE1245" t="s">
        <v>2317</v>
      </c>
    </row>
    <row r="1246" spans="57:57" x14ac:dyDescent="0.25">
      <c r="BE1246" t="s">
        <v>2318</v>
      </c>
    </row>
    <row r="1247" spans="57:57" x14ac:dyDescent="0.25">
      <c r="BE1247" t="s">
        <v>2319</v>
      </c>
    </row>
    <row r="1248" spans="57:57" x14ac:dyDescent="0.25">
      <c r="BE1248" t="s">
        <v>2320</v>
      </c>
    </row>
    <row r="1249" spans="57:57" x14ac:dyDescent="0.25">
      <c r="BE1249" t="s">
        <v>2321</v>
      </c>
    </row>
    <row r="1250" spans="57:57" x14ac:dyDescent="0.25">
      <c r="BE1250" t="s">
        <v>2322</v>
      </c>
    </row>
    <row r="1251" spans="57:57" x14ac:dyDescent="0.25">
      <c r="BE1251" t="s">
        <v>2323</v>
      </c>
    </row>
    <row r="1252" spans="57:57" x14ac:dyDescent="0.25">
      <c r="BE1252" t="s">
        <v>2324</v>
      </c>
    </row>
    <row r="1253" spans="57:57" x14ac:dyDescent="0.25">
      <c r="BE1253" t="s">
        <v>2325</v>
      </c>
    </row>
    <row r="1254" spans="57:57" x14ac:dyDescent="0.25">
      <c r="BE1254" t="s">
        <v>2326</v>
      </c>
    </row>
    <row r="1255" spans="57:57" x14ac:dyDescent="0.25">
      <c r="BE1255" t="s">
        <v>2327</v>
      </c>
    </row>
    <row r="1256" spans="57:57" x14ac:dyDescent="0.25">
      <c r="BE1256" t="s">
        <v>2328</v>
      </c>
    </row>
    <row r="1257" spans="57:57" x14ac:dyDescent="0.25">
      <c r="BE1257" t="s">
        <v>2329</v>
      </c>
    </row>
    <row r="1258" spans="57:57" x14ac:dyDescent="0.25">
      <c r="BE1258" t="s">
        <v>2330</v>
      </c>
    </row>
    <row r="1259" spans="57:57" x14ac:dyDescent="0.25">
      <c r="BE1259" t="s">
        <v>2331</v>
      </c>
    </row>
    <row r="1260" spans="57:57" x14ac:dyDescent="0.25">
      <c r="BE1260" t="s">
        <v>2332</v>
      </c>
    </row>
    <row r="1261" spans="57:57" x14ac:dyDescent="0.25">
      <c r="BE1261" t="s">
        <v>2333</v>
      </c>
    </row>
    <row r="1262" spans="57:57" x14ac:dyDescent="0.25">
      <c r="BE1262" t="s">
        <v>2334</v>
      </c>
    </row>
    <row r="1263" spans="57:57" x14ac:dyDescent="0.25">
      <c r="BE1263" t="s">
        <v>2335</v>
      </c>
    </row>
    <row r="1264" spans="57:57" x14ac:dyDescent="0.25">
      <c r="BE1264" t="s">
        <v>2336</v>
      </c>
    </row>
    <row r="1265" spans="57:57" x14ac:dyDescent="0.25">
      <c r="BE1265" t="s">
        <v>2337</v>
      </c>
    </row>
    <row r="1266" spans="57:57" x14ac:dyDescent="0.25">
      <c r="BE1266" t="s">
        <v>2338</v>
      </c>
    </row>
    <row r="1267" spans="57:57" x14ac:dyDescent="0.25">
      <c r="BE1267" t="s">
        <v>2339</v>
      </c>
    </row>
    <row r="1268" spans="57:57" x14ac:dyDescent="0.25">
      <c r="BE1268" t="s">
        <v>2340</v>
      </c>
    </row>
    <row r="1269" spans="57:57" x14ac:dyDescent="0.25">
      <c r="BE1269" t="s">
        <v>2341</v>
      </c>
    </row>
    <row r="1270" spans="57:57" x14ac:dyDescent="0.25">
      <c r="BE1270" t="s">
        <v>2342</v>
      </c>
    </row>
    <row r="1271" spans="57:57" x14ac:dyDescent="0.25">
      <c r="BE1271" t="s">
        <v>2343</v>
      </c>
    </row>
    <row r="1272" spans="57:57" x14ac:dyDescent="0.25">
      <c r="BE1272" t="s">
        <v>2344</v>
      </c>
    </row>
    <row r="1273" spans="57:57" x14ac:dyDescent="0.25">
      <c r="BE1273" t="s">
        <v>2345</v>
      </c>
    </row>
    <row r="1274" spans="57:57" x14ac:dyDescent="0.25">
      <c r="BE1274" t="s">
        <v>2346</v>
      </c>
    </row>
    <row r="1275" spans="57:57" x14ac:dyDescent="0.25">
      <c r="BE1275" t="s">
        <v>2347</v>
      </c>
    </row>
    <row r="1276" spans="57:57" x14ac:dyDescent="0.25">
      <c r="BE1276" t="s">
        <v>2348</v>
      </c>
    </row>
    <row r="1277" spans="57:57" x14ac:dyDescent="0.25">
      <c r="BE1277" t="s">
        <v>2349</v>
      </c>
    </row>
    <row r="1278" spans="57:57" x14ac:dyDescent="0.25">
      <c r="BE1278" t="s">
        <v>2350</v>
      </c>
    </row>
    <row r="1279" spans="57:57" x14ac:dyDescent="0.25">
      <c r="BE1279" t="s">
        <v>2351</v>
      </c>
    </row>
    <row r="1280" spans="57:57" x14ac:dyDescent="0.25">
      <c r="BE1280" t="s">
        <v>2352</v>
      </c>
    </row>
    <row r="1281" spans="57:57" x14ac:dyDescent="0.25">
      <c r="BE1281" t="s">
        <v>2353</v>
      </c>
    </row>
    <row r="1282" spans="57:57" x14ac:dyDescent="0.25">
      <c r="BE1282" t="s">
        <v>2354</v>
      </c>
    </row>
    <row r="1283" spans="57:57" x14ac:dyDescent="0.25">
      <c r="BE1283" t="s">
        <v>2355</v>
      </c>
    </row>
    <row r="1284" spans="57:57" x14ac:dyDescent="0.25">
      <c r="BE1284" t="s">
        <v>2356</v>
      </c>
    </row>
    <row r="1285" spans="57:57" x14ac:dyDescent="0.25">
      <c r="BE1285" t="s">
        <v>2357</v>
      </c>
    </row>
    <row r="1286" spans="57:57" x14ac:dyDescent="0.25">
      <c r="BE1286" t="s">
        <v>2358</v>
      </c>
    </row>
    <row r="1287" spans="57:57" x14ac:dyDescent="0.25">
      <c r="BE1287" t="s">
        <v>2359</v>
      </c>
    </row>
    <row r="1288" spans="57:57" x14ac:dyDescent="0.25">
      <c r="BE1288" t="s">
        <v>2360</v>
      </c>
    </row>
    <row r="1289" spans="57:57" x14ac:dyDescent="0.25">
      <c r="BE1289" t="s">
        <v>2361</v>
      </c>
    </row>
    <row r="1290" spans="57:57" x14ac:dyDescent="0.25">
      <c r="BE1290" t="s">
        <v>2362</v>
      </c>
    </row>
    <row r="1291" spans="57:57" x14ac:dyDescent="0.25">
      <c r="BE1291" t="s">
        <v>2363</v>
      </c>
    </row>
    <row r="1292" spans="57:57" x14ac:dyDescent="0.25">
      <c r="BE1292" t="s">
        <v>2364</v>
      </c>
    </row>
    <row r="1293" spans="57:57" x14ac:dyDescent="0.25">
      <c r="BE1293" t="s">
        <v>2365</v>
      </c>
    </row>
    <row r="1294" spans="57:57" x14ac:dyDescent="0.25">
      <c r="BE1294" t="s">
        <v>2366</v>
      </c>
    </row>
    <row r="1295" spans="57:57" x14ac:dyDescent="0.25">
      <c r="BE1295" t="s">
        <v>2367</v>
      </c>
    </row>
    <row r="1296" spans="57:57" x14ac:dyDescent="0.25">
      <c r="BE1296" t="s">
        <v>2368</v>
      </c>
    </row>
    <row r="1297" spans="57:57" x14ac:dyDescent="0.25">
      <c r="BE1297" t="s">
        <v>2369</v>
      </c>
    </row>
    <row r="1298" spans="57:57" x14ac:dyDescent="0.25">
      <c r="BE1298" t="s">
        <v>2370</v>
      </c>
    </row>
    <row r="1299" spans="57:57" x14ac:dyDescent="0.25">
      <c r="BE1299" t="s">
        <v>2371</v>
      </c>
    </row>
    <row r="1300" spans="57:57" x14ac:dyDescent="0.25">
      <c r="BE1300" t="s">
        <v>2372</v>
      </c>
    </row>
    <row r="1301" spans="57:57" x14ac:dyDescent="0.25">
      <c r="BE1301" t="s">
        <v>2373</v>
      </c>
    </row>
    <row r="1302" spans="57:57" x14ac:dyDescent="0.25">
      <c r="BE1302" t="s">
        <v>2374</v>
      </c>
    </row>
    <row r="1303" spans="57:57" x14ac:dyDescent="0.25">
      <c r="BE1303" t="s">
        <v>2375</v>
      </c>
    </row>
    <row r="1304" spans="57:57" x14ac:dyDescent="0.25">
      <c r="BE1304" t="s">
        <v>2376</v>
      </c>
    </row>
    <row r="1305" spans="57:57" x14ac:dyDescent="0.25">
      <c r="BE1305" t="s">
        <v>2377</v>
      </c>
    </row>
    <row r="1306" spans="57:57" x14ac:dyDescent="0.25">
      <c r="BE1306" t="s">
        <v>2378</v>
      </c>
    </row>
    <row r="1307" spans="57:57" x14ac:dyDescent="0.25">
      <c r="BE1307" t="s">
        <v>2379</v>
      </c>
    </row>
    <row r="1308" spans="57:57" x14ac:dyDescent="0.25">
      <c r="BE1308" t="s">
        <v>2380</v>
      </c>
    </row>
    <row r="1309" spans="57:57" x14ac:dyDescent="0.25">
      <c r="BE1309" t="s">
        <v>2381</v>
      </c>
    </row>
    <row r="1310" spans="57:57" x14ac:dyDescent="0.25">
      <c r="BE1310" t="s">
        <v>2382</v>
      </c>
    </row>
    <row r="1311" spans="57:57" x14ac:dyDescent="0.25">
      <c r="BE1311" t="s">
        <v>2383</v>
      </c>
    </row>
    <row r="1312" spans="57:57" x14ac:dyDescent="0.25">
      <c r="BE1312" t="s">
        <v>2384</v>
      </c>
    </row>
    <row r="1313" spans="57:57" x14ac:dyDescent="0.25">
      <c r="BE1313" t="s">
        <v>2385</v>
      </c>
    </row>
    <row r="1314" spans="57:57" x14ac:dyDescent="0.25">
      <c r="BE1314" t="s">
        <v>2386</v>
      </c>
    </row>
    <row r="1315" spans="57:57" x14ac:dyDescent="0.25">
      <c r="BE1315" t="s">
        <v>2387</v>
      </c>
    </row>
    <row r="1316" spans="57:57" x14ac:dyDescent="0.25">
      <c r="BE1316" t="s">
        <v>2388</v>
      </c>
    </row>
    <row r="1317" spans="57:57" x14ac:dyDescent="0.25">
      <c r="BE1317" t="s">
        <v>2389</v>
      </c>
    </row>
    <row r="1318" spans="57:57" x14ac:dyDescent="0.25">
      <c r="BE1318" t="s">
        <v>2390</v>
      </c>
    </row>
    <row r="1319" spans="57:57" x14ac:dyDescent="0.25">
      <c r="BE1319" t="s">
        <v>2391</v>
      </c>
    </row>
    <row r="1320" spans="57:57" x14ac:dyDescent="0.25">
      <c r="BE1320" t="s">
        <v>2392</v>
      </c>
    </row>
    <row r="1321" spans="57:57" x14ac:dyDescent="0.25">
      <c r="BE1321" t="s">
        <v>2393</v>
      </c>
    </row>
    <row r="1322" spans="57:57" x14ac:dyDescent="0.25">
      <c r="BE1322" t="s">
        <v>2394</v>
      </c>
    </row>
    <row r="1323" spans="57:57" x14ac:dyDescent="0.25">
      <c r="BE1323" t="s">
        <v>2395</v>
      </c>
    </row>
    <row r="1324" spans="57:57" x14ac:dyDescent="0.25">
      <c r="BE1324" t="s">
        <v>2396</v>
      </c>
    </row>
    <row r="1325" spans="57:57" x14ac:dyDescent="0.25">
      <c r="BE1325" t="s">
        <v>2397</v>
      </c>
    </row>
    <row r="1326" spans="57:57" x14ac:dyDescent="0.25">
      <c r="BE1326" t="s">
        <v>2398</v>
      </c>
    </row>
    <row r="1327" spans="57:57" x14ac:dyDescent="0.25">
      <c r="BE1327" t="s">
        <v>2399</v>
      </c>
    </row>
    <row r="1328" spans="57:57" x14ac:dyDescent="0.25">
      <c r="BE1328" t="s">
        <v>2400</v>
      </c>
    </row>
    <row r="1329" spans="57:57" x14ac:dyDescent="0.25">
      <c r="BE1329" t="s">
        <v>2401</v>
      </c>
    </row>
    <row r="1330" spans="57:57" x14ac:dyDescent="0.25">
      <c r="BE1330" t="s">
        <v>2402</v>
      </c>
    </row>
    <row r="1331" spans="57:57" x14ac:dyDescent="0.25">
      <c r="BE1331" t="s">
        <v>2403</v>
      </c>
    </row>
    <row r="1332" spans="57:57" x14ac:dyDescent="0.25">
      <c r="BE1332" t="s">
        <v>2404</v>
      </c>
    </row>
    <row r="1333" spans="57:57" x14ac:dyDescent="0.25">
      <c r="BE1333" t="s">
        <v>2405</v>
      </c>
    </row>
    <row r="1334" spans="57:57" x14ac:dyDescent="0.25">
      <c r="BE1334" t="s">
        <v>2406</v>
      </c>
    </row>
    <row r="1335" spans="57:57" x14ac:dyDescent="0.25">
      <c r="BE1335" t="s">
        <v>2407</v>
      </c>
    </row>
    <row r="1336" spans="57:57" x14ac:dyDescent="0.25">
      <c r="BE1336" t="s">
        <v>2408</v>
      </c>
    </row>
    <row r="1337" spans="57:57" x14ac:dyDescent="0.25">
      <c r="BE1337" t="s">
        <v>2409</v>
      </c>
    </row>
    <row r="1338" spans="57:57" x14ac:dyDescent="0.25">
      <c r="BE1338" t="s">
        <v>2410</v>
      </c>
    </row>
    <row r="1339" spans="57:57" x14ac:dyDescent="0.25">
      <c r="BE1339" t="s">
        <v>2411</v>
      </c>
    </row>
    <row r="1340" spans="57:57" x14ac:dyDescent="0.25">
      <c r="BE1340" t="s">
        <v>2412</v>
      </c>
    </row>
    <row r="1341" spans="57:57" x14ac:dyDescent="0.25">
      <c r="BE1341" t="s">
        <v>2413</v>
      </c>
    </row>
    <row r="1342" spans="57:57" x14ac:dyDescent="0.25">
      <c r="BE1342" t="s">
        <v>2414</v>
      </c>
    </row>
    <row r="1343" spans="57:57" x14ac:dyDescent="0.25">
      <c r="BE1343" t="s">
        <v>2415</v>
      </c>
    </row>
    <row r="1344" spans="57:57" x14ac:dyDescent="0.25">
      <c r="BE1344" t="s">
        <v>2416</v>
      </c>
    </row>
    <row r="1345" spans="57:57" x14ac:dyDescent="0.25">
      <c r="BE1345" t="s">
        <v>2417</v>
      </c>
    </row>
    <row r="1346" spans="57:57" x14ac:dyDescent="0.25">
      <c r="BE1346" t="s">
        <v>2418</v>
      </c>
    </row>
    <row r="1347" spans="57:57" x14ac:dyDescent="0.25">
      <c r="BE1347" t="s">
        <v>2419</v>
      </c>
    </row>
    <row r="1348" spans="57:57" x14ac:dyDescent="0.25">
      <c r="BE1348" t="s">
        <v>2420</v>
      </c>
    </row>
    <row r="1349" spans="57:57" x14ac:dyDescent="0.25">
      <c r="BE1349" t="s">
        <v>2421</v>
      </c>
    </row>
    <row r="1350" spans="57:57" x14ac:dyDescent="0.25">
      <c r="BE1350" t="s">
        <v>2422</v>
      </c>
    </row>
    <row r="1351" spans="57:57" x14ac:dyDescent="0.25">
      <c r="BE1351" t="s">
        <v>2423</v>
      </c>
    </row>
    <row r="1352" spans="57:57" x14ac:dyDescent="0.25">
      <c r="BE1352" t="s">
        <v>2424</v>
      </c>
    </row>
    <row r="1353" spans="57:57" x14ac:dyDescent="0.25">
      <c r="BE1353" t="s">
        <v>2425</v>
      </c>
    </row>
    <row r="1354" spans="57:57" x14ac:dyDescent="0.25">
      <c r="BE1354" t="s">
        <v>2426</v>
      </c>
    </row>
    <row r="1355" spans="57:57" x14ac:dyDescent="0.25">
      <c r="BE1355" t="s">
        <v>2427</v>
      </c>
    </row>
    <row r="1356" spans="57:57" x14ac:dyDescent="0.25">
      <c r="BE1356" t="s">
        <v>2428</v>
      </c>
    </row>
    <row r="1357" spans="57:57" x14ac:dyDescent="0.25">
      <c r="BE1357" t="s">
        <v>2429</v>
      </c>
    </row>
    <row r="1358" spans="57:57" x14ac:dyDescent="0.25">
      <c r="BE1358" t="s">
        <v>2430</v>
      </c>
    </row>
    <row r="1359" spans="57:57" x14ac:dyDescent="0.25">
      <c r="BE1359" t="s">
        <v>2431</v>
      </c>
    </row>
    <row r="1360" spans="57:57" x14ac:dyDescent="0.25">
      <c r="BE1360" t="s">
        <v>2432</v>
      </c>
    </row>
    <row r="1361" spans="57:57" x14ac:dyDescent="0.25">
      <c r="BE1361" t="s">
        <v>2433</v>
      </c>
    </row>
    <row r="1362" spans="57:57" x14ac:dyDescent="0.25">
      <c r="BE1362" t="s">
        <v>2434</v>
      </c>
    </row>
    <row r="1363" spans="57:57" x14ac:dyDescent="0.25">
      <c r="BE1363" t="s">
        <v>2435</v>
      </c>
    </row>
    <row r="1364" spans="57:57" x14ac:dyDescent="0.25">
      <c r="BE1364" t="s">
        <v>2436</v>
      </c>
    </row>
    <row r="1365" spans="57:57" x14ac:dyDescent="0.25">
      <c r="BE1365" t="s">
        <v>2437</v>
      </c>
    </row>
    <row r="1366" spans="57:57" x14ac:dyDescent="0.25">
      <c r="BE1366" t="s">
        <v>2438</v>
      </c>
    </row>
    <row r="1367" spans="57:57" x14ac:dyDescent="0.25">
      <c r="BE1367" t="s">
        <v>2439</v>
      </c>
    </row>
    <row r="1368" spans="57:57" x14ac:dyDescent="0.25">
      <c r="BE1368" t="s">
        <v>2440</v>
      </c>
    </row>
    <row r="1369" spans="57:57" x14ac:dyDescent="0.25">
      <c r="BE1369" t="s">
        <v>2441</v>
      </c>
    </row>
    <row r="1370" spans="57:57" x14ac:dyDescent="0.25">
      <c r="BE1370" t="s">
        <v>2442</v>
      </c>
    </row>
    <row r="1371" spans="57:57" x14ac:dyDescent="0.25">
      <c r="BE1371" t="s">
        <v>2443</v>
      </c>
    </row>
    <row r="1372" spans="57:57" x14ac:dyDescent="0.25">
      <c r="BE1372" t="s">
        <v>2444</v>
      </c>
    </row>
    <row r="1373" spans="57:57" x14ac:dyDescent="0.25">
      <c r="BE1373" t="s">
        <v>2445</v>
      </c>
    </row>
    <row r="1374" spans="57:57" x14ac:dyDescent="0.25">
      <c r="BE1374" t="s">
        <v>2446</v>
      </c>
    </row>
    <row r="1375" spans="57:57" x14ac:dyDescent="0.25">
      <c r="BE1375" t="s">
        <v>2447</v>
      </c>
    </row>
    <row r="1376" spans="57:57" x14ac:dyDescent="0.25">
      <c r="BE1376" t="s">
        <v>2448</v>
      </c>
    </row>
    <row r="1377" spans="57:57" x14ac:dyDescent="0.25">
      <c r="BE1377" t="s">
        <v>2449</v>
      </c>
    </row>
    <row r="1378" spans="57:57" x14ac:dyDescent="0.25">
      <c r="BE1378" t="s">
        <v>2450</v>
      </c>
    </row>
    <row r="1379" spans="57:57" x14ac:dyDescent="0.25">
      <c r="BE1379" t="s">
        <v>2451</v>
      </c>
    </row>
    <row r="1380" spans="57:57" x14ac:dyDescent="0.25">
      <c r="BE1380" t="s">
        <v>2452</v>
      </c>
    </row>
    <row r="1381" spans="57:57" x14ac:dyDescent="0.25">
      <c r="BE1381" t="s">
        <v>2453</v>
      </c>
    </row>
    <row r="1382" spans="57:57" x14ac:dyDescent="0.25">
      <c r="BE1382" t="s">
        <v>2454</v>
      </c>
    </row>
    <row r="1383" spans="57:57" x14ac:dyDescent="0.25">
      <c r="BE1383" t="s">
        <v>2455</v>
      </c>
    </row>
    <row r="1384" spans="57:57" x14ac:dyDescent="0.25">
      <c r="BE1384" t="s">
        <v>2456</v>
      </c>
    </row>
    <row r="1385" spans="57:57" x14ac:dyDescent="0.25">
      <c r="BE1385" t="s">
        <v>2457</v>
      </c>
    </row>
    <row r="1386" spans="57:57" x14ac:dyDescent="0.25">
      <c r="BE1386" t="s">
        <v>2458</v>
      </c>
    </row>
    <row r="1387" spans="57:57" x14ac:dyDescent="0.25">
      <c r="BE1387" t="s">
        <v>2459</v>
      </c>
    </row>
    <row r="1388" spans="57:57" x14ac:dyDescent="0.25">
      <c r="BE1388" t="s">
        <v>2460</v>
      </c>
    </row>
    <row r="1389" spans="57:57" x14ac:dyDescent="0.25">
      <c r="BE1389" t="s">
        <v>2461</v>
      </c>
    </row>
    <row r="1390" spans="57:57" x14ac:dyDescent="0.25">
      <c r="BE1390" t="s">
        <v>2462</v>
      </c>
    </row>
    <row r="1391" spans="57:57" x14ac:dyDescent="0.25">
      <c r="BE1391" t="s">
        <v>2463</v>
      </c>
    </row>
    <row r="1392" spans="57:57" x14ac:dyDescent="0.25">
      <c r="BE1392" t="s">
        <v>2464</v>
      </c>
    </row>
    <row r="1393" spans="57:57" x14ac:dyDescent="0.25">
      <c r="BE1393" t="s">
        <v>2465</v>
      </c>
    </row>
    <row r="1394" spans="57:57" x14ac:dyDescent="0.25">
      <c r="BE1394" t="s">
        <v>2466</v>
      </c>
    </row>
    <row r="1395" spans="57:57" x14ac:dyDescent="0.25">
      <c r="BE1395" t="s">
        <v>2467</v>
      </c>
    </row>
    <row r="1396" spans="57:57" x14ac:dyDescent="0.25">
      <c r="BE1396" t="s">
        <v>2468</v>
      </c>
    </row>
    <row r="1397" spans="57:57" x14ac:dyDescent="0.25">
      <c r="BE1397" t="s">
        <v>2469</v>
      </c>
    </row>
    <row r="1398" spans="57:57" x14ac:dyDescent="0.25">
      <c r="BE1398" t="s">
        <v>2470</v>
      </c>
    </row>
    <row r="1399" spans="57:57" x14ac:dyDescent="0.25">
      <c r="BE1399" t="s">
        <v>2471</v>
      </c>
    </row>
    <row r="1400" spans="57:57" x14ac:dyDescent="0.25">
      <c r="BE1400" t="s">
        <v>2472</v>
      </c>
    </row>
    <row r="1401" spans="57:57" x14ac:dyDescent="0.25">
      <c r="BE1401" t="s">
        <v>2473</v>
      </c>
    </row>
    <row r="1402" spans="57:57" x14ac:dyDescent="0.25">
      <c r="BE1402" t="s">
        <v>2474</v>
      </c>
    </row>
    <row r="1403" spans="57:57" x14ac:dyDescent="0.25">
      <c r="BE1403" t="s">
        <v>2475</v>
      </c>
    </row>
    <row r="1404" spans="57:57" x14ac:dyDescent="0.25">
      <c r="BE1404" t="s">
        <v>2476</v>
      </c>
    </row>
    <row r="1405" spans="57:57" x14ac:dyDescent="0.25">
      <c r="BE1405" t="s">
        <v>2477</v>
      </c>
    </row>
    <row r="1406" spans="57:57" x14ac:dyDescent="0.25">
      <c r="BE1406" t="s">
        <v>2478</v>
      </c>
    </row>
    <row r="1407" spans="57:57" x14ac:dyDescent="0.25">
      <c r="BE1407" t="s">
        <v>2479</v>
      </c>
    </row>
    <row r="1408" spans="57:57" x14ac:dyDescent="0.25">
      <c r="BE1408" t="s">
        <v>2480</v>
      </c>
    </row>
    <row r="1409" spans="57:57" x14ac:dyDescent="0.25">
      <c r="BE1409" t="s">
        <v>2481</v>
      </c>
    </row>
    <row r="1410" spans="57:57" x14ac:dyDescent="0.25">
      <c r="BE1410" t="s">
        <v>2482</v>
      </c>
    </row>
    <row r="1411" spans="57:57" x14ac:dyDescent="0.25">
      <c r="BE1411" t="s">
        <v>2483</v>
      </c>
    </row>
    <row r="1412" spans="57:57" x14ac:dyDescent="0.25">
      <c r="BE1412" t="s">
        <v>2484</v>
      </c>
    </row>
    <row r="1413" spans="57:57" x14ac:dyDescent="0.25">
      <c r="BE1413" t="s">
        <v>2485</v>
      </c>
    </row>
    <row r="1414" spans="57:57" x14ac:dyDescent="0.25">
      <c r="BE1414" t="s">
        <v>2486</v>
      </c>
    </row>
    <row r="1415" spans="57:57" x14ac:dyDescent="0.25">
      <c r="BE1415" t="s">
        <v>2487</v>
      </c>
    </row>
    <row r="1416" spans="57:57" x14ac:dyDescent="0.25">
      <c r="BE1416" t="s">
        <v>2488</v>
      </c>
    </row>
    <row r="1417" spans="57:57" x14ac:dyDescent="0.25">
      <c r="BE1417" t="s">
        <v>2489</v>
      </c>
    </row>
    <row r="1418" spans="57:57" x14ac:dyDescent="0.25">
      <c r="BE1418" t="s">
        <v>2490</v>
      </c>
    </row>
    <row r="1419" spans="57:57" x14ac:dyDescent="0.25">
      <c r="BE1419" t="s">
        <v>2491</v>
      </c>
    </row>
    <row r="1420" spans="57:57" x14ac:dyDescent="0.25">
      <c r="BE1420" t="s">
        <v>2492</v>
      </c>
    </row>
    <row r="1421" spans="57:57" x14ac:dyDescent="0.25">
      <c r="BE1421" t="s">
        <v>2493</v>
      </c>
    </row>
    <row r="1422" spans="57:57" x14ac:dyDescent="0.25">
      <c r="BE1422" t="s">
        <v>2494</v>
      </c>
    </row>
    <row r="1423" spans="57:57" x14ac:dyDescent="0.25">
      <c r="BE1423" t="s">
        <v>2495</v>
      </c>
    </row>
    <row r="1424" spans="57:57" x14ac:dyDescent="0.25">
      <c r="BE1424" t="s">
        <v>2496</v>
      </c>
    </row>
    <row r="1425" spans="57:57" x14ac:dyDescent="0.25">
      <c r="BE1425" t="s">
        <v>2497</v>
      </c>
    </row>
    <row r="1426" spans="57:57" x14ac:dyDescent="0.25">
      <c r="BE1426" t="s">
        <v>2498</v>
      </c>
    </row>
    <row r="1427" spans="57:57" x14ac:dyDescent="0.25">
      <c r="BE1427" t="s">
        <v>2499</v>
      </c>
    </row>
    <row r="1428" spans="57:57" x14ac:dyDescent="0.25">
      <c r="BE1428" t="s">
        <v>2500</v>
      </c>
    </row>
    <row r="1429" spans="57:57" x14ac:dyDescent="0.25">
      <c r="BE1429" t="s">
        <v>2501</v>
      </c>
    </row>
    <row r="1430" spans="57:57" x14ac:dyDescent="0.25">
      <c r="BE1430" t="s">
        <v>2502</v>
      </c>
    </row>
    <row r="1431" spans="57:57" x14ac:dyDescent="0.25">
      <c r="BE1431" t="s">
        <v>2503</v>
      </c>
    </row>
    <row r="1432" spans="57:57" x14ac:dyDescent="0.25">
      <c r="BE1432" t="s">
        <v>2504</v>
      </c>
    </row>
    <row r="1433" spans="57:57" x14ac:dyDescent="0.25">
      <c r="BE1433" t="s">
        <v>2505</v>
      </c>
    </row>
    <row r="1434" spans="57:57" x14ac:dyDescent="0.25">
      <c r="BE1434" t="s">
        <v>2506</v>
      </c>
    </row>
    <row r="1435" spans="57:57" x14ac:dyDescent="0.25">
      <c r="BE1435" t="s">
        <v>2507</v>
      </c>
    </row>
    <row r="1436" spans="57:57" x14ac:dyDescent="0.25">
      <c r="BE1436" t="s">
        <v>2508</v>
      </c>
    </row>
    <row r="1437" spans="57:57" x14ac:dyDescent="0.25">
      <c r="BE1437" t="s">
        <v>2509</v>
      </c>
    </row>
    <row r="1438" spans="57:57" x14ac:dyDescent="0.25">
      <c r="BE1438" t="s">
        <v>2510</v>
      </c>
    </row>
    <row r="1439" spans="57:57" x14ac:dyDescent="0.25">
      <c r="BE1439" t="s">
        <v>2511</v>
      </c>
    </row>
    <row r="1440" spans="57:57" x14ac:dyDescent="0.25">
      <c r="BE1440" t="s">
        <v>2512</v>
      </c>
    </row>
    <row r="1441" spans="57:57" x14ac:dyDescent="0.25">
      <c r="BE1441" t="s">
        <v>2513</v>
      </c>
    </row>
    <row r="1442" spans="57:57" x14ac:dyDescent="0.25">
      <c r="BE1442" t="s">
        <v>2514</v>
      </c>
    </row>
    <row r="1443" spans="57:57" x14ac:dyDescent="0.25">
      <c r="BE1443" t="s">
        <v>2515</v>
      </c>
    </row>
    <row r="1444" spans="57:57" x14ac:dyDescent="0.25">
      <c r="BE1444" t="s">
        <v>2516</v>
      </c>
    </row>
    <row r="1445" spans="57:57" x14ac:dyDescent="0.25">
      <c r="BE1445" t="s">
        <v>2517</v>
      </c>
    </row>
    <row r="1446" spans="57:57" x14ac:dyDescent="0.25">
      <c r="BE1446" t="s">
        <v>2518</v>
      </c>
    </row>
    <row r="1447" spans="57:57" x14ac:dyDescent="0.25">
      <c r="BE1447" t="s">
        <v>2519</v>
      </c>
    </row>
    <row r="1448" spans="57:57" x14ac:dyDescent="0.25">
      <c r="BE1448" t="s">
        <v>2520</v>
      </c>
    </row>
    <row r="1449" spans="57:57" x14ac:dyDescent="0.25">
      <c r="BE1449" t="s">
        <v>2521</v>
      </c>
    </row>
    <row r="1450" spans="57:57" x14ac:dyDescent="0.25">
      <c r="BE1450" t="s">
        <v>2522</v>
      </c>
    </row>
    <row r="1451" spans="57:57" x14ac:dyDescent="0.25">
      <c r="BE1451" t="s">
        <v>2523</v>
      </c>
    </row>
    <row r="1452" spans="57:57" x14ac:dyDescent="0.25">
      <c r="BE1452" t="s">
        <v>2524</v>
      </c>
    </row>
    <row r="1453" spans="57:57" x14ac:dyDescent="0.25">
      <c r="BE1453" t="s">
        <v>2525</v>
      </c>
    </row>
    <row r="1454" spans="57:57" x14ac:dyDescent="0.25">
      <c r="BE1454" t="s">
        <v>2526</v>
      </c>
    </row>
    <row r="1455" spans="57:57" x14ac:dyDescent="0.25">
      <c r="BE1455" t="s">
        <v>2527</v>
      </c>
    </row>
    <row r="1456" spans="57:57" x14ac:dyDescent="0.25">
      <c r="BE1456" t="s">
        <v>2528</v>
      </c>
    </row>
    <row r="1457" spans="57:57" x14ac:dyDescent="0.25">
      <c r="BE1457" t="s">
        <v>2529</v>
      </c>
    </row>
    <row r="1458" spans="57:57" x14ac:dyDescent="0.25">
      <c r="BE1458" t="s">
        <v>2530</v>
      </c>
    </row>
    <row r="1459" spans="57:57" x14ac:dyDescent="0.25">
      <c r="BE1459" t="s">
        <v>2531</v>
      </c>
    </row>
    <row r="1460" spans="57:57" x14ac:dyDescent="0.25">
      <c r="BE1460" t="s">
        <v>2532</v>
      </c>
    </row>
    <row r="1461" spans="57:57" x14ac:dyDescent="0.25">
      <c r="BE1461" t="s">
        <v>2533</v>
      </c>
    </row>
    <row r="1462" spans="57:57" x14ac:dyDescent="0.25">
      <c r="BE1462" t="s">
        <v>2534</v>
      </c>
    </row>
    <row r="1463" spans="57:57" x14ac:dyDescent="0.25">
      <c r="BE1463" t="s">
        <v>2535</v>
      </c>
    </row>
    <row r="1464" spans="57:57" x14ac:dyDescent="0.25">
      <c r="BE1464" t="s">
        <v>2536</v>
      </c>
    </row>
    <row r="1465" spans="57:57" x14ac:dyDescent="0.25">
      <c r="BE1465" t="s">
        <v>2537</v>
      </c>
    </row>
    <row r="1466" spans="57:57" x14ac:dyDescent="0.25">
      <c r="BE1466" t="s">
        <v>2538</v>
      </c>
    </row>
    <row r="1467" spans="57:57" x14ac:dyDescent="0.25">
      <c r="BE1467" t="s">
        <v>2539</v>
      </c>
    </row>
    <row r="1468" spans="57:57" x14ac:dyDescent="0.25">
      <c r="BE1468" t="s">
        <v>2540</v>
      </c>
    </row>
    <row r="1469" spans="57:57" x14ac:dyDescent="0.25">
      <c r="BE1469" t="s">
        <v>2541</v>
      </c>
    </row>
    <row r="1470" spans="57:57" x14ac:dyDescent="0.25">
      <c r="BE1470" t="s">
        <v>2542</v>
      </c>
    </row>
    <row r="1471" spans="57:57" x14ac:dyDescent="0.25">
      <c r="BE1471" t="s">
        <v>2543</v>
      </c>
    </row>
    <row r="1472" spans="57:57" x14ac:dyDescent="0.25">
      <c r="BE1472" t="s">
        <v>2544</v>
      </c>
    </row>
    <row r="1473" spans="57:57" x14ac:dyDescent="0.25">
      <c r="BE1473" t="s">
        <v>2545</v>
      </c>
    </row>
    <row r="1474" spans="57:57" x14ac:dyDescent="0.25">
      <c r="BE1474" t="s">
        <v>2546</v>
      </c>
    </row>
    <row r="1475" spans="57:57" x14ac:dyDescent="0.25">
      <c r="BE1475" t="s">
        <v>2547</v>
      </c>
    </row>
    <row r="1476" spans="57:57" x14ac:dyDescent="0.25">
      <c r="BE1476" t="s">
        <v>2548</v>
      </c>
    </row>
    <row r="1477" spans="57:57" x14ac:dyDescent="0.25">
      <c r="BE1477" t="s">
        <v>2549</v>
      </c>
    </row>
    <row r="1478" spans="57:57" x14ac:dyDescent="0.25">
      <c r="BE1478" t="s">
        <v>2550</v>
      </c>
    </row>
    <row r="1479" spans="57:57" x14ac:dyDescent="0.25">
      <c r="BE1479" t="s">
        <v>2551</v>
      </c>
    </row>
    <row r="1480" spans="57:57" x14ac:dyDescent="0.25">
      <c r="BE1480" t="s">
        <v>2552</v>
      </c>
    </row>
    <row r="1481" spans="57:57" x14ac:dyDescent="0.25">
      <c r="BE1481" t="s">
        <v>2553</v>
      </c>
    </row>
    <row r="1482" spans="57:57" x14ac:dyDescent="0.25">
      <c r="BE1482" t="s">
        <v>2554</v>
      </c>
    </row>
    <row r="1483" spans="57:57" x14ac:dyDescent="0.25">
      <c r="BE1483" t="s">
        <v>2555</v>
      </c>
    </row>
    <row r="1484" spans="57:57" x14ac:dyDescent="0.25">
      <c r="BE1484" t="s">
        <v>2556</v>
      </c>
    </row>
    <row r="1485" spans="57:57" x14ac:dyDescent="0.25">
      <c r="BE1485" t="s">
        <v>2557</v>
      </c>
    </row>
    <row r="1486" spans="57:57" x14ac:dyDescent="0.25">
      <c r="BE1486" t="s">
        <v>2558</v>
      </c>
    </row>
    <row r="1487" spans="57:57" x14ac:dyDescent="0.25">
      <c r="BE1487" t="s">
        <v>2559</v>
      </c>
    </row>
    <row r="1488" spans="57:57" x14ac:dyDescent="0.25">
      <c r="BE1488" t="s">
        <v>2560</v>
      </c>
    </row>
    <row r="1489" spans="57:57" x14ac:dyDescent="0.25">
      <c r="BE1489" t="s">
        <v>2561</v>
      </c>
    </row>
    <row r="1490" spans="57:57" x14ac:dyDescent="0.25">
      <c r="BE1490" t="s">
        <v>2562</v>
      </c>
    </row>
    <row r="1491" spans="57:57" x14ac:dyDescent="0.25">
      <c r="BE1491" t="s">
        <v>2563</v>
      </c>
    </row>
    <row r="1492" spans="57:57" x14ac:dyDescent="0.25">
      <c r="BE1492" t="s">
        <v>2564</v>
      </c>
    </row>
    <row r="1493" spans="57:57" x14ac:dyDescent="0.25">
      <c r="BE1493" t="s">
        <v>2565</v>
      </c>
    </row>
    <row r="1494" spans="57:57" x14ac:dyDescent="0.25">
      <c r="BE1494" t="s">
        <v>2566</v>
      </c>
    </row>
    <row r="1495" spans="57:57" x14ac:dyDescent="0.25">
      <c r="BE1495" t="s">
        <v>2567</v>
      </c>
    </row>
    <row r="1496" spans="57:57" x14ac:dyDescent="0.25">
      <c r="BE1496" t="s">
        <v>2568</v>
      </c>
    </row>
    <row r="1497" spans="57:57" x14ac:dyDescent="0.25">
      <c r="BE1497" t="s">
        <v>2569</v>
      </c>
    </row>
    <row r="1498" spans="57:57" x14ac:dyDescent="0.25">
      <c r="BE1498" t="s">
        <v>2570</v>
      </c>
    </row>
    <row r="1499" spans="57:57" x14ac:dyDescent="0.25">
      <c r="BE1499" t="s">
        <v>2571</v>
      </c>
    </row>
    <row r="1500" spans="57:57" x14ac:dyDescent="0.25">
      <c r="BE1500" t="s">
        <v>2572</v>
      </c>
    </row>
    <row r="1501" spans="57:57" x14ac:dyDescent="0.25">
      <c r="BE1501" t="s">
        <v>2573</v>
      </c>
    </row>
    <row r="1502" spans="57:57" x14ac:dyDescent="0.25">
      <c r="BE1502" t="s">
        <v>2574</v>
      </c>
    </row>
    <row r="1503" spans="57:57" x14ac:dyDescent="0.25">
      <c r="BE1503" t="s">
        <v>2575</v>
      </c>
    </row>
    <row r="1504" spans="57:57" x14ac:dyDescent="0.25">
      <c r="BE1504" t="s">
        <v>2576</v>
      </c>
    </row>
    <row r="1505" spans="57:57" x14ac:dyDescent="0.25">
      <c r="BE1505" t="s">
        <v>2577</v>
      </c>
    </row>
    <row r="1506" spans="57:57" x14ac:dyDescent="0.25">
      <c r="BE1506" t="s">
        <v>2578</v>
      </c>
    </row>
    <row r="1507" spans="57:57" x14ac:dyDescent="0.25">
      <c r="BE1507" t="s">
        <v>2579</v>
      </c>
    </row>
    <row r="1508" spans="57:57" x14ac:dyDescent="0.25">
      <c r="BE1508" t="s">
        <v>2580</v>
      </c>
    </row>
    <row r="1509" spans="57:57" x14ac:dyDescent="0.25">
      <c r="BE1509" t="s">
        <v>2581</v>
      </c>
    </row>
    <row r="1510" spans="57:57" x14ac:dyDescent="0.25">
      <c r="BE1510" t="s">
        <v>2582</v>
      </c>
    </row>
    <row r="1511" spans="57:57" x14ac:dyDescent="0.25">
      <c r="BE1511" t="s">
        <v>2583</v>
      </c>
    </row>
    <row r="1512" spans="57:57" x14ac:dyDescent="0.25">
      <c r="BE1512" t="s">
        <v>2584</v>
      </c>
    </row>
    <row r="1513" spans="57:57" x14ac:dyDescent="0.25">
      <c r="BE1513" t="s">
        <v>2585</v>
      </c>
    </row>
    <row r="1514" spans="57:57" x14ac:dyDescent="0.25">
      <c r="BE1514" t="s">
        <v>2586</v>
      </c>
    </row>
    <row r="1515" spans="57:57" x14ac:dyDescent="0.25">
      <c r="BE1515" t="s">
        <v>2587</v>
      </c>
    </row>
    <row r="1516" spans="57:57" x14ac:dyDescent="0.25">
      <c r="BE1516" t="s">
        <v>2588</v>
      </c>
    </row>
    <row r="1517" spans="57:57" x14ac:dyDescent="0.25">
      <c r="BE1517" t="s">
        <v>2589</v>
      </c>
    </row>
    <row r="1518" spans="57:57" x14ac:dyDescent="0.25">
      <c r="BE1518" t="s">
        <v>2590</v>
      </c>
    </row>
    <row r="1519" spans="57:57" x14ac:dyDescent="0.25">
      <c r="BE1519" t="s">
        <v>2591</v>
      </c>
    </row>
    <row r="1520" spans="57:57" x14ac:dyDescent="0.25">
      <c r="BE1520" t="s">
        <v>2592</v>
      </c>
    </row>
    <row r="1521" spans="57:57" x14ac:dyDescent="0.25">
      <c r="BE1521" t="s">
        <v>2593</v>
      </c>
    </row>
    <row r="1522" spans="57:57" x14ac:dyDescent="0.25">
      <c r="BE1522" t="s">
        <v>2594</v>
      </c>
    </row>
    <row r="1523" spans="57:57" x14ac:dyDescent="0.25">
      <c r="BE1523" t="s">
        <v>2595</v>
      </c>
    </row>
    <row r="1524" spans="57:57" x14ac:dyDescent="0.25">
      <c r="BE1524" t="s">
        <v>2596</v>
      </c>
    </row>
    <row r="1525" spans="57:57" x14ac:dyDescent="0.25">
      <c r="BE1525" t="s">
        <v>2597</v>
      </c>
    </row>
    <row r="1526" spans="57:57" x14ac:dyDescent="0.25">
      <c r="BE1526" t="s">
        <v>2598</v>
      </c>
    </row>
    <row r="1527" spans="57:57" x14ac:dyDescent="0.25">
      <c r="BE1527" t="s">
        <v>2599</v>
      </c>
    </row>
    <row r="1528" spans="57:57" x14ac:dyDescent="0.25">
      <c r="BE1528" t="s">
        <v>2600</v>
      </c>
    </row>
    <row r="1529" spans="57:57" x14ac:dyDescent="0.25">
      <c r="BE1529" t="s">
        <v>2601</v>
      </c>
    </row>
    <row r="1530" spans="57:57" x14ac:dyDescent="0.25">
      <c r="BE1530" t="s">
        <v>2602</v>
      </c>
    </row>
    <row r="1531" spans="57:57" x14ac:dyDescent="0.25">
      <c r="BE1531" t="s">
        <v>2603</v>
      </c>
    </row>
    <row r="1532" spans="57:57" x14ac:dyDescent="0.25">
      <c r="BE1532" t="s">
        <v>2604</v>
      </c>
    </row>
    <row r="1533" spans="57:57" x14ac:dyDescent="0.25">
      <c r="BE1533" t="s">
        <v>2605</v>
      </c>
    </row>
    <row r="1534" spans="57:57" x14ac:dyDescent="0.25">
      <c r="BE1534" t="s">
        <v>2606</v>
      </c>
    </row>
    <row r="1535" spans="57:57" x14ac:dyDescent="0.25">
      <c r="BE1535" t="s">
        <v>2607</v>
      </c>
    </row>
    <row r="1536" spans="57:57" x14ac:dyDescent="0.25">
      <c r="BE1536" t="s">
        <v>2608</v>
      </c>
    </row>
    <row r="1537" spans="57:57" x14ac:dyDescent="0.25">
      <c r="BE1537" t="s">
        <v>2609</v>
      </c>
    </row>
    <row r="1538" spans="57:57" x14ac:dyDescent="0.25">
      <c r="BE1538" t="s">
        <v>2610</v>
      </c>
    </row>
    <row r="1539" spans="57:57" x14ac:dyDescent="0.25">
      <c r="BE1539" t="s">
        <v>2611</v>
      </c>
    </row>
    <row r="1540" spans="57:57" x14ac:dyDescent="0.25">
      <c r="BE1540" t="s">
        <v>2612</v>
      </c>
    </row>
    <row r="1541" spans="57:57" x14ac:dyDescent="0.25">
      <c r="BE1541" t="s">
        <v>562</v>
      </c>
    </row>
    <row r="1542" spans="57:57" x14ac:dyDescent="0.25">
      <c r="BE1542" t="s">
        <v>563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OA3"/>
  <sheetViews>
    <sheetView workbookViewId="0"/>
  </sheetViews>
  <sheetFormatPr defaultRowHeight="15" x14ac:dyDescent="0.25"/>
  <sheetData>
    <row r="3" spans="5:391" x14ac:dyDescent="0.25">
      <c r="E3" t="s">
        <v>2653</v>
      </c>
      <c r="AQ3" t="s">
        <v>2654</v>
      </c>
      <c r="BI3" t="s">
        <v>2655</v>
      </c>
      <c r="DD3" t="s">
        <v>2656</v>
      </c>
      <c r="DV3" t="s">
        <v>2657</v>
      </c>
      <c r="HJ3" t="s">
        <v>2658</v>
      </c>
      <c r="HS3" t="s">
        <v>2659</v>
      </c>
      <c r="MR3" t="s">
        <v>2660</v>
      </c>
      <c r="NO3" t="s">
        <v>2661</v>
      </c>
      <c r="NP3" t="s">
        <v>2662</v>
      </c>
      <c r="OA3" t="s">
        <v>2663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61</vt:i4>
      </vt:variant>
    </vt:vector>
  </HeadingPairs>
  <TitlesOfParts>
    <vt:vector size="67" baseType="lpstr">
      <vt:lpstr>Help</vt:lpstr>
      <vt:lpstr>Entities</vt:lpstr>
      <vt:lpstr>Relationships</vt:lpstr>
      <vt:lpstr>Model</vt:lpstr>
      <vt:lpstr>Reference Data</vt:lpstr>
      <vt:lpstr>Entities_comment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RSC__scheduleb</vt:lpstr>
      <vt:lpstr>RSC__state</vt:lpstr>
      <vt:lpstr>RSC__subbrand</vt:lpstr>
      <vt:lpstr>RSC__yesno</vt:lpstr>
      <vt:lpstr>RSC_ENTITY_NAME</vt:lpstr>
      <vt:lpstr>RSC_padb14_UOM</vt:lpstr>
      <vt:lpstr>RSC_padb2087_UOM</vt:lpstr>
      <vt:lpstr>RSC_padb2095_UOM</vt:lpstr>
      <vt:lpstr>RSC_padb24_UOM</vt:lpstr>
      <vt:lpstr>RSC_padb31_UOM</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2023-07-31T10:10:07Z</dcterms:modified>
</cp:coreProperties>
</file>