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Yearly" sheetId="1" state="visible" r:id="rId1"/>
    <sheet xmlns:r="http://schemas.openxmlformats.org/officeDocument/2006/relationships" name="Quarterly" sheetId="2" state="visible" r:id="rId2"/>
  </sheets>
  <definedNames/>
  <calcPr calcId="191028" fullCalcOnLoad="1" calcCompleted="0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pivotButton="0" quotePrefix="0" xfId="0"/>
    <xf numFmtId="0" fontId="1" fillId="0" borderId="1" pivotButton="0" quotePrefix="0" xfId="0"/>
    <xf numFmtId="0" fontId="1" fillId="0" borderId="0" pivotButton="0" quotePrefix="0" xfId="0"/>
    <xf numFmtId="0" fontId="0" fillId="0" borderId="0" pivotButton="0" quotePrefix="0" xfId="0"/>
    <xf numFmtId="0" fontId="1" fillId="0" borderId="5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V52"/>
  <sheetViews>
    <sheetView tabSelected="1" workbookViewId="0">
      <selection activeCell="A6" sqref="A6:BV7"/>
    </sheetView>
  </sheetViews>
  <sheetFormatPr baseColWidth="8" defaultRowHeight="14.45" outlineLevelCol="0"/>
  <cols>
    <col width="20.7109375" customWidth="1" style="4" min="1" max="1"/>
    <col width="16.85546875" customWidth="1" style="4" min="2" max="2"/>
    <col width="7.140625" customWidth="1" style="4" min="3" max="3"/>
    <col width="6" bestFit="1" customWidth="1" style="4" min="4" max="4"/>
    <col width="9.140625" bestFit="1" customWidth="1" style="4" min="5" max="5"/>
    <col width="10.7109375" bestFit="1" customWidth="1" style="4" min="6" max="6"/>
    <col width="12.42578125" bestFit="1" customWidth="1" style="4" min="7" max="7"/>
    <col width="9.140625" customWidth="1" style="4" min="8" max="9"/>
    <col width="14.5703125" bestFit="1" customWidth="1" style="4" min="10" max="10"/>
    <col width="4.42578125" bestFit="1" customWidth="1" style="4" min="11" max="11"/>
    <col width="6.7109375" customWidth="1" style="4" min="12" max="12"/>
    <col width="6" customWidth="1" style="4" min="13" max="13"/>
    <col width="12.85546875" bestFit="1" customWidth="1" style="4" min="14" max="14"/>
    <col width="17.5703125" bestFit="1" customWidth="1" style="4" min="15" max="15"/>
    <col width="21.7109375" bestFit="1" customWidth="1" style="4" min="16" max="16"/>
    <col width="13.5703125" bestFit="1" customWidth="1" style="4" min="17" max="17"/>
    <col width="10.7109375" bestFit="1" customWidth="1" style="4" min="18" max="18"/>
    <col width="14.28515625" bestFit="1" customWidth="1" style="4" min="19" max="19"/>
    <col width="14.28515625" customWidth="1" style="4" min="20" max="22"/>
    <col width="10.5703125" bestFit="1" customWidth="1" style="4" min="23" max="23"/>
    <col width="5.7109375" bestFit="1" customWidth="1" style="4" min="24" max="24"/>
    <col width="9.140625" bestFit="1" customWidth="1" style="4" min="25" max="25"/>
    <col width="12.7109375" bestFit="1" customWidth="1" style="4" min="26" max="26"/>
    <col width="8.28515625" bestFit="1" customWidth="1" style="4" min="27" max="27"/>
    <col width="5.7109375" bestFit="1" customWidth="1" style="4" min="28" max="28"/>
    <col width="9.140625" bestFit="1" customWidth="1" style="4" min="29" max="29"/>
    <col width="12.7109375" bestFit="1" customWidth="1" style="4" min="30" max="30"/>
    <col width="8.28515625" bestFit="1" customWidth="1" style="4" min="31" max="31"/>
    <col width="5.7109375" bestFit="1" customWidth="1" style="4" min="32" max="32"/>
    <col width="9.140625" bestFit="1" customWidth="1" style="4" min="33" max="33"/>
    <col width="12.7109375" bestFit="1" customWidth="1" style="4" min="34" max="34"/>
    <col width="8.28515625" bestFit="1" customWidth="1" style="4" min="35" max="35"/>
    <col width="5.7109375" bestFit="1" customWidth="1" style="4" min="36" max="36"/>
    <col width="9.140625" bestFit="1" customWidth="1" style="4" min="37" max="37"/>
    <col width="12.7109375" bestFit="1" customWidth="1" style="4" min="38" max="38"/>
    <col width="8.28515625" bestFit="1" customWidth="1" style="4" min="39" max="39"/>
    <col width="5.7109375" bestFit="1" customWidth="1" style="4" min="40" max="40"/>
    <col width="9.140625" bestFit="1" customWidth="1" style="4" min="41" max="41"/>
    <col width="12.7109375" bestFit="1" customWidth="1" style="4" min="42" max="42"/>
    <col width="8.28515625" bestFit="1" customWidth="1" style="4" min="43" max="43"/>
    <col width="5.7109375" bestFit="1" customWidth="1" style="4" min="44" max="44"/>
    <col width="9.140625" bestFit="1" customWidth="1" style="4" min="45" max="45"/>
    <col width="12.7109375" bestFit="1" customWidth="1" style="4" min="46" max="46"/>
    <col width="8.28515625" bestFit="1" customWidth="1" style="4" min="47" max="47"/>
    <col width="5.7109375" bestFit="1" customWidth="1" style="4" min="48" max="48"/>
    <col width="9.140625" bestFit="1" customWidth="1" style="4" min="49" max="49"/>
    <col width="12.7109375" bestFit="1" customWidth="1" style="4" min="50" max="50"/>
    <col width="8.28515625" bestFit="1" customWidth="1" style="4" min="51" max="51"/>
    <col width="5.7109375" bestFit="1" customWidth="1" style="4" min="52" max="52"/>
    <col width="9.140625" bestFit="1" customWidth="1" style="4" min="53" max="53"/>
    <col width="12.7109375" bestFit="1" customWidth="1" style="4" min="54" max="54"/>
    <col width="8.28515625" bestFit="1" customWidth="1" style="4" min="55" max="55"/>
    <col width="5.7109375" bestFit="1" customWidth="1" style="4" min="56" max="56"/>
    <col width="9.140625" bestFit="1" customWidth="1" style="4" min="57" max="57"/>
    <col width="12.7109375" bestFit="1" customWidth="1" style="4" min="58" max="58"/>
    <col width="8.28515625" bestFit="1" customWidth="1" style="4" min="59" max="59"/>
    <col width="5.7109375" bestFit="1" customWidth="1" style="4" min="60" max="60"/>
    <col width="9.140625" bestFit="1" customWidth="1" style="4" min="61" max="61"/>
    <col width="12.7109375" bestFit="1" customWidth="1" style="4" min="62" max="62"/>
    <col width="8.28515625" bestFit="1" customWidth="1" style="4" min="63" max="63"/>
    <col width="5.7109375" bestFit="1" customWidth="1" style="4" min="64" max="64"/>
    <col width="9.140625" bestFit="1" customWidth="1" style="4" min="65" max="65"/>
    <col width="12.7109375" bestFit="1" customWidth="1" style="4" min="66" max="66"/>
    <col width="8.28515625" bestFit="1" customWidth="1" style="4" min="67" max="67"/>
    <col width="5.7109375" bestFit="1" customWidth="1" style="4" min="68" max="68"/>
    <col width="9.140625" bestFit="1" customWidth="1" style="4" min="69" max="69"/>
    <col width="12.7109375" bestFit="1" customWidth="1" style="4" min="70" max="70"/>
    <col width="8.28515625" bestFit="1" customWidth="1" style="4" min="71" max="71"/>
    <col width="5.7109375" bestFit="1" customWidth="1" style="4" min="72" max="72"/>
    <col width="9.140625" bestFit="1" customWidth="1" style="4" min="73" max="73"/>
    <col width="12.7109375" bestFit="1" customWidth="1" style="4" min="74" max="74"/>
  </cols>
  <sheetData>
    <row r="1">
      <c r="A1" t="inlineStr">
        <is>
          <t>Sales = Revenue</t>
        </is>
      </c>
    </row>
    <row r="2">
      <c r="A2" t="inlineStr">
        <is>
          <t>Operating profit = Profit</t>
        </is>
      </c>
      <c r="W2" t="inlineStr">
        <is>
          <t>in Rs Crores</t>
        </is>
      </c>
    </row>
    <row r="3">
      <c r="A3" t="inlineStr">
        <is>
          <t>Net Profit = Net Profit</t>
        </is>
      </c>
    </row>
    <row r="4">
      <c r="A4" t="inlineStr">
        <is>
          <t>CMP = Current market price</t>
        </is>
      </c>
      <c r="W4" s="9" t="n">
        <v>2020</v>
      </c>
      <c r="X4" s="10" t="n"/>
      <c r="Y4" s="10" t="n"/>
      <c r="Z4" s="11" t="n"/>
      <c r="AA4" s="9">
        <f>W4-1</f>
        <v/>
      </c>
      <c r="AB4" s="10" t="n"/>
      <c r="AC4" s="10" t="n"/>
      <c r="AD4" s="11" t="n"/>
      <c r="AE4" s="9">
        <f>AA4-1</f>
        <v/>
      </c>
      <c r="AF4" s="10" t="n"/>
      <c r="AG4" s="10" t="n"/>
      <c r="AH4" s="11" t="n"/>
      <c r="AI4" s="9">
        <f>AE4-1</f>
        <v/>
      </c>
      <c r="AJ4" s="10" t="n"/>
      <c r="AK4" s="10" t="n"/>
      <c r="AL4" s="11" t="n"/>
      <c r="AM4" s="9">
        <f>AI4-1</f>
        <v/>
      </c>
      <c r="AN4" s="10" t="n"/>
      <c r="AO4" s="10" t="n"/>
      <c r="AP4" s="11" t="n"/>
      <c r="AQ4" s="9">
        <f>AM4-1</f>
        <v/>
      </c>
      <c r="AR4" s="10" t="n"/>
      <c r="AS4" s="10" t="n"/>
      <c r="AT4" s="11" t="n"/>
      <c r="AU4" s="9">
        <f>AQ4-1</f>
        <v/>
      </c>
      <c r="AV4" s="10" t="n"/>
      <c r="AW4" s="10" t="n"/>
      <c r="AX4" s="11" t="n"/>
      <c r="AY4" s="9">
        <f>AU4-1</f>
        <v/>
      </c>
      <c r="AZ4" s="10" t="n"/>
      <c r="BA4" s="10" t="n"/>
      <c r="BB4" s="11" t="n"/>
      <c r="BC4" s="9">
        <f>AY4-1</f>
        <v/>
      </c>
      <c r="BD4" s="10" t="n"/>
      <c r="BE4" s="10" t="n"/>
      <c r="BF4" s="11" t="n"/>
      <c r="BG4" s="9">
        <f>BC4-1</f>
        <v/>
      </c>
      <c r="BH4" s="10" t="n"/>
      <c r="BI4" s="10" t="n"/>
      <c r="BJ4" s="11" t="n"/>
      <c r="BK4" s="9">
        <f>BG4-1</f>
        <v/>
      </c>
      <c r="BL4" s="10" t="n"/>
      <c r="BM4" s="10" t="n"/>
      <c r="BN4" s="11" t="n"/>
      <c r="BO4" s="9">
        <f>BK4-1</f>
        <v/>
      </c>
      <c r="BP4" s="10" t="n"/>
      <c r="BQ4" s="10" t="n"/>
      <c r="BR4" s="11" t="n"/>
      <c r="BS4" s="9">
        <f>BO4-1</f>
        <v/>
      </c>
      <c r="BT4" s="10" t="n"/>
      <c r="BU4" s="10" t="n"/>
      <c r="BV4" s="11" t="n"/>
    </row>
    <row r="5">
      <c r="A5" s="2" t="inlineStr">
        <is>
          <t>Company Name</t>
        </is>
      </c>
      <c r="B5" s="2" t="inlineStr">
        <is>
          <t>Sector/Industry</t>
        </is>
      </c>
      <c r="C5" s="2" t="inlineStr">
        <is>
          <t>Group</t>
        </is>
      </c>
      <c r="D5" s="2" t="inlineStr">
        <is>
          <t>CMP</t>
        </is>
      </c>
      <c r="E5" s="2" t="inlineStr">
        <is>
          <t>Valuation</t>
        </is>
      </c>
      <c r="F5" s="2" t="inlineStr">
        <is>
          <t>Current P/E</t>
        </is>
      </c>
      <c r="G5" s="2" t="inlineStr">
        <is>
          <t>Avg PE (5 yrs)</t>
        </is>
      </c>
      <c r="H5" s="2" t="inlineStr">
        <is>
          <t>PEG</t>
        </is>
      </c>
      <c r="I5" s="2" t="inlineStr">
        <is>
          <t>EPS</t>
        </is>
      </c>
      <c r="J5" s="2" t="inlineStr">
        <is>
          <t>EPS CAGR(3 yrs)</t>
        </is>
      </c>
      <c r="K5" s="2" t="inlineStr">
        <is>
          <t>ROE</t>
        </is>
      </c>
      <c r="L5" s="2" t="inlineStr">
        <is>
          <t>ROCE</t>
        </is>
      </c>
      <c r="M5" s="2" t="inlineStr">
        <is>
          <t>P/B</t>
        </is>
      </c>
      <c r="N5" s="2" t="inlineStr">
        <is>
          <t>Dividend Yield</t>
        </is>
      </c>
      <c r="O5" s="2" t="inlineStr">
        <is>
          <t>Debt to equity ratio</t>
        </is>
      </c>
      <c r="P5" s="2" t="inlineStr">
        <is>
          <t>Interest Coverage Ratios</t>
        </is>
      </c>
      <c r="Q5" s="2" t="inlineStr">
        <is>
          <t>Revenue CAGR</t>
        </is>
      </c>
      <c r="R5" s="2" t="inlineStr">
        <is>
          <t>Profit CAGR</t>
        </is>
      </c>
      <c r="S5" s="2" t="inlineStr">
        <is>
          <t>Net Profit CAGR</t>
        </is>
      </c>
      <c r="T5" s="2" t="n"/>
      <c r="U5" s="2" t="n"/>
      <c r="V5" s="2" t="n"/>
      <c r="W5" s="2" t="inlineStr">
        <is>
          <t>Revenue</t>
        </is>
      </c>
      <c r="X5" s="2" t="inlineStr">
        <is>
          <t>Profit</t>
        </is>
      </c>
      <c r="Y5" s="2" t="inlineStr">
        <is>
          <t>Net Profit</t>
        </is>
      </c>
      <c r="Z5" s="2" t="inlineStr">
        <is>
          <t>Net Cash Flow</t>
        </is>
      </c>
      <c r="AA5" s="2" t="inlineStr">
        <is>
          <t>Revenue</t>
        </is>
      </c>
      <c r="AB5" s="2" t="inlineStr">
        <is>
          <t>Profit</t>
        </is>
      </c>
      <c r="AC5" s="2" t="inlineStr">
        <is>
          <t>Net Profit</t>
        </is>
      </c>
      <c r="AD5" s="2" t="inlineStr">
        <is>
          <t>Net Cash Flow</t>
        </is>
      </c>
      <c r="AE5" s="2" t="inlineStr">
        <is>
          <t>Revenue</t>
        </is>
      </c>
      <c r="AF5" s="2" t="inlineStr">
        <is>
          <t>Profit</t>
        </is>
      </c>
      <c r="AG5" s="2" t="inlineStr">
        <is>
          <t>Net Profit</t>
        </is>
      </c>
      <c r="AH5" s="2" t="inlineStr">
        <is>
          <t>Net Cash Flow</t>
        </is>
      </c>
      <c r="AI5" s="2" t="inlineStr">
        <is>
          <t>Revenue</t>
        </is>
      </c>
      <c r="AJ5" s="2" t="inlineStr">
        <is>
          <t>Profit</t>
        </is>
      </c>
      <c r="AK5" s="2" t="inlineStr">
        <is>
          <t>Net Profit</t>
        </is>
      </c>
      <c r="AL5" s="2" t="inlineStr">
        <is>
          <t>Net Cash Flow</t>
        </is>
      </c>
      <c r="AM5" s="2" t="inlineStr">
        <is>
          <t>Revenue</t>
        </is>
      </c>
      <c r="AN5" s="2" t="inlineStr">
        <is>
          <t>Profit</t>
        </is>
      </c>
      <c r="AO5" s="2" t="inlineStr">
        <is>
          <t>Net Profit</t>
        </is>
      </c>
      <c r="AP5" s="2" t="inlineStr">
        <is>
          <t>Net Cash Flow</t>
        </is>
      </c>
      <c r="AQ5" s="2" t="inlineStr">
        <is>
          <t>Revenue</t>
        </is>
      </c>
      <c r="AR5" s="2" t="inlineStr">
        <is>
          <t>Profit</t>
        </is>
      </c>
      <c r="AS5" s="2" t="inlineStr">
        <is>
          <t>Net Profit</t>
        </is>
      </c>
      <c r="AT5" s="2" t="inlineStr">
        <is>
          <t>Net Cash Flow</t>
        </is>
      </c>
      <c r="AU5" s="2" t="inlineStr">
        <is>
          <t>Revenue</t>
        </is>
      </c>
      <c r="AV5" s="2" t="inlineStr">
        <is>
          <t>Profit</t>
        </is>
      </c>
      <c r="AW5" s="2" t="inlineStr">
        <is>
          <t>Net Profit</t>
        </is>
      </c>
      <c r="AX5" s="2" t="inlineStr">
        <is>
          <t>Net Cash Flow</t>
        </is>
      </c>
      <c r="AY5" s="2" t="inlineStr">
        <is>
          <t>Revenue</t>
        </is>
      </c>
      <c r="AZ5" s="2" t="inlineStr">
        <is>
          <t>Profit</t>
        </is>
      </c>
      <c r="BA5" s="2" t="inlineStr">
        <is>
          <t>Net Profit</t>
        </is>
      </c>
      <c r="BB5" s="2" t="inlineStr">
        <is>
          <t>Net Cash Flow</t>
        </is>
      </c>
      <c r="BC5" s="2" t="inlineStr">
        <is>
          <t>Revenue</t>
        </is>
      </c>
      <c r="BD5" s="2" t="inlineStr">
        <is>
          <t>Profit</t>
        </is>
      </c>
      <c r="BE5" s="2" t="inlineStr">
        <is>
          <t>Net Profit</t>
        </is>
      </c>
      <c r="BF5" s="2" t="inlineStr">
        <is>
          <t>Net Cash Flow</t>
        </is>
      </c>
      <c r="BG5" s="2" t="inlineStr">
        <is>
          <t>Revenue</t>
        </is>
      </c>
      <c r="BH5" s="2" t="inlineStr">
        <is>
          <t>Profit</t>
        </is>
      </c>
      <c r="BI5" s="2" t="inlineStr">
        <is>
          <t>Net Profit</t>
        </is>
      </c>
      <c r="BJ5" s="2" t="inlineStr">
        <is>
          <t>Net Cash Flow</t>
        </is>
      </c>
      <c r="BK5" s="2" t="inlineStr">
        <is>
          <t>Revenue</t>
        </is>
      </c>
      <c r="BL5" s="2" t="inlineStr">
        <is>
          <t>Profit</t>
        </is>
      </c>
      <c r="BM5" s="2" t="inlineStr">
        <is>
          <t>Net Profit</t>
        </is>
      </c>
      <c r="BN5" s="2" t="inlineStr">
        <is>
          <t>Net Cash Flow</t>
        </is>
      </c>
      <c r="BO5" s="2" t="inlineStr">
        <is>
          <t>Revenue</t>
        </is>
      </c>
      <c r="BP5" s="2" t="inlineStr">
        <is>
          <t>Profit</t>
        </is>
      </c>
      <c r="BQ5" s="2" t="inlineStr">
        <is>
          <t>Net Profit</t>
        </is>
      </c>
      <c r="BR5" s="2" t="inlineStr">
        <is>
          <t>Net Cash Flow</t>
        </is>
      </c>
      <c r="BS5" s="5" t="inlineStr">
        <is>
          <t>Revenue</t>
        </is>
      </c>
      <c r="BT5" s="2" t="inlineStr">
        <is>
          <t>Profit</t>
        </is>
      </c>
      <c r="BU5" s="2" t="inlineStr">
        <is>
          <t>Net Profit</t>
        </is>
      </c>
      <c r="BV5" s="2" t="inlineStr">
        <is>
          <t>Net Cash Flow</t>
        </is>
      </c>
    </row>
    <row r="6">
      <c r="A6" t="inlineStr">
        <is>
          <t>20 Microns Limited</t>
        </is>
      </c>
      <c r="B6" t="inlineStr">
        <is>
          <t>Mining</t>
        </is>
      </c>
      <c r="C6" t="inlineStr">
        <is>
          <t xml:space="preserve">B </t>
        </is>
      </c>
      <c r="D6" t="inlineStr">
        <is>
          <t>31.25</t>
        </is>
      </c>
    </row>
    <row r="7">
      <c r="A7" t="inlineStr">
        <is>
          <t>21st Century Management Services Limited</t>
        </is>
      </c>
      <c r="B7" t="inlineStr">
        <is>
          <t>Other Financial Services</t>
        </is>
      </c>
      <c r="C7" t="inlineStr">
        <is>
          <t xml:space="preserve">B </t>
        </is>
      </c>
      <c r="D7" t="inlineStr">
        <is>
          <t>10.65</t>
        </is>
      </c>
    </row>
    <row r="8">
      <c r="A8" t="inlineStr">
        <is>
          <t>3i Infotech Limited</t>
        </is>
      </c>
      <c r="B8" t="inlineStr">
        <is>
          <t>IT Consulting &amp; Software</t>
        </is>
      </c>
      <c r="C8" t="inlineStr">
        <is>
          <t xml:space="preserve">B </t>
        </is>
      </c>
      <c r="D8" t="inlineStr">
        <is>
          <t>2.45</t>
        </is>
      </c>
    </row>
    <row r="9">
      <c r="A9" t="inlineStr">
        <is>
          <t>3M India Limited</t>
        </is>
      </c>
      <c r="B9" t="inlineStr">
        <is>
          <t>Diversified</t>
        </is>
      </c>
      <c r="C9" t="inlineStr">
        <is>
          <t xml:space="preserve">A </t>
        </is>
      </c>
      <c r="D9" t="inlineStr">
        <is>
          <t>21,492</t>
        </is>
      </c>
    </row>
    <row r="10">
      <c r="A10" t="inlineStr">
        <is>
          <t>3P Land Holdings Limited</t>
        </is>
      </c>
      <c r="B10" t="inlineStr">
        <is>
          <t>Paper &amp; Paper Products</t>
        </is>
      </c>
      <c r="C10" t="inlineStr">
        <is>
          <t xml:space="preserve">B </t>
        </is>
      </c>
      <c r="D10" t="inlineStr">
        <is>
          <t>8.10</t>
        </is>
      </c>
    </row>
    <row r="11">
      <c r="A11" t="inlineStr">
        <is>
          <t>5Paisa Capital Limited</t>
        </is>
      </c>
      <c r="B11" t="inlineStr">
        <is>
          <t>Other Financial Services</t>
        </is>
      </c>
      <c r="C11" t="inlineStr">
        <is>
          <t xml:space="preserve">B </t>
        </is>
      </c>
      <c r="D11" t="inlineStr">
        <is>
          <t>444.65</t>
        </is>
      </c>
      <c r="N11" s="3" t="n"/>
    </row>
    <row r="12">
      <c r="A12" t="inlineStr">
        <is>
          <t>63 moons technologies limited</t>
        </is>
      </c>
      <c r="B12" t="inlineStr">
        <is>
          <t>IT Consulting &amp; Software</t>
        </is>
      </c>
      <c r="C12" t="inlineStr">
        <is>
          <t xml:space="preserve">T </t>
        </is>
      </c>
      <c r="D12" t="inlineStr">
        <is>
          <t>71.20</t>
        </is>
      </c>
    </row>
    <row r="13">
      <c r="A13" s="3" t="inlineStr">
        <is>
          <t>A2Z Infra Engineering Limited</t>
        </is>
      </c>
      <c r="B13" s="3" t="inlineStr">
        <is>
          <t>Utilities:Non-Elec.</t>
        </is>
      </c>
      <c r="C13" s="3" t="inlineStr">
        <is>
          <t xml:space="preserve">B </t>
        </is>
      </c>
      <c r="D13" t="inlineStr">
        <is>
          <t>4.50</t>
        </is>
      </c>
    </row>
    <row r="14">
      <c r="A14" s="3" t="inlineStr">
        <is>
          <t>Aarti Drugs Limited</t>
        </is>
      </c>
      <c r="B14" s="3" t="inlineStr">
        <is>
          <t>Pharmaceuticals</t>
        </is>
      </c>
      <c r="C14" s="3" t="inlineStr">
        <is>
          <t xml:space="preserve">B </t>
        </is>
      </c>
      <c r="D14" t="inlineStr">
        <is>
          <t>1,587</t>
        </is>
      </c>
    </row>
    <row r="15">
      <c r="A15" s="3" t="inlineStr">
        <is>
          <t>Aarti Industries Limited</t>
        </is>
      </c>
      <c r="B15" s="3" t="inlineStr">
        <is>
          <t>Specialty Chemicals</t>
        </is>
      </c>
      <c r="C15" s="3" t="inlineStr">
        <is>
          <t xml:space="preserve">A </t>
        </is>
      </c>
      <c r="D15" t="inlineStr">
        <is>
          <t>950.20</t>
        </is>
      </c>
    </row>
    <row r="16">
      <c r="A16" t="inlineStr">
        <is>
          <t>Aarti Surfactants Limited</t>
        </is>
      </c>
      <c r="B16" t="inlineStr">
        <is>
          <t>Specialty Chemicals</t>
        </is>
      </c>
      <c r="C16" t="inlineStr">
        <is>
          <t xml:space="preserve">T </t>
        </is>
      </c>
    </row>
    <row r="17">
      <c r="A17" t="inlineStr">
        <is>
          <t>Aarvee Denims &amp; Exports Limited</t>
        </is>
      </c>
      <c r="B17" t="inlineStr">
        <is>
          <t>Textiles</t>
        </is>
      </c>
      <c r="C17" t="inlineStr">
        <is>
          <t xml:space="preserve">T </t>
        </is>
      </c>
      <c r="D17" t="inlineStr">
        <is>
          <t>10.30</t>
        </is>
      </c>
    </row>
    <row r="18">
      <c r="A18" t="inlineStr">
        <is>
          <t>Aarvi Encon Limited</t>
        </is>
      </c>
      <c r="B18" t="n">
        <v/>
      </c>
      <c r="C18" t="n">
        <v/>
      </c>
      <c r="D18" t="inlineStr">
        <is>
          <t>30.35</t>
        </is>
      </c>
    </row>
    <row r="19">
      <c r="A19" t="inlineStr">
        <is>
          <t>Aavas Financiers Limited</t>
        </is>
      </c>
      <c r="B19" t="inlineStr">
        <is>
          <t xml:space="preserve">Housing Finance </t>
        </is>
      </c>
      <c r="C19" t="inlineStr">
        <is>
          <t xml:space="preserve">A </t>
        </is>
      </c>
      <c r="D19" t="inlineStr">
        <is>
          <t>1,393</t>
        </is>
      </c>
    </row>
    <row r="20">
      <c r="A20" t="inlineStr">
        <is>
          <t>Aban Offshore Limited</t>
        </is>
      </c>
      <c r="B20" t="inlineStr">
        <is>
          <t>Exploration &amp; Production</t>
        </is>
      </c>
      <c r="C20" t="inlineStr">
        <is>
          <t xml:space="preserve">B </t>
        </is>
      </c>
      <c r="D20" t="inlineStr">
        <is>
          <t>25.10</t>
        </is>
      </c>
    </row>
    <row r="33">
      <c r="A33" s="3" t="n"/>
      <c r="B33" s="3" t="n"/>
      <c r="C33" s="3" t="n"/>
    </row>
    <row r="34">
      <c r="A34" s="3" t="n"/>
      <c r="B34" s="3" t="n"/>
      <c r="C34" s="3" t="n"/>
    </row>
    <row r="40">
      <c r="A40" s="3" t="n"/>
      <c r="B40" s="3" t="n"/>
      <c r="C40" s="3" t="n"/>
    </row>
    <row r="52">
      <c r="A52" s="3" t="n"/>
      <c r="B52" s="3" t="n"/>
      <c r="C52" s="3" t="n"/>
    </row>
  </sheetData>
  <mergeCells count="13">
    <mergeCell ref="W4:Z4"/>
    <mergeCell ref="AA4:AD4"/>
    <mergeCell ref="AE4:AH4"/>
    <mergeCell ref="AI4:AL4"/>
    <mergeCell ref="BS4:BV4"/>
    <mergeCell ref="AM4:AP4"/>
    <mergeCell ref="AQ4:AT4"/>
    <mergeCell ref="AU4:AX4"/>
    <mergeCell ref="AY4:BB4"/>
    <mergeCell ref="BC4:BF4"/>
    <mergeCell ref="BG4:BJ4"/>
    <mergeCell ref="BK4:BN4"/>
    <mergeCell ref="BO4:BR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2"/>
  <sheetViews>
    <sheetView workbookViewId="0">
      <selection activeCell="A3" sqref="A3"/>
    </sheetView>
  </sheetViews>
  <sheetFormatPr baseColWidth="8" defaultRowHeight="14.45"/>
  <sheetData>
    <row r="2">
      <c r="A2" t="inlineStr">
        <is>
          <t>Same structure as yearly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Prithvi Koripalli</dc:creator>
  <dcterms:created xmlns:dcterms="http://purl.org/dc/terms/" xmlns:xsi="http://www.w3.org/2001/XMLSchema-instance" xsi:type="dcterms:W3CDTF">2020-06-29T08:30:32Z</dcterms:created>
  <dcterms:modified xmlns:dcterms="http://purl.org/dc/terms/" xmlns:xsi="http://www.w3.org/2001/XMLSchema-instance" xsi:type="dcterms:W3CDTF">2020-07-26T10:06:53Z</dcterms:modified>
  <cp:lastModifiedBy>Abhijit patra</cp:lastModifiedBy>
</cp:coreProperties>
</file>