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f9\AC\Temp\"/>
    </mc:Choice>
  </mc:AlternateContent>
  <xr:revisionPtr revIDLastSave="6" documentId="13_ncr:1_{400D316A-83E7-45D6-AA0A-7DCDB78DFA50}" xr6:coauthVersionLast="45" xr6:coauthVersionMax="45" xr10:uidLastSave="{557F4819-B8B0-463E-B870-CE92581E9C0A}"/>
  <bookViews>
    <workbookView xWindow="-105" yWindow="-105" windowWidth="23250" windowHeight="12570" xr2:uid="{8BD4D62F-CA13-407D-B30F-E9A78808E7C9}"/>
  </bookViews>
  <sheets>
    <sheet name="Yearly" sheetId="1" r:id="rId1"/>
    <sheet name="Notes" sheetId="3" r:id="rId2"/>
  </sheets>
  <definedNames>
    <definedName name="_xlnm._FilterDatabase" localSheetId="0" hidden="1">Yearly!$A$5:$CZ$5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" i="1" l="1"/>
  <c r="AI4" i="1" l="1"/>
  <c r="AP4" i="1" l="1"/>
  <c r="AW4" i="1" l="1"/>
  <c r="BD4" i="1" s="1"/>
  <c r="BK4" i="1" s="1"/>
  <c r="BR4" i="1" s="1"/>
  <c r="BY4" i="1" s="1"/>
  <c r="CF4" i="1" s="1"/>
  <c r="CM4" i="1" s="1"/>
  <c r="CT4" i="1" s="1"/>
</calcChain>
</file>

<file path=xl/sharedStrings.xml><?xml version="1.0" encoding="utf-8"?>
<sst xmlns="http://schemas.openxmlformats.org/spreadsheetml/2006/main" count="143" uniqueCount="63">
  <si>
    <t>Sales = Revenue</t>
  </si>
  <si>
    <t>Operating profit = Profit</t>
  </si>
  <si>
    <t>in Rs Crores</t>
  </si>
  <si>
    <t>Net Profit = Net Profit</t>
  </si>
  <si>
    <t>CMP = Current market price</t>
  </si>
  <si>
    <t>Company Name</t>
  </si>
  <si>
    <t>Sector/Industry</t>
  </si>
  <si>
    <t>Group</t>
  </si>
  <si>
    <t>Market Cap</t>
  </si>
  <si>
    <t>CMP</t>
  </si>
  <si>
    <t>Valuation</t>
  </si>
  <si>
    <t>PEG</t>
  </si>
  <si>
    <t>Current P/E(x)</t>
  </si>
  <si>
    <t>Avg PE (5 yrs)</t>
  </si>
  <si>
    <t>EPS</t>
  </si>
  <si>
    <t>EPS CAGR %(3 yrs)</t>
  </si>
  <si>
    <t>ROE(%)</t>
  </si>
  <si>
    <t>ROCE(%)</t>
  </si>
  <si>
    <t>P/B(x)</t>
  </si>
  <si>
    <t>Dividend Yield</t>
  </si>
  <si>
    <t>Debt to equity ratio</t>
  </si>
  <si>
    <t>Interest Coverage Ratios</t>
  </si>
  <si>
    <t>Revenue CAGR(3 yrs)</t>
  </si>
  <si>
    <t>Profit CAGR(3 yrs)</t>
  </si>
  <si>
    <t>Net Profit CAGR(3 yrs)</t>
  </si>
  <si>
    <t>Revenue</t>
  </si>
  <si>
    <t>Expenses</t>
  </si>
  <si>
    <t>Profit</t>
  </si>
  <si>
    <t>Net Profit</t>
  </si>
  <si>
    <t>Net Cash Flow</t>
  </si>
  <si>
    <t>PE</t>
  </si>
  <si>
    <t>Companies can alter profit and sales figures. So the priority should not be on profit and sales growth figures</t>
  </si>
  <si>
    <t>Find companies that have economic moat during early stages</t>
  </si>
  <si>
    <t>Aviod companies that is having debt to equity ratio more than 1 and (increasing)</t>
  </si>
  <si>
    <t>Avoid companies having ROE less than 12% and( decreasing over years)</t>
  </si>
  <si>
    <t>Better to invest in companies where promotors holding is increasing</t>
  </si>
  <si>
    <t>Better to invest in companies where FIIs stake is increasing</t>
  </si>
  <si>
    <t>Avoid companies where retail investors stake is increasing, sign of FIIs and DIIs stake decrease and early sign of meltdown of company</t>
  </si>
  <si>
    <t>Pledging of shares 2-8% is fine but keep an eye on it if it is increasing</t>
  </si>
  <si>
    <t>Aviod companies where promotors pledge more than 30% of the holdings and the pledged percentage is increasing</t>
  </si>
  <si>
    <t>Good companies provide dividend from past 10-20 yrs, signifies good balance sheet</t>
  </si>
  <si>
    <t>Tax should match 30%-35% of profit otherwise dig deeper</t>
  </si>
  <si>
    <t>avg ROE for past 5 yrs should be &gt;=20%</t>
  </si>
  <si>
    <t>P/E</t>
  </si>
  <si>
    <t>Compare with its historical average and if its trading less than its historical avg P/E could be a buy</t>
  </si>
  <si>
    <t>Compare with its peers</t>
  </si>
  <si>
    <t>Compare with sensex</t>
  </si>
  <si>
    <t>higher growth higher PE</t>
  </si>
  <si>
    <t>Massive cashflow and less leveraged</t>
  </si>
  <si>
    <t>P/B</t>
  </si>
  <si>
    <t>Lower the P/B the better</t>
  </si>
  <si>
    <t>Current PE is not more than two times of the last three years average earnings growth rate</t>
  </si>
  <si>
    <t>PEG = PE/Earning growth rate</t>
  </si>
  <si>
    <t>PEG is calculated for past 3yrs</t>
  </si>
  <si>
    <t>PEG&lt;0.5</t>
  </si>
  <si>
    <t>undervalued and could be an opportunity</t>
  </si>
  <si>
    <t>0.5&lt;PEG&lt;1</t>
  </si>
  <si>
    <t>undervalued or resonably valued</t>
  </si>
  <si>
    <t>1&lt;PEG&lt;2</t>
  </si>
  <si>
    <t>Reasonably valued</t>
  </si>
  <si>
    <t>PEG&gt;2</t>
  </si>
  <si>
    <t>Over valued</t>
  </si>
  <si>
    <t>Calculated for past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</si>
</sst>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 applyBorder="1"/>
    <xf numFmtId="0" fontId="1" fillId="0" borderId="5" xfId="0" applyFont="1" applyBorder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59EE-406E-4588-820C-A407EF25A70E}">
  <dimension ref="A1:CZ25"/>
  <sheetViews>
    <sheetView tabSelected="1" workbookViewId="0">
      <selection activeCell="DB10" sqref="A6:DB10"/>
    </sheetView>
  </sheetViews>
  <sheetFormatPr defaultRowHeight="14.45"/>
  <cols>
    <col min="1" max="1" width="20.7109375" customWidth="1"/>
    <col min="2" max="2" width="16.85546875" customWidth="1"/>
    <col min="3" max="3" width="7.140625" customWidth="1"/>
    <col min="4" max="4" width="10.7109375" bestFit="1" customWidth="1"/>
    <col min="5" max="5" width="6" bestFit="1" customWidth="1"/>
    <col min="6" max="6" width="9.140625" bestFit="1" customWidth="1"/>
    <col min="7" max="7" width="12" bestFit="1" customWidth="1"/>
    <col min="8" max="8" width="13.140625" bestFit="1" customWidth="1"/>
    <col min="9" max="9" width="12.42578125" bestFit="1" customWidth="1"/>
    <col min="10" max="10" width="9.140625" customWidth="1"/>
    <col min="11" max="11" width="16.42578125" bestFit="1" customWidth="1"/>
    <col min="12" max="12" width="9.5703125" customWidth="1"/>
    <col min="13" max="13" width="8.28515625" bestFit="1" customWidth="1"/>
    <col min="14" max="14" width="6" customWidth="1"/>
    <col min="15" max="15" width="12.85546875" bestFit="1" customWidth="1"/>
    <col min="16" max="16" width="17.5703125" bestFit="1" customWidth="1"/>
    <col min="17" max="17" width="21.7109375" bestFit="1" customWidth="1"/>
    <col min="18" max="18" width="18.85546875" bestFit="1" customWidth="1"/>
    <col min="19" max="19" width="16.140625" bestFit="1" customWidth="1"/>
    <col min="20" max="20" width="19.7109375" bestFit="1" customWidth="1"/>
    <col min="21" max="21" width="10.5703125" bestFit="1" customWidth="1"/>
    <col min="22" max="22" width="10.5703125" customWidth="1"/>
    <col min="23" max="23" width="5.7109375" bestFit="1" customWidth="1"/>
    <col min="24" max="24" width="9.140625" bestFit="1" customWidth="1"/>
    <col min="25" max="25" width="12.7109375" bestFit="1" customWidth="1"/>
    <col min="26" max="27" width="6.42578125" customWidth="1"/>
    <col min="28" max="28" width="8.28515625" bestFit="1" customWidth="1"/>
    <col min="29" max="29" width="8.28515625" customWidth="1"/>
    <col min="30" max="30" width="5.7109375" bestFit="1" customWidth="1"/>
    <col min="31" max="31" width="9.140625" bestFit="1" customWidth="1"/>
    <col min="32" max="32" width="12.7109375" bestFit="1" customWidth="1"/>
    <col min="33" max="34" width="8" customWidth="1"/>
    <col min="35" max="35" width="8.28515625" bestFit="1" customWidth="1"/>
    <col min="36" max="36" width="8.28515625" customWidth="1"/>
    <col min="37" max="37" width="5.7109375" bestFit="1" customWidth="1"/>
    <col min="38" max="38" width="9.140625" bestFit="1" customWidth="1"/>
    <col min="39" max="39" width="12.7109375" bestFit="1" customWidth="1"/>
    <col min="40" max="40" width="5.28515625" customWidth="1"/>
    <col min="41" max="41" width="6" bestFit="1" customWidth="1"/>
    <col min="42" max="42" width="8.28515625" bestFit="1" customWidth="1"/>
    <col min="43" max="43" width="8.28515625" customWidth="1"/>
    <col min="44" max="44" width="5.7109375" bestFit="1" customWidth="1"/>
    <col min="45" max="45" width="9.140625" bestFit="1" customWidth="1"/>
    <col min="46" max="46" width="12.7109375" bestFit="1" customWidth="1"/>
    <col min="47" max="47" width="4.85546875" customWidth="1"/>
    <col min="48" max="48" width="7" bestFit="1" customWidth="1"/>
    <col min="49" max="49" width="8.28515625" bestFit="1" customWidth="1"/>
    <col min="50" max="50" width="8.28515625" customWidth="1"/>
    <col min="51" max="51" width="5.7109375" bestFit="1" customWidth="1"/>
    <col min="52" max="52" width="9.140625" bestFit="1" customWidth="1"/>
    <col min="53" max="53" width="12.7109375" bestFit="1" customWidth="1"/>
    <col min="54" max="54" width="8" customWidth="1"/>
    <col min="55" max="55" width="7" bestFit="1" customWidth="1"/>
    <col min="56" max="56" width="8.28515625" bestFit="1" customWidth="1"/>
    <col min="57" max="57" width="8.28515625" customWidth="1"/>
    <col min="58" max="58" width="5.7109375" bestFit="1" customWidth="1"/>
    <col min="59" max="59" width="9.140625" bestFit="1" customWidth="1"/>
    <col min="60" max="60" width="12.7109375" bestFit="1" customWidth="1"/>
    <col min="61" max="61" width="7.7109375" customWidth="1"/>
    <col min="62" max="62" width="7.42578125" customWidth="1"/>
    <col min="63" max="63" width="8.28515625" bestFit="1" customWidth="1"/>
    <col min="64" max="64" width="8.28515625" customWidth="1"/>
    <col min="65" max="65" width="5.7109375" bestFit="1" customWidth="1"/>
    <col min="66" max="66" width="9.140625" bestFit="1" customWidth="1"/>
    <col min="67" max="67" width="12.7109375" bestFit="1" customWidth="1"/>
    <col min="68" max="68" width="7.85546875" customWidth="1"/>
    <col min="69" max="69" width="5.85546875" customWidth="1"/>
    <col min="70" max="70" width="8.28515625" bestFit="1" customWidth="1"/>
    <col min="71" max="71" width="8.28515625" customWidth="1"/>
    <col min="72" max="72" width="5.7109375" bestFit="1" customWidth="1"/>
    <col min="73" max="73" width="9.140625" bestFit="1" customWidth="1"/>
    <col min="74" max="74" width="12.7109375" bestFit="1" customWidth="1"/>
    <col min="75" max="75" width="7" customWidth="1"/>
    <col min="76" max="76" width="7.5703125" customWidth="1"/>
    <col min="77" max="77" width="8.28515625" bestFit="1" customWidth="1"/>
    <col min="78" max="78" width="8.28515625" customWidth="1"/>
    <col min="79" max="79" width="5.7109375" bestFit="1" customWidth="1"/>
    <col min="80" max="80" width="9.140625" bestFit="1" customWidth="1"/>
    <col min="81" max="81" width="12.7109375" bestFit="1" customWidth="1"/>
    <col min="82" max="82" width="7.5703125" customWidth="1"/>
    <col min="83" max="83" width="6.7109375" customWidth="1"/>
    <col min="84" max="84" width="8.28515625" bestFit="1" customWidth="1"/>
    <col min="85" max="85" width="8.28515625" customWidth="1"/>
    <col min="86" max="86" width="5.7109375" bestFit="1" customWidth="1"/>
    <col min="87" max="87" width="9.140625" bestFit="1" customWidth="1"/>
    <col min="88" max="88" width="12.7109375" bestFit="1" customWidth="1"/>
    <col min="89" max="89" width="8.140625" customWidth="1"/>
    <col min="90" max="90" width="7" customWidth="1"/>
    <col min="91" max="91" width="8.28515625" bestFit="1" customWidth="1"/>
    <col min="92" max="92" width="8.28515625" customWidth="1"/>
    <col min="93" max="93" width="5.7109375" bestFit="1" customWidth="1"/>
    <col min="94" max="94" width="9.140625" bestFit="1" customWidth="1"/>
    <col min="95" max="95" width="12.7109375" bestFit="1" customWidth="1"/>
    <col min="96" max="96" width="7.28515625" customWidth="1"/>
    <col min="97" max="97" width="6.7109375" customWidth="1"/>
    <col min="98" max="98" width="8.28515625" bestFit="1" customWidth="1"/>
    <col min="99" max="99" width="8.28515625" customWidth="1"/>
    <col min="100" max="100" width="5.7109375" bestFit="1" customWidth="1"/>
    <col min="101" max="101" width="9.140625" bestFit="1" customWidth="1"/>
    <col min="102" max="102" width="12.7109375" bestFit="1" customWidth="1"/>
    <col min="103" max="103" width="8" customWidth="1"/>
    <col min="104" max="104" width="7" customWidth="1"/>
  </cols>
  <sheetData>
    <row r="1" spans="1:104" ht="15">
      <c r="A1" t="s">
        <v>0</v>
      </c>
    </row>
    <row r="2" spans="1:104" ht="15">
      <c r="A2" t="s">
        <v>1</v>
      </c>
      <c r="U2" t="s">
        <v>2</v>
      </c>
    </row>
    <row r="3" spans="1:104" ht="15">
      <c r="A3" s="1" t="s">
        <v>3</v>
      </c>
      <c r="B3" s="1"/>
      <c r="C3" s="1"/>
      <c r="D3" s="1"/>
    </row>
    <row r="4" spans="1:104" ht="15">
      <c r="A4" s="4" t="s">
        <v>4</v>
      </c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>
        <v>2020</v>
      </c>
      <c r="V4" s="8"/>
      <c r="W4" s="8"/>
      <c r="X4" s="8"/>
      <c r="Y4" s="8"/>
      <c r="Z4" s="8"/>
      <c r="AA4" s="9"/>
      <c r="AB4" s="7">
        <f>U4-1</f>
        <v>2019</v>
      </c>
      <c r="AC4" s="8"/>
      <c r="AD4" s="8"/>
      <c r="AE4" s="8"/>
      <c r="AF4" s="8"/>
      <c r="AG4" s="8"/>
      <c r="AH4" s="9"/>
      <c r="AI4" s="7">
        <f>AB4-1</f>
        <v>2018</v>
      </c>
      <c r="AJ4" s="8"/>
      <c r="AK4" s="8"/>
      <c r="AL4" s="8"/>
      <c r="AM4" s="8"/>
      <c r="AN4" s="8"/>
      <c r="AO4" s="9"/>
      <c r="AP4" s="7">
        <f>AI4-1</f>
        <v>2017</v>
      </c>
      <c r="AQ4" s="8"/>
      <c r="AR4" s="8"/>
      <c r="AS4" s="8"/>
      <c r="AT4" s="8"/>
      <c r="AU4" s="8"/>
      <c r="AV4" s="9"/>
      <c r="AW4" s="7">
        <f>AP4-1</f>
        <v>2016</v>
      </c>
      <c r="AX4" s="8"/>
      <c r="AY4" s="8"/>
      <c r="AZ4" s="8"/>
      <c r="BA4" s="8"/>
      <c r="BB4" s="8"/>
      <c r="BC4" s="9"/>
      <c r="BD4" s="7">
        <f t="shared" ref="BD4" si="0">AW4-1</f>
        <v>2015</v>
      </c>
      <c r="BE4" s="8"/>
      <c r="BF4" s="8"/>
      <c r="BG4" s="8"/>
      <c r="BH4" s="8"/>
      <c r="BI4" s="8"/>
      <c r="BJ4" s="9"/>
      <c r="BK4" s="7">
        <f t="shared" ref="BK4" si="1">BD4-1</f>
        <v>2014</v>
      </c>
      <c r="BL4" s="8"/>
      <c r="BM4" s="8"/>
      <c r="BN4" s="8"/>
      <c r="BO4" s="8"/>
      <c r="BP4" s="8"/>
      <c r="BQ4" s="9"/>
      <c r="BR4" s="7">
        <f t="shared" ref="BR4" si="2">BK4-1</f>
        <v>2013</v>
      </c>
      <c r="BS4" s="8"/>
      <c r="BT4" s="8"/>
      <c r="BU4" s="8"/>
      <c r="BV4" s="8"/>
      <c r="BW4" s="8"/>
      <c r="BX4" s="9"/>
      <c r="BY4" s="7">
        <f t="shared" ref="BY4" si="3">BR4-1</f>
        <v>2012</v>
      </c>
      <c r="BZ4" s="8"/>
      <c r="CA4" s="8"/>
      <c r="CB4" s="8"/>
      <c r="CC4" s="8"/>
      <c r="CD4" s="8"/>
      <c r="CE4" s="9"/>
      <c r="CF4" s="7">
        <f t="shared" ref="CF4" si="4">BY4-1</f>
        <v>2011</v>
      </c>
      <c r="CG4" s="8"/>
      <c r="CH4" s="8"/>
      <c r="CI4" s="8"/>
      <c r="CJ4" s="8"/>
      <c r="CK4" s="8"/>
      <c r="CL4" s="9"/>
      <c r="CM4" s="7">
        <f t="shared" ref="CM4" si="5">CF4-1</f>
        <v>2010</v>
      </c>
      <c r="CN4" s="8"/>
      <c r="CO4" s="8"/>
      <c r="CP4" s="8"/>
      <c r="CQ4" s="8"/>
      <c r="CR4" s="8"/>
      <c r="CS4" s="9"/>
      <c r="CT4" s="7">
        <f t="shared" ref="CT4" si="6">CM4-1</f>
        <v>2009</v>
      </c>
      <c r="CU4" s="8"/>
      <c r="CV4" s="8"/>
      <c r="CW4" s="8"/>
      <c r="CX4" s="8"/>
      <c r="CY4" s="8"/>
      <c r="CZ4" s="9"/>
    </row>
    <row r="5" spans="1:104" ht="1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14</v>
      </c>
      <c r="AA5" s="2" t="s">
        <v>30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  <c r="AG5" s="2" t="s">
        <v>14</v>
      </c>
      <c r="AH5" s="2" t="s">
        <v>30</v>
      </c>
      <c r="AI5" s="2" t="s">
        <v>25</v>
      </c>
      <c r="AJ5" s="2" t="s">
        <v>26</v>
      </c>
      <c r="AK5" s="2" t="s">
        <v>27</v>
      </c>
      <c r="AL5" s="2" t="s">
        <v>28</v>
      </c>
      <c r="AM5" s="2" t="s">
        <v>29</v>
      </c>
      <c r="AN5" s="2" t="s">
        <v>14</v>
      </c>
      <c r="AO5" s="2" t="s">
        <v>30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29</v>
      </c>
      <c r="AU5" s="2" t="s">
        <v>14</v>
      </c>
      <c r="AV5" s="2" t="s">
        <v>30</v>
      </c>
      <c r="AW5" s="2" t="s">
        <v>25</v>
      </c>
      <c r="AX5" s="2" t="s">
        <v>26</v>
      </c>
      <c r="AY5" s="2" t="s">
        <v>27</v>
      </c>
      <c r="AZ5" s="2" t="s">
        <v>28</v>
      </c>
      <c r="BA5" s="2" t="s">
        <v>29</v>
      </c>
      <c r="BB5" s="2" t="s">
        <v>14</v>
      </c>
      <c r="BC5" s="2" t="s">
        <v>30</v>
      </c>
      <c r="BD5" s="2" t="s">
        <v>25</v>
      </c>
      <c r="BE5" s="2" t="s">
        <v>26</v>
      </c>
      <c r="BF5" s="2" t="s">
        <v>27</v>
      </c>
      <c r="BG5" s="2" t="s">
        <v>28</v>
      </c>
      <c r="BH5" s="2" t="s">
        <v>29</v>
      </c>
      <c r="BI5" s="2" t="s">
        <v>14</v>
      </c>
      <c r="BJ5" s="2" t="s">
        <v>30</v>
      </c>
      <c r="BK5" s="2" t="s">
        <v>25</v>
      </c>
      <c r="BL5" s="2" t="s">
        <v>26</v>
      </c>
      <c r="BM5" s="2" t="s">
        <v>27</v>
      </c>
      <c r="BN5" s="2" t="s">
        <v>28</v>
      </c>
      <c r="BO5" s="2" t="s">
        <v>29</v>
      </c>
      <c r="BP5" s="2" t="s">
        <v>14</v>
      </c>
      <c r="BQ5" s="2" t="s">
        <v>30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29</v>
      </c>
      <c r="BW5" s="2" t="s">
        <v>14</v>
      </c>
      <c r="BX5" s="2" t="s">
        <v>30</v>
      </c>
      <c r="BY5" s="2" t="s">
        <v>25</v>
      </c>
      <c r="BZ5" s="2" t="s">
        <v>26</v>
      </c>
      <c r="CA5" s="2" t="s">
        <v>27</v>
      </c>
      <c r="CB5" s="2" t="s">
        <v>28</v>
      </c>
      <c r="CC5" s="2" t="s">
        <v>29</v>
      </c>
      <c r="CD5" s="2" t="s">
        <v>14</v>
      </c>
      <c r="CE5" s="2" t="s">
        <v>30</v>
      </c>
      <c r="CF5" s="2" t="s">
        <v>25</v>
      </c>
      <c r="CG5" s="2" t="s">
        <v>26</v>
      </c>
      <c r="CH5" s="2" t="s">
        <v>27</v>
      </c>
      <c r="CI5" s="2" t="s">
        <v>28</v>
      </c>
      <c r="CJ5" s="2" t="s">
        <v>29</v>
      </c>
      <c r="CK5" s="2" t="s">
        <v>14</v>
      </c>
      <c r="CL5" s="2" t="s">
        <v>30</v>
      </c>
      <c r="CM5" s="2" t="s">
        <v>25</v>
      </c>
      <c r="CN5" s="2" t="s">
        <v>26</v>
      </c>
      <c r="CO5" s="2" t="s">
        <v>27</v>
      </c>
      <c r="CP5" s="2" t="s">
        <v>28</v>
      </c>
      <c r="CQ5" s="2" t="s">
        <v>29</v>
      </c>
      <c r="CR5" s="2" t="s">
        <v>14</v>
      </c>
      <c r="CS5" s="2" t="s">
        <v>30</v>
      </c>
      <c r="CT5" s="2" t="s">
        <v>25</v>
      </c>
      <c r="CU5" s="2" t="s">
        <v>26</v>
      </c>
      <c r="CV5" s="2" t="s">
        <v>27</v>
      </c>
      <c r="CW5" s="2" t="s">
        <v>28</v>
      </c>
      <c r="CX5" s="2" t="s">
        <v>29</v>
      </c>
      <c r="CY5" s="5" t="s">
        <v>14</v>
      </c>
      <c r="CZ5" s="5" t="s">
        <v>30</v>
      </c>
    </row>
    <row r="6" spans="1:104" ht="15"/>
    <row r="7" spans="1:104" ht="15"/>
    <row r="8" spans="1:104" ht="15"/>
    <row r="9" spans="1:104" ht="15"/>
    <row r="10" spans="1:104" ht="15"/>
    <row r="11" spans="1:104" ht="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04" ht="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04" ht="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04" ht="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04" ht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04" ht="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12">
    <mergeCell ref="U4:AA4"/>
    <mergeCell ref="AB4:AH4"/>
    <mergeCell ref="AI4:AO4"/>
    <mergeCell ref="AP4:AV4"/>
    <mergeCell ref="AW4:BC4"/>
    <mergeCell ref="BD4:BJ4"/>
    <mergeCell ref="CT4:CZ4"/>
    <mergeCell ref="BK4:BQ4"/>
    <mergeCell ref="BR4:BX4"/>
    <mergeCell ref="BY4:CE4"/>
    <mergeCell ref="CF4:CL4"/>
    <mergeCell ref="CM4:C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7B9C-522D-401F-B358-8706AC720DD0}">
  <dimension ref="A3:L35"/>
  <sheetViews>
    <sheetView workbookViewId="0">
      <selection activeCell="G18" sqref="G18"/>
    </sheetView>
  </sheetViews>
  <sheetFormatPr defaultRowHeight="14.45"/>
  <sheetData>
    <row r="3" spans="1:4" ht="15">
      <c r="A3" t="s">
        <v>31</v>
      </c>
    </row>
    <row r="4" spans="1:4" ht="15">
      <c r="A4" t="s">
        <v>32</v>
      </c>
    </row>
    <row r="5" spans="1:4" ht="15">
      <c r="A5" t="s">
        <v>33</v>
      </c>
    </row>
    <row r="6" spans="1:4" ht="15">
      <c r="A6" t="s">
        <v>34</v>
      </c>
    </row>
    <row r="7" spans="1:4" ht="15">
      <c r="A7" t="s">
        <v>35</v>
      </c>
    </row>
    <row r="8" spans="1:4" ht="15">
      <c r="A8" t="s">
        <v>36</v>
      </c>
    </row>
    <row r="9" spans="1:4" ht="15">
      <c r="A9" t="s">
        <v>37</v>
      </c>
    </row>
    <row r="10" spans="1:4" ht="15">
      <c r="A10" t="s">
        <v>38</v>
      </c>
    </row>
    <row r="11" spans="1:4" ht="15">
      <c r="A11" t="s">
        <v>39</v>
      </c>
    </row>
    <row r="12" spans="1:4" ht="15">
      <c r="A12" t="s">
        <v>40</v>
      </c>
    </row>
    <row r="13" spans="1:4" ht="15">
      <c r="A13" t="s">
        <v>41</v>
      </c>
    </row>
    <row r="14" spans="1:4" ht="15">
      <c r="A14" t="s">
        <v>42</v>
      </c>
    </row>
    <row r="16" spans="1:4" ht="15">
      <c r="A16" s="3" t="s">
        <v>10</v>
      </c>
      <c r="B16" s="3"/>
      <c r="C16" s="3"/>
      <c r="D16" s="3"/>
    </row>
    <row r="17" spans="1:12" ht="15">
      <c r="A17" s="3" t="s">
        <v>43</v>
      </c>
      <c r="B17" s="3"/>
      <c r="C17" s="3"/>
      <c r="D17" s="3"/>
    </row>
    <row r="18" spans="1:12" ht="15">
      <c r="A18" t="s">
        <v>44</v>
      </c>
    </row>
    <row r="19" spans="1:12" ht="15">
      <c r="A19" t="s">
        <v>45</v>
      </c>
    </row>
    <row r="20" spans="1:12" ht="15">
      <c r="A20" t="s">
        <v>46</v>
      </c>
    </row>
    <row r="21" spans="1:12" ht="15">
      <c r="A21" t="s">
        <v>47</v>
      </c>
    </row>
    <row r="22" spans="1:12" ht="15">
      <c r="A22" t="s">
        <v>48</v>
      </c>
    </row>
    <row r="23" spans="1:12" ht="15">
      <c r="A23" s="3" t="s">
        <v>49</v>
      </c>
      <c r="B23" s="3"/>
      <c r="C23" s="3"/>
      <c r="D23" s="3"/>
    </row>
    <row r="24" spans="1:12" ht="15">
      <c r="A24" t="s">
        <v>50</v>
      </c>
    </row>
    <row r="27" spans="1:12" ht="15">
      <c r="A27" t="s">
        <v>51</v>
      </c>
    </row>
    <row r="29" spans="1:12" ht="15">
      <c r="A29" t="s">
        <v>52</v>
      </c>
      <c r="L29" t="s">
        <v>53</v>
      </c>
    </row>
    <row r="30" spans="1:12" ht="15">
      <c r="A30" t="s">
        <v>54</v>
      </c>
      <c r="E30" t="s">
        <v>55</v>
      </c>
    </row>
    <row r="31" spans="1:12" ht="15">
      <c r="A31" t="s">
        <v>56</v>
      </c>
      <c r="E31" t="s">
        <v>57</v>
      </c>
    </row>
    <row r="32" spans="1:12" ht="15">
      <c r="A32" t="s">
        <v>58</v>
      </c>
      <c r="E32" t="s">
        <v>59</v>
      </c>
    </row>
    <row r="33" spans="1:12" ht="15">
      <c r="A33" t="s">
        <v>60</v>
      </c>
      <c r="E33" t="s">
        <v>61</v>
      </c>
    </row>
    <row r="35" spans="1:12" ht="15">
      <c r="A35" s="3" t="s">
        <v>43</v>
      </c>
      <c r="B35" s="3"/>
      <c r="C35" s="3"/>
      <c r="D35" s="3"/>
      <c r="L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Prithvi Koripalli</dc:creator>
  <cp:keywords/>
  <dc:description/>
  <cp:lastModifiedBy>Abhijit patra</cp:lastModifiedBy>
  <cp:revision/>
  <dcterms:created xsi:type="dcterms:W3CDTF">2020-06-29T08:30:32Z</dcterms:created>
  <dcterms:modified xsi:type="dcterms:W3CDTF">2020-08-08T16:13:29Z</dcterms:modified>
  <cp:category/>
  <cp:contentStatus/>
</cp:coreProperties>
</file>