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Spec to Database" sheetId="2" state="visible" r:id="rId2"/>
    <sheet name="Client Master Prefill" sheetId="3" state="visible" r:id="rId3"/>
    <sheet name="Reuse Decisions" sheetId="4" state="visible" r:id="rId4"/>
  </sheets>
  <definedNames>
    <definedName name="_xlnm._FilterDatabase" localSheetId="1" hidden="1">'Spec to Database'!$A$1:$H$296</definedName>
    <definedName name="_xlnm._FilterDatabase" localSheetId="2" hidden="1">'Client Master Prefill'!$A$1:$C$22</definedName>
    <definedName name="_xlnm._FilterDatabase" localSheetId="3" hidden="1">'Reuse Decisions'!$A$1:$D$12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A4D"/>
      <sz val="16"/>
    </font>
    <font>
      <name val="Arial"/>
      <b val="1"/>
      <color rgb="00000000"/>
      <sz val="10"/>
    </font>
    <font>
      <name val="Arial"/>
    </font>
    <font>
      <name val="Arial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E8F3EA"/>
      </patternFill>
    </fill>
    <fill>
      <patternFill patternType="solid">
        <fgColor rgb="00FFF4D6"/>
      </patternFill>
    </fill>
    <fill>
      <patternFill patternType="solid">
        <fgColor rgb="00E3EDF7"/>
      </patternFill>
    </fill>
    <fill>
      <patternFill patternType="solid">
        <fgColor rgb="00F8D7DA"/>
      </patternFill>
    </fill>
    <fill>
      <patternFill patternType="solid">
        <fgColor rgb="001F3A4D"/>
      </patternFill>
    </fill>
  </fills>
  <borders count="2">
    <border>
      <left/>
      <right/>
      <top/>
      <bottom/>
      <diagonal/>
    </border>
    <border>
      <left style="thin">
        <color rgb="00C9D3DC"/>
      </left>
      <right style="thin">
        <color rgb="00C9D3DC"/>
      </right>
      <top style="thin">
        <color rgb="00C9D3DC"/>
      </top>
      <bottom style="thin">
        <color rgb="00C9D3D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4" fillId="6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BD Field Mapping</t>
        </is>
      </c>
    </row>
    <row r="2">
      <c r="A2" s="2" t="inlineStr">
        <is>
          <t>Purpose</t>
        </is>
      </c>
      <c r="B2" s="3" t="inlineStr">
        <is>
          <t>Maps every field of the BD backend specification (docs/BD_BACKEND_SPEC.md) to the draft PostgreSQL schema (migrations/bd/001_bd_schema.sql), and BD data to the Client Master at handover.</t>
        </is>
      </c>
    </row>
    <row r="3">
      <c r="A3" s="4" t="inlineStr">
        <is>
          <t>Status: As spec</t>
        </is>
      </c>
      <c r="B3" s="3" t="inlineStr">
        <is>
          <t>Column exists with the spec's name and type.</t>
        </is>
      </c>
    </row>
    <row r="4">
      <c r="A4" s="5" t="inlineStr">
        <is>
          <t>Status: Adjusted</t>
        </is>
      </c>
      <c r="B4" s="3" t="inlineStr">
        <is>
          <t>Column exists but its type differs from the spec; the Notes column says why.</t>
        </is>
      </c>
    </row>
    <row r="5">
      <c r="A5" s="6" t="inlineStr">
        <is>
          <t>Status: Added</t>
        </is>
      </c>
      <c r="B5" s="3" t="inlineStr">
        <is>
          <t>Column not in the spec (supporting tables, generated duplicate-check columns, versioning).</t>
        </is>
      </c>
    </row>
    <row r="6">
      <c r="A6" s="7" t="inlineStr">
        <is>
          <t>Status: Missing</t>
        </is>
      </c>
      <c r="B6" s="3" t="inlineStr">
        <is>
          <t>Spec field with no column. Should be zero.</t>
        </is>
      </c>
    </row>
    <row r="7">
      <c r="A7" s="2" t="inlineStr">
        <is>
          <t>Spec fields</t>
        </is>
      </c>
      <c r="B7" s="3" t="inlineStr">
        <is>
          <t>220</t>
        </is>
      </c>
    </row>
    <row r="8">
      <c r="A8" s="2" t="inlineStr">
        <is>
          <t>Missing</t>
        </is>
      </c>
      <c r="B8" s="3" t="inlineStr">
        <is>
          <t>0</t>
        </is>
      </c>
    </row>
    <row r="9">
      <c r="A9" s="2" t="inlineStr">
        <is>
          <t>Draft</t>
        </is>
      </c>
      <c r="B9" s="3" t="inlineStr">
        <is>
          <t>Schema not yet applied to any CRM database. See docs/BD_MIGRATION_PLAN.md for the decisions needed first.</t>
        </is>
      </c>
    </row>
    <row r="10">
      <c r="A10" s="2" t="inlineStr">
        <is>
          <t>Rebuilt by</t>
        </is>
      </c>
      <c r="B10" s="3" t="inlineStr">
        <is>
          <t>Database Module/build_bd_field_mapping.py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38" customWidth="1" min="4" max="4"/>
    <col width="40" customWidth="1" min="5" max="5"/>
    <col width="44" customWidth="1" min="6" max="6"/>
    <col width="11" customWidth="1" min="7" max="7"/>
    <col width="60" customWidth="1" min="8" max="8"/>
  </cols>
  <sheetData>
    <row r="1" ht="30" customHeight="1">
      <c r="A1" s="8" t="inlineStr">
        <is>
          <t>Spec Table</t>
        </is>
      </c>
      <c r="B1" s="8" t="inlineStr">
        <is>
          <t>Spec Field</t>
        </is>
      </c>
      <c r="C1" s="8" t="inlineStr">
        <is>
          <t>Spec Type</t>
        </is>
      </c>
      <c r="D1" s="8" t="inlineStr">
        <is>
          <t>Spec Requirement</t>
        </is>
      </c>
      <c r="E1" s="8" t="inlineStr">
        <is>
          <t>Database Column</t>
        </is>
      </c>
      <c r="F1" s="8" t="inlineStr">
        <is>
          <t>Database Type</t>
        </is>
      </c>
      <c r="G1" s="8" t="inlineStr">
        <is>
          <t>Status</t>
        </is>
      </c>
      <c r="H1" s="8" t="inlineStr">
        <is>
          <t>Notes</t>
        </is>
      </c>
    </row>
    <row r="2">
      <c r="A2" s="9" t="inlineStr">
        <is>
          <t>bd_leads</t>
        </is>
      </c>
      <c r="B2" s="9" t="inlineStr">
        <is>
          <t>id</t>
        </is>
      </c>
      <c r="C2" s="9" t="inlineStr">
        <is>
          <t>UUID</t>
        </is>
      </c>
      <c r="D2" s="10" t="inlineStr">
        <is>
          <t>Primary key</t>
        </is>
      </c>
      <c r="E2" s="9" t="inlineStr">
        <is>
          <t>bd_leads.id</t>
        </is>
      </c>
      <c r="F2" s="10" t="inlineStr">
        <is>
          <t>UUID · PK, DEFAULT</t>
        </is>
      </c>
      <c r="G2" s="11" t="inlineStr">
        <is>
          <t>As spec</t>
        </is>
      </c>
      <c r="H2" s="10" t="inlineStr"/>
    </row>
    <row r="3">
      <c r="A3" s="9" t="inlineStr">
        <is>
          <t>bd_leads</t>
        </is>
      </c>
      <c r="B3" s="9" t="inlineStr">
        <is>
          <t>lead_number</t>
        </is>
      </c>
      <c r="C3" s="9" t="inlineStr">
        <is>
          <t>VARCHAR(30)</t>
        </is>
      </c>
      <c r="D3" s="10" t="inlineStr">
        <is>
          <t>Unique, human-readable Lead ID</t>
        </is>
      </c>
      <c r="E3" s="9" t="inlineStr">
        <is>
          <t>bd_leads.lead_number</t>
        </is>
      </c>
      <c r="F3" s="10" t="inlineStr">
        <is>
          <t>VARCHAR(30) · UNIQUE, NOT NULL</t>
        </is>
      </c>
      <c r="G3" s="11" t="inlineStr">
        <is>
          <t>As spec</t>
        </is>
      </c>
      <c r="H3" s="10" t="inlineStr">
        <is>
          <t>Default LD-YYYY-000001 from a sequence; immutable.</t>
        </is>
      </c>
    </row>
    <row r="4">
      <c r="A4" s="9" t="inlineStr">
        <is>
          <t>bd_leads</t>
        </is>
      </c>
      <c r="B4" s="9" t="inlineStr">
        <is>
          <t>lead_type</t>
        </is>
      </c>
      <c r="C4" s="9" t="inlineStr">
        <is>
          <t>ENUM / VARCHAR</t>
        </is>
      </c>
      <c r="D4" s="10" t="inlineStr">
        <is>
          <t>Company / Individual</t>
        </is>
      </c>
      <c r="E4" s="9" t="inlineStr">
        <is>
          <t>bd_leads.lead_type</t>
        </is>
      </c>
      <c r="F4" s="10" t="inlineStr">
        <is>
          <t>VARCHAR(20) · NOT NULL, CHECK</t>
        </is>
      </c>
      <c r="G4" s="11" t="inlineStr">
        <is>
          <t>As spec</t>
        </is>
      </c>
      <c r="H4" s="10" t="inlineStr"/>
    </row>
    <row r="5">
      <c r="A5" s="9" t="inlineStr">
        <is>
          <t>bd_leads</t>
        </is>
      </c>
      <c r="B5" s="9" t="inlineStr">
        <is>
          <t>prospect_name</t>
        </is>
      </c>
      <c r="C5" s="9" t="inlineStr">
        <is>
          <t>VARCHAR(255)</t>
        </is>
      </c>
      <c r="D5" s="10" t="inlineStr">
        <is>
          <t>Required</t>
        </is>
      </c>
      <c r="E5" s="9" t="inlineStr">
        <is>
          <t>bd_leads.prospect_name</t>
        </is>
      </c>
      <c r="F5" s="10" t="inlineStr">
        <is>
          <t>VARCHAR(255) · NOT NULL, CHECK</t>
        </is>
      </c>
      <c r="G5" s="11" t="inlineStr">
        <is>
          <t>As spec</t>
        </is>
      </c>
      <c r="H5" s="10" t="inlineStr"/>
    </row>
    <row r="6">
      <c r="A6" s="9" t="inlineStr">
        <is>
          <t>bd_leads</t>
        </is>
      </c>
      <c r="B6" s="9" t="inlineStr">
        <is>
          <t>company_name</t>
        </is>
      </c>
      <c r="C6" s="9" t="inlineStr">
        <is>
          <t>VARCHAR(255)</t>
        </is>
      </c>
      <c r="D6" s="10" t="inlineStr">
        <is>
          <t>Nullable for individuals</t>
        </is>
      </c>
      <c r="E6" s="9" t="inlineStr">
        <is>
          <t>bd_leads.company_name</t>
        </is>
      </c>
      <c r="F6" s="10" t="inlineStr">
        <is>
          <t>VARCHAR(255)</t>
        </is>
      </c>
      <c r="G6" s="11" t="inlineStr">
        <is>
          <t>As spec</t>
        </is>
      </c>
      <c r="H6" s="10" t="inlineStr"/>
    </row>
    <row r="7">
      <c r="A7" s="9" t="inlineStr">
        <is>
          <t>bd_leads</t>
        </is>
      </c>
      <c r="B7" s="9" t="inlineStr">
        <is>
          <t>primary_contact_name</t>
        </is>
      </c>
      <c r="C7" s="9" t="inlineStr">
        <is>
          <t>VARCHAR(255)</t>
        </is>
      </c>
      <c r="D7" s="10" t="inlineStr">
        <is>
          <t>Nullable where not applicable</t>
        </is>
      </c>
      <c r="E7" s="9" t="inlineStr">
        <is>
          <t>bd_leads.primary_contact_name</t>
        </is>
      </c>
      <c r="F7" s="10" t="inlineStr">
        <is>
          <t>VARCHAR(255)</t>
        </is>
      </c>
      <c r="G7" s="11" t="inlineStr">
        <is>
          <t>As spec</t>
        </is>
      </c>
      <c r="H7" s="10" t="inlineStr"/>
    </row>
    <row r="8">
      <c r="A8" s="9" t="inlineStr">
        <is>
          <t>bd_leads</t>
        </is>
      </c>
      <c r="B8" s="9" t="inlineStr">
        <is>
          <t>designation</t>
        </is>
      </c>
      <c r="C8" s="9" t="inlineStr">
        <is>
          <t>VARCHAR(150)</t>
        </is>
      </c>
      <c r="D8" s="10" t="inlineStr">
        <is>
          <t>Optional</t>
        </is>
      </c>
      <c r="E8" s="9" t="inlineStr">
        <is>
          <t>bd_leads.designation</t>
        </is>
      </c>
      <c r="F8" s="10" t="inlineStr">
        <is>
          <t>VARCHAR(150)</t>
        </is>
      </c>
      <c r="G8" s="11" t="inlineStr">
        <is>
          <t>As spec</t>
        </is>
      </c>
      <c r="H8" s="10" t="inlineStr"/>
    </row>
    <row r="9">
      <c r="A9" s="9" t="inlineStr">
        <is>
          <t>bd_leads</t>
        </is>
      </c>
      <c r="B9" s="9" t="inlineStr">
        <is>
          <t>mobile_country_code</t>
        </is>
      </c>
      <c r="C9" s="9" t="inlineStr">
        <is>
          <t>VARCHAR(8)</t>
        </is>
      </c>
      <c r="D9" s="10" t="inlineStr">
        <is>
          <t>Optional</t>
        </is>
      </c>
      <c r="E9" s="9" t="inlineStr">
        <is>
          <t>bd_leads.mobile_country_code</t>
        </is>
      </c>
      <c r="F9" s="10" t="inlineStr">
        <is>
          <t>VARCHAR(8) · CHECK</t>
        </is>
      </c>
      <c r="G9" s="11" t="inlineStr">
        <is>
          <t>As spec</t>
        </is>
      </c>
      <c r="H9" s="10" t="inlineStr"/>
    </row>
    <row r="10">
      <c r="A10" s="9" t="inlineStr">
        <is>
          <t>bd_leads</t>
        </is>
      </c>
      <c r="B10" s="9" t="inlineStr">
        <is>
          <t>mobile_number</t>
        </is>
      </c>
      <c r="C10" s="9" t="inlineStr">
        <is>
          <t>VARCHAR(30)</t>
        </is>
      </c>
      <c r="D10" s="10" t="inlineStr">
        <is>
          <t>Normalize for duplicate checks</t>
        </is>
      </c>
      <c r="E10" s="9" t="inlineStr">
        <is>
          <t>bd_leads.mobile_number</t>
        </is>
      </c>
      <c r="F10" s="10" t="inlineStr">
        <is>
          <t>VARCHAR(30)</t>
        </is>
      </c>
      <c r="G10" s="11" t="inlineStr">
        <is>
          <t>As spec</t>
        </is>
      </c>
      <c r="H10" s="10" t="inlineStr">
        <is>
          <t>Duplicate checks use the generated column mobile_normalized (digits only).</t>
        </is>
      </c>
    </row>
    <row r="11">
      <c r="A11" s="9" t="inlineStr">
        <is>
          <t>bd_leads</t>
        </is>
      </c>
      <c r="B11" s="9" t="inlineStr">
        <is>
          <t>whatsapp_number</t>
        </is>
      </c>
      <c r="C11" s="9" t="inlineStr">
        <is>
          <t>VARCHAR(30)</t>
        </is>
      </c>
      <c r="D11" s="10" t="inlineStr">
        <is>
          <t>Optional</t>
        </is>
      </c>
      <c r="E11" s="9" t="inlineStr">
        <is>
          <t>bd_leads.whatsapp_number</t>
        </is>
      </c>
      <c r="F11" s="10" t="inlineStr">
        <is>
          <t>VARCHAR(30)</t>
        </is>
      </c>
      <c r="G11" s="11" t="inlineStr">
        <is>
          <t>As spec</t>
        </is>
      </c>
      <c r="H11" s="10" t="inlineStr"/>
    </row>
    <row r="12">
      <c r="A12" s="9" t="inlineStr">
        <is>
          <t>bd_leads</t>
        </is>
      </c>
      <c r="B12" s="9" t="inlineStr">
        <is>
          <t>email</t>
        </is>
      </c>
      <c r="C12" s="9" t="inlineStr">
        <is>
          <t>VARCHAR(255)</t>
        </is>
      </c>
      <c r="D12" s="10" t="inlineStr">
        <is>
          <t>Optional; normalize for duplicate checks</t>
        </is>
      </c>
      <c r="E12" s="9" t="inlineStr">
        <is>
          <t>bd_leads.email</t>
        </is>
      </c>
      <c r="F12" s="10" t="inlineStr">
        <is>
          <t>VARCHAR(255) · CHECK</t>
        </is>
      </c>
      <c r="G12" s="11" t="inlineStr">
        <is>
          <t>As spec</t>
        </is>
      </c>
      <c r="H12" s="10" t="inlineStr">
        <is>
          <t>Duplicate checks use the generated column email_normalized (lower, trimmed).</t>
        </is>
      </c>
    </row>
    <row r="13">
      <c r="A13" s="9" t="inlineStr">
        <is>
          <t>bd_leads</t>
        </is>
      </c>
      <c r="B13" s="9" t="inlineStr">
        <is>
          <t>website</t>
        </is>
      </c>
      <c r="C13" s="9" t="inlineStr">
        <is>
          <t>VARCHAR(255)</t>
        </is>
      </c>
      <c r="D13" s="10" t="inlineStr">
        <is>
          <t>Optional</t>
        </is>
      </c>
      <c r="E13" s="9" t="inlineStr">
        <is>
          <t>bd_leads.website</t>
        </is>
      </c>
      <c r="F13" s="10" t="inlineStr">
        <is>
          <t>VARCHAR(255)</t>
        </is>
      </c>
      <c r="G13" s="11" t="inlineStr">
        <is>
          <t>As spec</t>
        </is>
      </c>
      <c r="H13" s="10" t="inlineStr"/>
    </row>
    <row r="14">
      <c r="A14" s="9" t="inlineStr">
        <is>
          <t>bd_leads</t>
        </is>
      </c>
      <c r="B14" s="9" t="inlineStr">
        <is>
          <t>country</t>
        </is>
      </c>
      <c r="C14" s="9" t="inlineStr">
        <is>
          <t>VARCHAR(100)</t>
        </is>
      </c>
      <c r="D14" s="10" t="inlineStr">
        <is>
          <t>Optional</t>
        </is>
      </c>
      <c r="E14" s="9" t="inlineStr">
        <is>
          <t>bd_leads.country</t>
        </is>
      </c>
      <c r="F14" s="10" t="inlineStr">
        <is>
          <t>VARCHAR(100)</t>
        </is>
      </c>
      <c r="G14" s="11" t="inlineStr">
        <is>
          <t>As spec</t>
        </is>
      </c>
      <c r="H14" s="10" t="inlineStr"/>
    </row>
    <row r="15">
      <c r="A15" s="9" t="inlineStr">
        <is>
          <t>bd_leads</t>
        </is>
      </c>
      <c r="B15" s="9" t="inlineStr">
        <is>
          <t>emirate</t>
        </is>
      </c>
      <c r="C15" s="9" t="inlineStr">
        <is>
          <t>VARCHAR(100)</t>
        </is>
      </c>
      <c r="D15" s="10" t="inlineStr">
        <is>
          <t>Optional</t>
        </is>
      </c>
      <c r="E15" s="9" t="inlineStr">
        <is>
          <t>bd_leads.emirate</t>
        </is>
      </c>
      <c r="F15" s="10" t="inlineStr">
        <is>
          <t>VARCHAR(100)</t>
        </is>
      </c>
      <c r="G15" s="11" t="inlineStr">
        <is>
          <t>As spec</t>
        </is>
      </c>
      <c r="H15" s="10" t="inlineStr"/>
    </row>
    <row r="16">
      <c r="A16" s="9" t="inlineStr">
        <is>
          <t>bd_leads</t>
        </is>
      </c>
      <c r="B16" s="9" t="inlineStr">
        <is>
          <t>trade_licence_number</t>
        </is>
      </c>
      <c r="C16" s="9" t="inlineStr">
        <is>
          <t>VARCHAR(100)</t>
        </is>
      </c>
      <c r="D16" s="10" t="inlineStr">
        <is>
          <t>Optional</t>
        </is>
      </c>
      <c r="E16" s="9" t="inlineStr">
        <is>
          <t>bd_leads.trade_licence_number</t>
        </is>
      </c>
      <c r="F16" s="10" t="inlineStr">
        <is>
          <t>VARCHAR(100)</t>
        </is>
      </c>
      <c r="G16" s="11" t="inlineStr">
        <is>
          <t>As spec</t>
        </is>
      </c>
      <c r="H16" s="10" t="inlineStr"/>
    </row>
    <row r="17">
      <c r="A17" s="9" t="inlineStr">
        <is>
          <t>bd_leads</t>
        </is>
      </c>
      <c r="B17" s="9" t="inlineStr">
        <is>
          <t>trade_licence_expiry_date</t>
        </is>
      </c>
      <c r="C17" s="9" t="inlineStr">
        <is>
          <t>DATE</t>
        </is>
      </c>
      <c r="D17" s="10" t="inlineStr">
        <is>
          <t>Optional</t>
        </is>
      </c>
      <c r="E17" s="9" t="inlineStr">
        <is>
          <t>bd_leads.trade_licence_expiry_date</t>
        </is>
      </c>
      <c r="F17" s="10" t="inlineStr">
        <is>
          <t>DATE</t>
        </is>
      </c>
      <c r="G17" s="11" t="inlineStr">
        <is>
          <t>As spec</t>
        </is>
      </c>
      <c r="H17" s="10" t="inlineStr"/>
    </row>
    <row r="18">
      <c r="A18" s="9" t="inlineStr">
        <is>
          <t>bd_leads</t>
        </is>
      </c>
      <c r="B18" s="9" t="inlineStr">
        <is>
          <t>entity_type</t>
        </is>
      </c>
      <c r="C18" s="9" t="inlineStr">
        <is>
          <t>VARCHAR(100)</t>
        </is>
      </c>
      <c r="D18" s="10" t="inlineStr">
        <is>
          <t>Optional</t>
        </is>
      </c>
      <c r="E18" s="9" t="inlineStr">
        <is>
          <t>bd_leads.entity_type</t>
        </is>
      </c>
      <c r="F18" s="10" t="inlineStr">
        <is>
          <t>VARCHAR(100)</t>
        </is>
      </c>
      <c r="G18" s="11" t="inlineStr">
        <is>
          <t>As spec</t>
        </is>
      </c>
      <c r="H18" s="10" t="inlineStr"/>
    </row>
    <row r="19">
      <c r="A19" s="9" t="inlineStr">
        <is>
          <t>bd_leads</t>
        </is>
      </c>
      <c r="B19" s="9" t="inlineStr">
        <is>
          <t>vat_trn</t>
        </is>
      </c>
      <c r="C19" s="9" t="inlineStr">
        <is>
          <t>VARCHAR(50)</t>
        </is>
      </c>
      <c r="D19" s="10" t="inlineStr">
        <is>
          <t>Optional</t>
        </is>
      </c>
      <c r="E19" s="9" t="inlineStr">
        <is>
          <t>bd_leads.vat_trn</t>
        </is>
      </c>
      <c r="F19" s="10" t="inlineStr">
        <is>
          <t>VARCHAR(50) · CHECK</t>
        </is>
      </c>
      <c r="G19" s="11" t="inlineStr">
        <is>
          <t>As spec</t>
        </is>
      </c>
      <c r="H19" s="10" t="inlineStr">
        <is>
          <t>CHECK: 15 digits.</t>
        </is>
      </c>
    </row>
    <row r="20">
      <c r="A20" s="9" t="inlineStr">
        <is>
          <t>bd_leads</t>
        </is>
      </c>
      <c r="B20" s="9" t="inlineStr">
        <is>
          <t>corporate_tax_status</t>
        </is>
      </c>
      <c r="C20" s="9" t="inlineStr">
        <is>
          <t>VARCHAR(50)</t>
        </is>
      </c>
      <c r="D20" s="10" t="inlineStr">
        <is>
          <t>Optional</t>
        </is>
      </c>
      <c r="E20" s="9" t="inlineStr">
        <is>
          <t>bd_leads.corporate_tax_status</t>
        </is>
      </c>
      <c r="F20" s="10" t="inlineStr">
        <is>
          <t>VARCHAR(50)</t>
        </is>
      </c>
      <c r="G20" s="11" t="inlineStr">
        <is>
          <t>As spec</t>
        </is>
      </c>
      <c r="H20" s="10" t="inlineStr"/>
    </row>
    <row r="21">
      <c r="A21" s="9" t="inlineStr">
        <is>
          <t>bd_leads</t>
        </is>
      </c>
      <c r="B21" s="9" t="inlineStr">
        <is>
          <t>source_id</t>
        </is>
      </c>
      <c r="C21" s="9" t="inlineStr">
        <is>
          <t>UUID</t>
        </is>
      </c>
      <c r="D21" s="10" t="inlineStr">
        <is>
          <t>FK to bd_lead_sources</t>
        </is>
      </c>
      <c r="E21" s="9" t="inlineStr">
        <is>
          <t>bd_leads.source_id</t>
        </is>
      </c>
      <c r="F21" s="10" t="inlineStr">
        <is>
          <t>UUID · FK bd_lead_sources, NOT NULL</t>
        </is>
      </c>
      <c r="G21" s="11" t="inlineStr">
        <is>
          <t>As spec</t>
        </is>
      </c>
      <c r="H21" s="10" t="inlineStr"/>
    </row>
    <row r="22">
      <c r="A22" s="9" t="inlineStr">
        <is>
          <t>bd_leads</t>
        </is>
      </c>
      <c r="B22" s="9" t="inlineStr">
        <is>
          <t>source_detail</t>
        </is>
      </c>
      <c r="C22" s="9" t="inlineStr">
        <is>
          <t>VARCHAR(255)</t>
        </is>
      </c>
      <c r="D22" s="10" t="inlineStr">
        <is>
          <t>Campaign, ad, referral, etc.</t>
        </is>
      </c>
      <c r="E22" s="9" t="inlineStr">
        <is>
          <t>bd_leads.source_detail</t>
        </is>
      </c>
      <c r="F22" s="10" t="inlineStr">
        <is>
          <t>VARCHAR(255)</t>
        </is>
      </c>
      <c r="G22" s="11" t="inlineStr">
        <is>
          <t>As spec</t>
        </is>
      </c>
      <c r="H22" s="10" t="inlineStr"/>
    </row>
    <row r="23">
      <c r="A23" s="9" t="inlineStr">
        <is>
          <t>bd_leads</t>
        </is>
      </c>
      <c r="B23" s="9" t="inlineStr">
        <is>
          <t>campaign_id</t>
        </is>
      </c>
      <c r="C23" s="9" t="inlineStr">
        <is>
          <t>UUID</t>
        </is>
      </c>
      <c r="D23" s="10" t="inlineStr">
        <is>
          <t>FK to bd_campaigns, nullable</t>
        </is>
      </c>
      <c r="E23" s="9" t="inlineStr">
        <is>
          <t>bd_leads.campaign_id</t>
        </is>
      </c>
      <c r="F23" s="10" t="inlineStr">
        <is>
          <t>UUID · FK bd_campaigns</t>
        </is>
      </c>
      <c r="G23" s="11" t="inlineStr">
        <is>
          <t>As spec</t>
        </is>
      </c>
      <c r="H23" s="10" t="inlineStr"/>
    </row>
    <row r="24">
      <c r="A24" s="9" t="inlineStr">
        <is>
          <t>bd_leads</t>
        </is>
      </c>
      <c r="B24" s="9" t="inlineStr">
        <is>
          <t>referrer_name</t>
        </is>
      </c>
      <c r="C24" s="9" t="inlineStr">
        <is>
          <t>VARCHAR(255)</t>
        </is>
      </c>
      <c r="D24" s="10" t="inlineStr">
        <is>
          <t>Optional</t>
        </is>
      </c>
      <c r="E24" s="9" t="inlineStr">
        <is>
          <t>bd_leads.referrer_name</t>
        </is>
      </c>
      <c r="F24" s="10" t="inlineStr">
        <is>
          <t>VARCHAR(255)</t>
        </is>
      </c>
      <c r="G24" s="11" t="inlineStr">
        <is>
          <t>As spec</t>
        </is>
      </c>
      <c r="H24" s="10" t="inlineStr"/>
    </row>
    <row r="25">
      <c r="A25" s="9" t="inlineStr">
        <is>
          <t>bd_leads</t>
        </is>
      </c>
      <c r="B25" s="9" t="inlineStr">
        <is>
          <t>external_source_reference</t>
        </is>
      </c>
      <c r="C25" s="9" t="inlineStr">
        <is>
          <t>VARCHAR(255)</t>
        </is>
      </c>
      <c r="D25" s="10" t="inlineStr">
        <is>
          <t>Optional external platform ID</t>
        </is>
      </c>
      <c r="E25" s="9" t="inlineStr">
        <is>
          <t>bd_leads.external_source_reference</t>
        </is>
      </c>
      <c r="F25" s="10" t="inlineStr">
        <is>
          <t>VARCHAR(255)</t>
        </is>
      </c>
      <c r="G25" s="11" t="inlineStr">
        <is>
          <t>As spec</t>
        </is>
      </c>
      <c r="H25" s="10" t="inlineStr"/>
    </row>
    <row r="26">
      <c r="A26" s="9" t="inlineStr">
        <is>
          <t>bd_leads</t>
        </is>
      </c>
      <c r="B26" s="9" t="inlineStr">
        <is>
          <t>acquired_by_user_id</t>
        </is>
      </c>
      <c r="C26" s="9" t="inlineStr">
        <is>
          <t>UUID</t>
        </is>
      </c>
      <c r="D26" s="10" t="inlineStr">
        <is>
          <t>FK to CRM users; original attribution</t>
        </is>
      </c>
      <c r="E26" s="9" t="inlineStr">
        <is>
          <t>bd_leads.acquired_by_user_id</t>
        </is>
      </c>
      <c r="F26" s="10" t="inlineStr">
        <is>
          <t>UUID · FK profiles, NOT NULL</t>
        </is>
      </c>
      <c r="G26" s="11" t="inlineStr">
        <is>
          <t>As spec</t>
        </is>
      </c>
      <c r="H26" s="10" t="inlineStr">
        <is>
          <t>Trigger keeps the original attribution; reassignment changes assigned_to_user_id.</t>
        </is>
      </c>
    </row>
    <row r="27">
      <c r="A27" s="9" t="inlineStr">
        <is>
          <t>bd_leads</t>
        </is>
      </c>
      <c r="B27" s="9" t="inlineStr">
        <is>
          <t>assigned_to_user_id</t>
        </is>
      </c>
      <c r="C27" s="9" t="inlineStr">
        <is>
          <t>UUID</t>
        </is>
      </c>
      <c r="D27" s="10" t="inlineStr">
        <is>
          <t>FK to CRM users; current owner</t>
        </is>
      </c>
      <c r="E27" s="9" t="inlineStr">
        <is>
          <t>bd_leads.assigned_to_user_id</t>
        </is>
      </c>
      <c r="F27" s="10" t="inlineStr">
        <is>
          <t>UUID · FK profiles, NOT NULL</t>
        </is>
      </c>
      <c r="G27" s="11" t="inlineStr">
        <is>
          <t>As spec</t>
        </is>
      </c>
      <c r="H27" s="10" t="inlineStr"/>
    </row>
    <row r="28">
      <c r="A28" s="9" t="inlineStr">
        <is>
          <t>bd_leads</t>
        </is>
      </c>
      <c r="B28" s="9" t="inlineStr">
        <is>
          <t>assigned_team_id</t>
        </is>
      </c>
      <c r="C28" s="9" t="inlineStr">
        <is>
          <t>UUID</t>
        </is>
      </c>
      <c r="D28" s="10" t="inlineStr">
        <is>
          <t>FK to CRM teams, if available</t>
        </is>
      </c>
      <c r="E28" s="9" t="inlineStr">
        <is>
          <t>bd_leads.assigned_team_id</t>
        </is>
      </c>
      <c r="F28" s="10" t="inlineStr">
        <is>
          <t>UUID · FK crm_teams</t>
        </is>
      </c>
      <c r="G28" s="11" t="inlineStr">
        <is>
          <t>As spec</t>
        </is>
      </c>
      <c r="H28" s="10" t="inlineStr">
        <is>
          <t>FK to crm_teams (created: the CRM had no team entity).</t>
        </is>
      </c>
    </row>
    <row r="29">
      <c r="A29" s="9" t="inlineStr">
        <is>
          <t>bd_leads</t>
        </is>
      </c>
      <c r="B29" s="9" t="inlineStr">
        <is>
          <t>closing_user_id</t>
        </is>
      </c>
      <c r="C29" s="9" t="inlineStr">
        <is>
          <t>UUID</t>
        </is>
      </c>
      <c r="D29" s="10" t="inlineStr">
        <is>
          <t>FK to CRM users; nullable until assigned/closed</t>
        </is>
      </c>
      <c r="E29" s="9" t="inlineStr">
        <is>
          <t>bd_leads.closing_user_id</t>
        </is>
      </c>
      <c r="F29" s="10" t="inlineStr">
        <is>
          <t>UUID · FK profiles</t>
        </is>
      </c>
      <c r="G29" s="11" t="inlineStr">
        <is>
          <t>As spec</t>
        </is>
      </c>
      <c r="H29" s="10" t="inlineStr"/>
    </row>
    <row r="30">
      <c r="A30" s="9" t="inlineStr">
        <is>
          <t>bd_leads</t>
        </is>
      </c>
      <c r="B30" s="9" t="inlineStr">
        <is>
          <t>stage_id</t>
        </is>
      </c>
      <c r="C30" s="9" t="inlineStr">
        <is>
          <t>UUID</t>
        </is>
      </c>
      <c r="D30" s="10" t="inlineStr">
        <is>
          <t>FK to bd_pipeline_stages</t>
        </is>
      </c>
      <c r="E30" s="9" t="inlineStr">
        <is>
          <t>bd_leads.stage_id</t>
        </is>
      </c>
      <c r="F30" s="10" t="inlineStr">
        <is>
          <t>UUID · FK bd_pipeline_stages, NOT NULL</t>
        </is>
      </c>
      <c r="G30" s="11" t="inlineStr">
        <is>
          <t>As spec</t>
        </is>
      </c>
      <c r="H30" s="10" t="inlineStr"/>
    </row>
    <row r="31">
      <c r="A31" s="9" t="inlineStr">
        <is>
          <t>bd_leads</t>
        </is>
      </c>
      <c r="B31" s="9" t="inlineStr">
        <is>
          <t>status</t>
        </is>
      </c>
      <c r="C31" s="9" t="inlineStr">
        <is>
          <t>VARCHAR(30)</t>
        </is>
      </c>
      <c r="D31" s="10" t="inlineStr">
        <is>
          <t>Open / Won / Lost / Disqualified / On Hold</t>
        </is>
      </c>
      <c r="E31" s="9" t="inlineStr">
        <is>
          <t>bd_leads.status</t>
        </is>
      </c>
      <c r="F31" s="10" t="inlineStr">
        <is>
          <t>VARCHAR(30) · NOT NULL, DEFAULT</t>
        </is>
      </c>
      <c r="G31" s="11" t="inlineStr">
        <is>
          <t>As spec</t>
        </is>
      </c>
      <c r="H31" s="10" t="inlineStr">
        <is>
          <t>CHECKs: Won needs won_at + closing_user_id; Lost needs lost_at + lost_reason_id; On Hold needs hold_until.</t>
        </is>
      </c>
    </row>
    <row r="32">
      <c r="A32" s="9" t="inlineStr">
        <is>
          <t>bd_leads</t>
        </is>
      </c>
      <c r="B32" s="9" t="inlineStr">
        <is>
          <t>priority</t>
        </is>
      </c>
      <c r="C32" s="9" t="inlineStr">
        <is>
          <t>VARCHAR(20)</t>
        </is>
      </c>
      <c r="D32" s="10" t="inlineStr">
        <is>
          <t>Low / Normal / High / Urgent</t>
        </is>
      </c>
      <c r="E32" s="9" t="inlineStr">
        <is>
          <t>bd_leads.priority</t>
        </is>
      </c>
      <c r="F32" s="10" t="inlineStr">
        <is>
          <t>VARCHAR(20) · NOT NULL, CHECK, DEFAULT</t>
        </is>
      </c>
      <c r="G32" s="11" t="inlineStr">
        <is>
          <t>As spec</t>
        </is>
      </c>
      <c r="H32" s="10" t="inlineStr"/>
    </row>
    <row r="33">
      <c r="A33" s="9" t="inlineStr">
        <is>
          <t>bd_leads</t>
        </is>
      </c>
      <c r="B33" s="9" t="inlineStr">
        <is>
          <t>initial_service_interest</t>
        </is>
      </c>
      <c r="C33" s="9" t="inlineStr">
        <is>
          <t>TEXT or JSON</t>
        </is>
      </c>
      <c r="D33" s="10" t="inlineStr">
        <is>
          <t>Optional quick-capture snapshot</t>
        </is>
      </c>
      <c r="E33" s="9" t="inlineStr">
        <is>
          <t>bd_leads.initial_service_interest</t>
        </is>
      </c>
      <c r="F33" s="10" t="inlineStr">
        <is>
          <t>JSONB</t>
        </is>
      </c>
      <c r="G33" s="11" t="inlineStr">
        <is>
          <t>As spec</t>
        </is>
      </c>
      <c r="H33" s="10" t="inlineStr"/>
    </row>
    <row r="34">
      <c r="A34" s="9" t="inlineStr">
        <is>
          <t>bd_leads</t>
        </is>
      </c>
      <c r="B34" s="9" t="inlineStr">
        <is>
          <t>initial_discussion_summary</t>
        </is>
      </c>
      <c r="C34" s="9" t="inlineStr">
        <is>
          <t>TEXT</t>
        </is>
      </c>
      <c r="D34" s="10" t="inlineStr">
        <is>
          <t>Required at lead creation under agreed policy</t>
        </is>
      </c>
      <c r="E34" s="9" t="inlineStr">
        <is>
          <t>bd_leads.initial_discussion_summary</t>
        </is>
      </c>
      <c r="F34" s="10" t="inlineStr">
        <is>
          <t>TEXT · NOT NULL, CHECK</t>
        </is>
      </c>
      <c r="G34" s="11" t="inlineStr">
        <is>
          <t>As spec</t>
        </is>
      </c>
      <c r="H34" s="10" t="inlineStr">
        <is>
          <t>NOT NULL, at least 10 characters; API also rejects placeholder text.</t>
        </is>
      </c>
    </row>
    <row r="35">
      <c r="A35" s="9" t="inlineStr">
        <is>
          <t>bd_leads</t>
        </is>
      </c>
      <c r="B35" s="9" t="inlineStr">
        <is>
          <t>case_opened_at</t>
        </is>
      </c>
      <c r="C35" s="9" t="inlineStr">
        <is>
          <t>TIMESTAMPTZ</t>
        </is>
      </c>
      <c r="D35" s="10" t="inlineStr">
        <is>
          <t>Immutable initial creation timestamp</t>
        </is>
      </c>
      <c r="E35" s="9" t="inlineStr">
        <is>
          <t>bd_leads.case_opened_at</t>
        </is>
      </c>
      <c r="F35" s="10" t="inlineStr">
        <is>
          <t>TIMESTAMPTZ · NOT NULL, DEFAULT</t>
        </is>
      </c>
      <c r="G35" s="11" t="inlineStr">
        <is>
          <t>As spec</t>
        </is>
      </c>
      <c r="H35" s="10" t="inlineStr">
        <is>
          <t>Trigger makes it immutable.</t>
        </is>
      </c>
    </row>
    <row r="36">
      <c r="A36" s="9" t="inlineStr">
        <is>
          <t>bd_leads</t>
        </is>
      </c>
      <c r="B36" s="9" t="inlineStr">
        <is>
          <t>first_contact_at</t>
        </is>
      </c>
      <c r="C36" s="9" t="inlineStr">
        <is>
          <t>TIMESTAMPTZ</t>
        </is>
      </c>
      <c r="D36" s="10" t="inlineStr">
        <is>
          <t>First actual contact attempt</t>
        </is>
      </c>
      <c r="E36" s="9" t="inlineStr">
        <is>
          <t>bd_leads.first_contact_at</t>
        </is>
      </c>
      <c r="F36" s="10" t="inlineStr">
        <is>
          <t>TIMESTAMPTZ</t>
        </is>
      </c>
      <c r="G36" s="11" t="inlineStr">
        <is>
          <t>As spec</t>
        </is>
      </c>
      <c r="H36" s="10" t="inlineStr"/>
    </row>
    <row r="37">
      <c r="A37" s="9" t="inlineStr">
        <is>
          <t>bd_leads</t>
        </is>
      </c>
      <c r="B37" s="9" t="inlineStr">
        <is>
          <t>last_activity_at</t>
        </is>
      </c>
      <c r="C37" s="9" t="inlineStr">
        <is>
          <t>TIMESTAMPTZ</t>
        </is>
      </c>
      <c r="D37" s="10" t="inlineStr">
        <is>
          <t>Latest qualifying activity</t>
        </is>
      </c>
      <c r="E37" s="9" t="inlineStr">
        <is>
          <t>bd_leads.last_activity_at</t>
        </is>
      </c>
      <c r="F37" s="10" t="inlineStr">
        <is>
          <t>TIMESTAMPTZ</t>
        </is>
      </c>
      <c r="G37" s="11" t="inlineStr">
        <is>
          <t>As spec</t>
        </is>
      </c>
      <c r="H37" s="10" t="inlineStr"/>
    </row>
    <row r="38">
      <c r="A38" s="9" t="inlineStr">
        <is>
          <t>bd_leads</t>
        </is>
      </c>
      <c r="B38" s="9" t="inlineStr">
        <is>
          <t>next_followup_at</t>
        </is>
      </c>
      <c r="C38" s="9" t="inlineStr">
        <is>
          <t>TIMESTAMPTZ</t>
        </is>
      </c>
      <c r="D38" s="10" t="inlineStr">
        <is>
          <t>Derived from next scheduled follow-up</t>
        </is>
      </c>
      <c r="E38" s="9" t="inlineStr">
        <is>
          <t>bd_leads.next_followup_at</t>
        </is>
      </c>
      <c r="F38" s="10" t="inlineStr">
        <is>
          <t>TIMESTAMPTZ</t>
        </is>
      </c>
      <c r="G38" s="11" t="inlineStr">
        <is>
          <t>As spec</t>
        </is>
      </c>
      <c r="H38" s="10" t="inlineStr"/>
    </row>
    <row r="39">
      <c r="A39" s="9" t="inlineStr">
        <is>
          <t>bd_leads</t>
        </is>
      </c>
      <c r="B39" s="9" t="inlineStr">
        <is>
          <t>qualified_at</t>
        </is>
      </c>
      <c r="C39" s="9" t="inlineStr">
        <is>
          <t>TIMESTAMPTZ</t>
        </is>
      </c>
      <c r="D39" s="10" t="inlineStr">
        <is>
          <t>Nullable</t>
        </is>
      </c>
      <c r="E39" s="9" t="inlineStr">
        <is>
          <t>bd_leads.qualified_at</t>
        </is>
      </c>
      <c r="F39" s="10" t="inlineStr">
        <is>
          <t>TIMESTAMPTZ</t>
        </is>
      </c>
      <c r="G39" s="11" t="inlineStr">
        <is>
          <t>As spec</t>
        </is>
      </c>
      <c r="H39" s="10" t="inlineStr"/>
    </row>
    <row r="40">
      <c r="A40" s="9" t="inlineStr">
        <is>
          <t>bd_leads</t>
        </is>
      </c>
      <c r="B40" s="9" t="inlineStr">
        <is>
          <t>proposal_sent_at</t>
        </is>
      </c>
      <c r="C40" s="9" t="inlineStr">
        <is>
          <t>TIMESTAMPTZ</t>
        </is>
      </c>
      <c r="D40" s="10" t="inlineStr">
        <is>
          <t>Nullable</t>
        </is>
      </c>
      <c r="E40" s="9" t="inlineStr">
        <is>
          <t>bd_leads.proposal_sent_at</t>
        </is>
      </c>
      <c r="F40" s="10" t="inlineStr">
        <is>
          <t>TIMESTAMPTZ</t>
        </is>
      </c>
      <c r="G40" s="11" t="inlineStr">
        <is>
          <t>As spec</t>
        </is>
      </c>
      <c r="H40" s="10" t="inlineStr"/>
    </row>
    <row r="41">
      <c r="A41" s="9" t="inlineStr">
        <is>
          <t>bd_leads</t>
        </is>
      </c>
      <c r="B41" s="9" t="inlineStr">
        <is>
          <t>won_at</t>
        </is>
      </c>
      <c r="C41" s="9" t="inlineStr">
        <is>
          <t>TIMESTAMPTZ</t>
        </is>
      </c>
      <c r="D41" s="10" t="inlineStr">
        <is>
          <t>Nullable</t>
        </is>
      </c>
      <c r="E41" s="9" t="inlineStr">
        <is>
          <t>bd_leads.won_at</t>
        </is>
      </c>
      <c r="F41" s="10" t="inlineStr">
        <is>
          <t>TIMESTAMPTZ</t>
        </is>
      </c>
      <c r="G41" s="11" t="inlineStr">
        <is>
          <t>As spec</t>
        </is>
      </c>
      <c r="H41" s="10" t="inlineStr"/>
    </row>
    <row r="42">
      <c r="A42" s="9" t="inlineStr">
        <is>
          <t>bd_leads</t>
        </is>
      </c>
      <c r="B42" s="9" t="inlineStr">
        <is>
          <t>lost_at</t>
        </is>
      </c>
      <c r="C42" s="9" t="inlineStr">
        <is>
          <t>TIMESTAMPTZ</t>
        </is>
      </c>
      <c r="D42" s="10" t="inlineStr">
        <is>
          <t>Nullable</t>
        </is>
      </c>
      <c r="E42" s="9" t="inlineStr">
        <is>
          <t>bd_leads.lost_at</t>
        </is>
      </c>
      <c r="F42" s="10" t="inlineStr">
        <is>
          <t>TIMESTAMPTZ</t>
        </is>
      </c>
      <c r="G42" s="11" t="inlineStr">
        <is>
          <t>As spec</t>
        </is>
      </c>
      <c r="H42" s="10" t="inlineStr"/>
    </row>
    <row r="43">
      <c r="A43" s="9" t="inlineStr">
        <is>
          <t>bd_leads</t>
        </is>
      </c>
      <c r="B43" s="9" t="inlineStr">
        <is>
          <t>hold_until</t>
        </is>
      </c>
      <c r="C43" s="9" t="inlineStr">
        <is>
          <t>TIMESTAMPTZ</t>
        </is>
      </c>
      <c r="D43" s="10" t="inlineStr">
        <is>
          <t>Nullable</t>
        </is>
      </c>
      <c r="E43" s="9" t="inlineStr">
        <is>
          <t>bd_leads.hold_until</t>
        </is>
      </c>
      <c r="F43" s="10" t="inlineStr">
        <is>
          <t>TIMESTAMPTZ</t>
        </is>
      </c>
      <c r="G43" s="11" t="inlineStr">
        <is>
          <t>As spec</t>
        </is>
      </c>
      <c r="H43" s="10" t="inlineStr"/>
    </row>
    <row r="44">
      <c r="A44" s="9" t="inlineStr">
        <is>
          <t>bd_leads</t>
        </is>
      </c>
      <c r="B44" s="9" t="inlineStr">
        <is>
          <t>lost_reason_id</t>
        </is>
      </c>
      <c r="C44" s="9" t="inlineStr">
        <is>
          <t>UUID</t>
        </is>
      </c>
      <c r="D44" s="10" t="inlineStr">
        <is>
          <t>FK to bd_lost_reasons</t>
        </is>
      </c>
      <c r="E44" s="9" t="inlineStr">
        <is>
          <t>bd_leads.lost_reason_id</t>
        </is>
      </c>
      <c r="F44" s="10" t="inlineStr">
        <is>
          <t>UUID · FK bd_lost_reasons</t>
        </is>
      </c>
      <c r="G44" s="11" t="inlineStr">
        <is>
          <t>As spec</t>
        </is>
      </c>
      <c r="H44" s="10" t="inlineStr"/>
    </row>
    <row r="45">
      <c r="A45" s="9" t="inlineStr">
        <is>
          <t>bd_leads</t>
        </is>
      </c>
      <c r="B45" s="9" t="inlineStr">
        <is>
          <t>lost_notes</t>
        </is>
      </c>
      <c r="C45" s="9" t="inlineStr">
        <is>
          <t>TEXT</t>
        </is>
      </c>
      <c r="D45" s="10" t="inlineStr">
        <is>
          <t>Required when applicable</t>
        </is>
      </c>
      <c r="E45" s="9" t="inlineStr">
        <is>
          <t>bd_leads.lost_notes</t>
        </is>
      </c>
      <c r="F45" s="10" t="inlineStr">
        <is>
          <t>TEXT</t>
        </is>
      </c>
      <c r="G45" s="11" t="inlineStr">
        <is>
          <t>As spec</t>
        </is>
      </c>
      <c r="H45" s="10" t="inlineStr"/>
    </row>
    <row r="46">
      <c r="A46" s="9" t="inlineStr">
        <is>
          <t>bd_leads</t>
        </is>
      </c>
      <c r="B46" s="9" t="inlineStr">
        <is>
          <t>converted_client_id</t>
        </is>
      </c>
      <c r="C46" s="9" t="inlineStr">
        <is>
          <t>UUID</t>
        </is>
      </c>
      <c r="D46" s="10" t="inlineStr">
        <is>
          <t>FK to existing Client Master; nullable</t>
        </is>
      </c>
      <c r="E46" s="9" t="inlineStr">
        <is>
          <t>bd_leads.converted_client_id</t>
        </is>
      </c>
      <c r="F46" s="10" t="inlineStr">
        <is>
          <t>VARCHAR(20) · CHECK</t>
        </is>
      </c>
      <c r="G46" s="12" t="inlineStr">
        <is>
          <t>Adjusted</t>
        </is>
      </c>
      <c r="H46" s="10" t="inlineStr">
        <is>
          <t>VARCHAR(20) Client ID (CL000001), not UUID: the Client Master is the Client Module CSV. Format CHECK + API lookup via Client Module GET /api/clients/{id}.</t>
        </is>
      </c>
    </row>
    <row r="47">
      <c r="A47" s="9" t="inlineStr">
        <is>
          <t>bd_leads</t>
        </is>
      </c>
      <c r="B47" s="9" t="inlineStr">
        <is>
          <t>onboarding_status</t>
        </is>
      </c>
      <c r="C47" s="9" t="inlineStr">
        <is>
          <t>VARCHAR(30)</t>
        </is>
      </c>
      <c r="D47" s="10" t="inlineStr">
        <is>
          <t>Not Started / Pending / In Progress / Completed / Blocked</t>
        </is>
      </c>
      <c r="E47" s="9" t="inlineStr">
        <is>
          <t>bd_leads.onboarding_status</t>
        </is>
      </c>
      <c r="F47" s="10" t="inlineStr">
        <is>
          <t>VARCHAR(30) · NOT NULL, DEFAULT</t>
        </is>
      </c>
      <c r="G47" s="11" t="inlineStr">
        <is>
          <t>As spec</t>
        </is>
      </c>
      <c r="H47" s="10" t="inlineStr"/>
    </row>
    <row r="48">
      <c r="A48" s="9" t="inlineStr">
        <is>
          <t>bd_leads</t>
        </is>
      </c>
      <c r="B48" s="9" t="inlineStr">
        <is>
          <t>onboarding_handover_id</t>
        </is>
      </c>
      <c r="C48" s="9" t="inlineStr">
        <is>
          <t>UUID</t>
        </is>
      </c>
      <c r="D48" s="10" t="inlineStr">
        <is>
          <t>FK to onboarding handover record, nullable</t>
        </is>
      </c>
      <c r="E48" s="9" t="inlineStr">
        <is>
          <t>bd_leads.onboarding_handover_id</t>
        </is>
      </c>
      <c r="F48" s="10" t="inlineStr">
        <is>
          <t>UUID</t>
        </is>
      </c>
      <c r="G48" s="11" t="inlineStr">
        <is>
          <t>As spec</t>
        </is>
      </c>
      <c r="H48" s="10" t="inlineStr"/>
    </row>
    <row r="49">
      <c r="A49" s="9" t="inlineStr">
        <is>
          <t>bd_leads</t>
        </is>
      </c>
      <c r="B49" s="9" t="inlineStr">
        <is>
          <t>created_by</t>
        </is>
      </c>
      <c r="C49" s="9" t="inlineStr">
        <is>
          <t>UUID</t>
        </is>
      </c>
      <c r="D49" s="10" t="inlineStr">
        <is>
          <t>FK to CRM users</t>
        </is>
      </c>
      <c r="E49" s="9" t="inlineStr">
        <is>
          <t>bd_leads.created_by</t>
        </is>
      </c>
      <c r="F49" s="10" t="inlineStr">
        <is>
          <t>UUID · FK profiles, NOT NULL</t>
        </is>
      </c>
      <c r="G49" s="11" t="inlineStr">
        <is>
          <t>As spec</t>
        </is>
      </c>
      <c r="H49" s="10" t="inlineStr"/>
    </row>
    <row r="50">
      <c r="A50" s="9" t="inlineStr">
        <is>
          <t>bd_leads</t>
        </is>
      </c>
      <c r="B50" s="9" t="inlineStr">
        <is>
          <t>created_at</t>
        </is>
      </c>
      <c r="C50" s="9" t="inlineStr">
        <is>
          <t>TIMESTAMPTZ</t>
        </is>
      </c>
      <c r="D50" s="10" t="inlineStr">
        <is>
          <t>Required</t>
        </is>
      </c>
      <c r="E50" s="9" t="inlineStr">
        <is>
          <t>bd_leads.created_at</t>
        </is>
      </c>
      <c r="F50" s="10" t="inlineStr">
        <is>
          <t>TIMESTAMPTZ · NOT NULL, DEFAULT</t>
        </is>
      </c>
      <c r="G50" s="11" t="inlineStr">
        <is>
          <t>As spec</t>
        </is>
      </c>
      <c r="H50" s="10" t="inlineStr"/>
    </row>
    <row r="51">
      <c r="A51" s="9" t="inlineStr">
        <is>
          <t>bd_leads</t>
        </is>
      </c>
      <c r="B51" s="9" t="inlineStr">
        <is>
          <t>updated_by</t>
        </is>
      </c>
      <c r="C51" s="9" t="inlineStr">
        <is>
          <t>UUID</t>
        </is>
      </c>
      <c r="D51" s="10" t="inlineStr">
        <is>
          <t>FK to CRM users</t>
        </is>
      </c>
      <c r="E51" s="9" t="inlineStr">
        <is>
          <t>bd_leads.updated_by</t>
        </is>
      </c>
      <c r="F51" s="10" t="inlineStr">
        <is>
          <t>UUID · FK profiles</t>
        </is>
      </c>
      <c r="G51" s="11" t="inlineStr">
        <is>
          <t>As spec</t>
        </is>
      </c>
      <c r="H51" s="10" t="inlineStr"/>
    </row>
    <row r="52">
      <c r="A52" s="9" t="inlineStr">
        <is>
          <t>bd_leads</t>
        </is>
      </c>
      <c r="B52" s="9" t="inlineStr">
        <is>
          <t>updated_at</t>
        </is>
      </c>
      <c r="C52" s="9" t="inlineStr">
        <is>
          <t>TIMESTAMPTZ</t>
        </is>
      </c>
      <c r="D52" s="10" t="inlineStr">
        <is>
          <t>Required</t>
        </is>
      </c>
      <c r="E52" s="9" t="inlineStr">
        <is>
          <t>bd_leads.updated_at</t>
        </is>
      </c>
      <c r="F52" s="10" t="inlineStr">
        <is>
          <t>TIMESTAMPTZ · NOT NULL, DEFAULT</t>
        </is>
      </c>
      <c r="G52" s="11" t="inlineStr">
        <is>
          <t>As spec</t>
        </is>
      </c>
      <c r="H52" s="10" t="inlineStr"/>
    </row>
    <row r="53">
      <c r="A53" s="9" t="inlineStr">
        <is>
          <t>bd_leads</t>
        </is>
      </c>
      <c r="B53" s="9" t="inlineStr">
        <is>
          <t>archived_at</t>
        </is>
      </c>
      <c r="C53" s="9" t="inlineStr">
        <is>
          <t>TIMESTAMPTZ</t>
        </is>
      </c>
      <c r="D53" s="10" t="inlineStr">
        <is>
          <t>Nullable</t>
        </is>
      </c>
      <c r="E53" s="9" t="inlineStr">
        <is>
          <t>bd_leads.archived_at</t>
        </is>
      </c>
      <c r="F53" s="10" t="inlineStr">
        <is>
          <t>TIMESTAMPTZ</t>
        </is>
      </c>
      <c r="G53" s="11" t="inlineStr">
        <is>
          <t>As spec</t>
        </is>
      </c>
      <c r="H53" s="10" t="inlineStr"/>
    </row>
    <row r="54">
      <c r="A54" s="9" t="inlineStr">
        <is>
          <t>bd_lead_sources</t>
        </is>
      </c>
      <c r="B54" s="9" t="inlineStr">
        <is>
          <t>id</t>
        </is>
      </c>
      <c r="C54" s="9" t="inlineStr">
        <is>
          <t>UUID</t>
        </is>
      </c>
      <c r="D54" s="10" t="inlineStr">
        <is>
          <t>Primary key</t>
        </is>
      </c>
      <c r="E54" s="9" t="inlineStr">
        <is>
          <t>bd_lead_sources.id</t>
        </is>
      </c>
      <c r="F54" s="10" t="inlineStr">
        <is>
          <t>UUID · PK, DEFAULT</t>
        </is>
      </c>
      <c r="G54" s="11" t="inlineStr">
        <is>
          <t>As spec</t>
        </is>
      </c>
      <c r="H54" s="10" t="inlineStr"/>
    </row>
    <row r="55">
      <c r="A55" s="9" t="inlineStr">
        <is>
          <t>bd_lead_sources</t>
        </is>
      </c>
      <c r="B55" s="9" t="inlineStr">
        <is>
          <t>source_code</t>
        </is>
      </c>
      <c r="C55" s="9" t="inlineStr">
        <is>
          <t>VARCHAR(50)</t>
        </is>
      </c>
      <c r="D55" s="10" t="inlineStr">
        <is>
          <t>Unique stable code</t>
        </is>
      </c>
      <c r="E55" s="9" t="inlineStr">
        <is>
          <t>bd_lead_sources.source_code</t>
        </is>
      </c>
      <c r="F55" s="10" t="inlineStr">
        <is>
          <t>VARCHAR(50) · UNIQUE, NOT NULL</t>
        </is>
      </c>
      <c r="G55" s="11" t="inlineStr">
        <is>
          <t>As spec</t>
        </is>
      </c>
      <c r="H55" s="10" t="inlineStr"/>
    </row>
    <row r="56">
      <c r="A56" s="9" t="inlineStr">
        <is>
          <t>bd_lead_sources</t>
        </is>
      </c>
      <c r="B56" s="9" t="inlineStr">
        <is>
          <t>source_name</t>
        </is>
      </c>
      <c r="C56" s="9" t="inlineStr">
        <is>
          <t>VARCHAR(100)</t>
        </is>
      </c>
      <c r="D56" s="10" t="inlineStr">
        <is>
          <t>Display name</t>
        </is>
      </c>
      <c r="E56" s="9" t="inlineStr">
        <is>
          <t>bd_lead_sources.source_name</t>
        </is>
      </c>
      <c r="F56" s="10" t="inlineStr">
        <is>
          <t>VARCHAR(100) · NOT NULL</t>
        </is>
      </c>
      <c r="G56" s="11" t="inlineStr">
        <is>
          <t>As spec</t>
        </is>
      </c>
      <c r="H56" s="10" t="inlineStr"/>
    </row>
    <row r="57">
      <c r="A57" s="9" t="inlineStr">
        <is>
          <t>bd_lead_sources</t>
        </is>
      </c>
      <c r="B57" s="9" t="inlineStr">
        <is>
          <t>source_category</t>
        </is>
      </c>
      <c r="C57" s="9" t="inlineStr">
        <is>
          <t>VARCHAR(50)</t>
        </is>
      </c>
      <c r="D57" s="10" t="inlineStr">
        <is>
          <t>Paid / Organic / Referral / Direct / Other</t>
        </is>
      </c>
      <c r="E57" s="9" t="inlineStr">
        <is>
          <t>bd_lead_sources.source_category</t>
        </is>
      </c>
      <c r="F57" s="10" t="inlineStr">
        <is>
          <t>VARCHAR(50) · NOT NULL, CHECK</t>
        </is>
      </c>
      <c r="G57" s="11" t="inlineStr">
        <is>
          <t>As spec</t>
        </is>
      </c>
      <c r="H57" s="10" t="inlineStr"/>
    </row>
    <row r="58">
      <c r="A58" s="9" t="inlineStr">
        <is>
          <t>bd_lead_sources</t>
        </is>
      </c>
      <c r="B58" s="9" t="inlineStr">
        <is>
          <t>requires_campaign</t>
        </is>
      </c>
      <c r="C58" s="9" t="inlineStr">
        <is>
          <t>BOOLEAN</t>
        </is>
      </c>
      <c r="D58" s="10" t="inlineStr">
        <is>
          <t>Conditional campaign requirement</t>
        </is>
      </c>
      <c r="E58" s="9" t="inlineStr">
        <is>
          <t>bd_lead_sources.requires_campaign</t>
        </is>
      </c>
      <c r="F58" s="10" t="inlineStr">
        <is>
          <t>BOOLEAN · NOT NULL, DEFAULT</t>
        </is>
      </c>
      <c r="G58" s="11" t="inlineStr">
        <is>
          <t>As spec</t>
        </is>
      </c>
      <c r="H58" s="10" t="inlineStr"/>
    </row>
    <row r="59">
      <c r="A59" s="9" t="inlineStr">
        <is>
          <t>bd_lead_sources</t>
        </is>
      </c>
      <c r="B59" s="9" t="inlineStr">
        <is>
          <t>requires_referrer</t>
        </is>
      </c>
      <c r="C59" s="9" t="inlineStr">
        <is>
          <t>BOOLEAN</t>
        </is>
      </c>
      <c r="D59" s="10" t="inlineStr">
        <is>
          <t>Conditional referral requirement</t>
        </is>
      </c>
      <c r="E59" s="9" t="inlineStr">
        <is>
          <t>bd_lead_sources.requires_referrer</t>
        </is>
      </c>
      <c r="F59" s="10" t="inlineStr">
        <is>
          <t>BOOLEAN · NOT NULL, DEFAULT</t>
        </is>
      </c>
      <c r="G59" s="11" t="inlineStr">
        <is>
          <t>As spec</t>
        </is>
      </c>
      <c r="H59" s="10" t="inlineStr"/>
    </row>
    <row r="60">
      <c r="A60" s="9" t="inlineStr">
        <is>
          <t>bd_lead_sources</t>
        </is>
      </c>
      <c r="B60" s="9" t="inlineStr">
        <is>
          <t>is_active</t>
        </is>
      </c>
      <c r="C60" s="9" t="inlineStr">
        <is>
          <t>BOOLEAN</t>
        </is>
      </c>
      <c r="D60" s="10" t="inlineStr">
        <is>
          <t>Enables/disables source</t>
        </is>
      </c>
      <c r="E60" s="9" t="inlineStr">
        <is>
          <t>bd_lead_sources.is_active</t>
        </is>
      </c>
      <c r="F60" s="10" t="inlineStr">
        <is>
          <t>BOOLEAN · NOT NULL, DEFAULT</t>
        </is>
      </c>
      <c r="G60" s="11" t="inlineStr">
        <is>
          <t>As spec</t>
        </is>
      </c>
      <c r="H60" s="10" t="inlineStr"/>
    </row>
    <row r="61">
      <c r="A61" s="9" t="inlineStr">
        <is>
          <t>bd_lead_sources</t>
        </is>
      </c>
      <c r="B61" s="9" t="inlineStr">
        <is>
          <t>sort_order</t>
        </is>
      </c>
      <c r="C61" s="9" t="inlineStr">
        <is>
          <t>INTEGER</t>
        </is>
      </c>
      <c r="D61" s="10" t="inlineStr">
        <is>
          <t>Display order</t>
        </is>
      </c>
      <c r="E61" s="9" t="inlineStr">
        <is>
          <t>bd_lead_sources.sort_order</t>
        </is>
      </c>
      <c r="F61" s="10" t="inlineStr">
        <is>
          <t>INTEGER · NOT NULL, DEFAULT</t>
        </is>
      </c>
      <c r="G61" s="11" t="inlineStr">
        <is>
          <t>As spec</t>
        </is>
      </c>
      <c r="H61" s="10" t="inlineStr"/>
    </row>
    <row r="62">
      <c r="A62" s="9" t="inlineStr">
        <is>
          <t>bd_lead_sources</t>
        </is>
      </c>
      <c r="B62" s="9" t="inlineStr">
        <is>
          <t>created_at</t>
        </is>
      </c>
      <c r="C62" s="9" t="inlineStr">
        <is>
          <t>TIMESTAMPTZ</t>
        </is>
      </c>
      <c r="D62" s="10" t="inlineStr">
        <is>
          <t>Audit timestamp</t>
        </is>
      </c>
      <c r="E62" s="9" t="inlineStr">
        <is>
          <t>bd_lead_sources.created_at</t>
        </is>
      </c>
      <c r="F62" s="10" t="inlineStr">
        <is>
          <t>TIMESTAMPTZ · NOT NULL, DEFAULT</t>
        </is>
      </c>
      <c r="G62" s="11" t="inlineStr">
        <is>
          <t>As spec</t>
        </is>
      </c>
      <c r="H62" s="10" t="inlineStr"/>
    </row>
    <row r="63">
      <c r="A63" s="9" t="inlineStr">
        <is>
          <t>bd_lead_sources</t>
        </is>
      </c>
      <c r="B63" s="9" t="inlineStr">
        <is>
          <t>updated_at</t>
        </is>
      </c>
      <c r="C63" s="9" t="inlineStr">
        <is>
          <t>TIMESTAMPTZ</t>
        </is>
      </c>
      <c r="D63" s="10" t="inlineStr">
        <is>
          <t>Audit timestamp</t>
        </is>
      </c>
      <c r="E63" s="9" t="inlineStr">
        <is>
          <t>bd_lead_sources.updated_at</t>
        </is>
      </c>
      <c r="F63" s="10" t="inlineStr">
        <is>
          <t>TIMESTAMPTZ · NOT NULL, DEFAULT</t>
        </is>
      </c>
      <c r="G63" s="11" t="inlineStr">
        <is>
          <t>As spec</t>
        </is>
      </c>
      <c r="H63" s="10" t="inlineStr"/>
    </row>
    <row r="64">
      <c r="A64" s="9" t="inlineStr">
        <is>
          <t>bd_campaigns</t>
        </is>
      </c>
      <c r="B64" s="9" t="inlineStr">
        <is>
          <t>id</t>
        </is>
      </c>
      <c r="C64" s="9" t="inlineStr">
        <is>
          <t>UUID</t>
        </is>
      </c>
      <c r="D64" s="10" t="inlineStr">
        <is>
          <t>Primary key</t>
        </is>
      </c>
      <c r="E64" s="9" t="inlineStr">
        <is>
          <t>bd_campaigns.id</t>
        </is>
      </c>
      <c r="F64" s="10" t="inlineStr">
        <is>
          <t>UUID · PK, DEFAULT</t>
        </is>
      </c>
      <c r="G64" s="11" t="inlineStr">
        <is>
          <t>As spec</t>
        </is>
      </c>
      <c r="H64" s="10" t="inlineStr"/>
    </row>
    <row r="65">
      <c r="A65" s="9" t="inlineStr">
        <is>
          <t>bd_campaigns</t>
        </is>
      </c>
      <c r="B65" s="9" t="inlineStr">
        <is>
          <t>campaign_code</t>
        </is>
      </c>
      <c r="C65" s="9" t="inlineStr">
        <is>
          <t>VARCHAR(50)</t>
        </is>
      </c>
      <c r="D65" s="10" t="inlineStr">
        <is>
          <t>Unique reference</t>
        </is>
      </c>
      <c r="E65" s="9" t="inlineStr">
        <is>
          <t>bd_campaigns.campaign_code</t>
        </is>
      </c>
      <c r="F65" s="10" t="inlineStr">
        <is>
          <t>VARCHAR(50) · UNIQUE, NOT NULL</t>
        </is>
      </c>
      <c r="G65" s="11" t="inlineStr">
        <is>
          <t>As spec</t>
        </is>
      </c>
      <c r="H65" s="10" t="inlineStr"/>
    </row>
    <row r="66">
      <c r="A66" s="9" t="inlineStr">
        <is>
          <t>bd_campaigns</t>
        </is>
      </c>
      <c r="B66" s="9" t="inlineStr">
        <is>
          <t>campaign_name</t>
        </is>
      </c>
      <c r="C66" s="9" t="inlineStr">
        <is>
          <t>VARCHAR(255)</t>
        </is>
      </c>
      <c r="D66" s="10" t="inlineStr">
        <is>
          <t>Required</t>
        </is>
      </c>
      <c r="E66" s="9" t="inlineStr">
        <is>
          <t>bd_campaigns.campaign_name</t>
        </is>
      </c>
      <c r="F66" s="10" t="inlineStr">
        <is>
          <t>VARCHAR(255) · NOT NULL</t>
        </is>
      </c>
      <c r="G66" s="11" t="inlineStr">
        <is>
          <t>As spec</t>
        </is>
      </c>
      <c r="H66" s="10" t="inlineStr"/>
    </row>
    <row r="67">
      <c r="A67" s="9" t="inlineStr">
        <is>
          <t>bd_campaigns</t>
        </is>
      </c>
      <c r="B67" s="9" t="inlineStr">
        <is>
          <t>channel</t>
        </is>
      </c>
      <c r="C67" s="9" t="inlineStr">
        <is>
          <t>VARCHAR(50)</t>
        </is>
      </c>
      <c r="D67" s="10" t="inlineStr">
        <is>
          <t>Meta / Google / Instagram / Other</t>
        </is>
      </c>
      <c r="E67" s="9" t="inlineStr">
        <is>
          <t>bd_campaigns.channel</t>
        </is>
      </c>
      <c r="F67" s="10" t="inlineStr">
        <is>
          <t>VARCHAR(50) · NOT NULL, CHECK</t>
        </is>
      </c>
      <c r="G67" s="11" t="inlineStr">
        <is>
          <t>As spec</t>
        </is>
      </c>
      <c r="H67" s="10" t="inlineStr"/>
    </row>
    <row r="68">
      <c r="A68" s="9" t="inlineStr">
        <is>
          <t>bd_campaigns</t>
        </is>
      </c>
      <c r="B68" s="9" t="inlineStr">
        <is>
          <t>external_campaign_id</t>
        </is>
      </c>
      <c r="C68" s="9" t="inlineStr">
        <is>
          <t>VARCHAR(255)</t>
        </is>
      </c>
      <c r="D68" s="10" t="inlineStr">
        <is>
          <t>Optional platform ID</t>
        </is>
      </c>
      <c r="E68" s="9" t="inlineStr">
        <is>
          <t>bd_campaigns.external_campaign_id</t>
        </is>
      </c>
      <c r="F68" s="10" t="inlineStr">
        <is>
          <t>VARCHAR(255)</t>
        </is>
      </c>
      <c r="G68" s="11" t="inlineStr">
        <is>
          <t>As spec</t>
        </is>
      </c>
      <c r="H68" s="10" t="inlineStr"/>
    </row>
    <row r="69">
      <c r="A69" s="9" t="inlineStr">
        <is>
          <t>bd_campaigns</t>
        </is>
      </c>
      <c r="B69" s="9" t="inlineStr">
        <is>
          <t>campaign_owner_user_id</t>
        </is>
      </c>
      <c r="C69" s="9" t="inlineStr">
        <is>
          <t>UUID</t>
        </is>
      </c>
      <c r="D69" s="10" t="inlineStr">
        <is>
          <t>FK to CRM users</t>
        </is>
      </c>
      <c r="E69" s="9" t="inlineStr">
        <is>
          <t>bd_campaigns.campaign_owner_user_id</t>
        </is>
      </c>
      <c r="F69" s="10" t="inlineStr">
        <is>
          <t>UUID · FK profiles</t>
        </is>
      </c>
      <c r="G69" s="11" t="inlineStr">
        <is>
          <t>As spec</t>
        </is>
      </c>
      <c r="H69" s="10" t="inlineStr"/>
    </row>
    <row r="70">
      <c r="A70" s="9" t="inlineStr">
        <is>
          <t>bd_campaigns</t>
        </is>
      </c>
      <c r="B70" s="9" t="inlineStr">
        <is>
          <t>start_date</t>
        </is>
      </c>
      <c r="C70" s="9" t="inlineStr">
        <is>
          <t>DATE</t>
        </is>
      </c>
      <c r="D70" s="10" t="inlineStr">
        <is>
          <t>Optional</t>
        </is>
      </c>
      <c r="E70" s="9" t="inlineStr">
        <is>
          <t>bd_campaigns.start_date</t>
        </is>
      </c>
      <c r="F70" s="10" t="inlineStr">
        <is>
          <t>DATE</t>
        </is>
      </c>
      <c r="G70" s="11" t="inlineStr">
        <is>
          <t>As spec</t>
        </is>
      </c>
      <c r="H70" s="10" t="inlineStr"/>
    </row>
    <row r="71">
      <c r="A71" s="9" t="inlineStr">
        <is>
          <t>bd_campaigns</t>
        </is>
      </c>
      <c r="B71" s="9" t="inlineStr">
        <is>
          <t>end_date</t>
        </is>
      </c>
      <c r="C71" s="9" t="inlineStr">
        <is>
          <t>DATE</t>
        </is>
      </c>
      <c r="D71" s="10" t="inlineStr">
        <is>
          <t>Optional</t>
        </is>
      </c>
      <c r="E71" s="9" t="inlineStr">
        <is>
          <t>bd_campaigns.end_date</t>
        </is>
      </c>
      <c r="F71" s="10" t="inlineStr">
        <is>
          <t>DATE</t>
        </is>
      </c>
      <c r="G71" s="11" t="inlineStr">
        <is>
          <t>As spec</t>
        </is>
      </c>
      <c r="H71" s="10" t="inlineStr"/>
    </row>
    <row r="72">
      <c r="A72" s="9" t="inlineStr">
        <is>
          <t>bd_campaigns</t>
        </is>
      </c>
      <c r="B72" s="9" t="inlineStr">
        <is>
          <t>budget_amount</t>
        </is>
      </c>
      <c r="C72" s="9" t="inlineStr">
        <is>
          <t>DECIMAL(18,2)</t>
        </is>
      </c>
      <c r="D72" s="10" t="inlineStr">
        <is>
          <t>Optional</t>
        </is>
      </c>
      <c r="E72" s="9" t="inlineStr">
        <is>
          <t>bd_campaigns.budget_amount</t>
        </is>
      </c>
      <c r="F72" s="10" t="inlineStr">
        <is>
          <t>NUMERIC(18,2) · CHECK</t>
        </is>
      </c>
      <c r="G72" s="11" t="inlineStr">
        <is>
          <t>As spec</t>
        </is>
      </c>
      <c r="H72" s="10" t="inlineStr"/>
    </row>
    <row r="73">
      <c r="A73" s="9" t="inlineStr">
        <is>
          <t>bd_campaigns</t>
        </is>
      </c>
      <c r="B73" s="9" t="inlineStr">
        <is>
          <t>currency_code</t>
        </is>
      </c>
      <c r="C73" s="9" t="inlineStr">
        <is>
          <t>CHAR(3)</t>
        </is>
      </c>
      <c r="D73" s="10" t="inlineStr">
        <is>
          <t>Required when budget entered</t>
        </is>
      </c>
      <c r="E73" s="9" t="inlineStr">
        <is>
          <t>bd_campaigns.currency_code</t>
        </is>
      </c>
      <c r="F73" s="10" t="inlineStr">
        <is>
          <t>CHAR(3) · CHECK</t>
        </is>
      </c>
      <c r="G73" s="11" t="inlineStr">
        <is>
          <t>As spec</t>
        </is>
      </c>
      <c r="H73" s="10" t="inlineStr">
        <is>
          <t>CHECK: required when budget_amount or actual_spend is entered.</t>
        </is>
      </c>
    </row>
    <row r="74">
      <c r="A74" s="9" t="inlineStr">
        <is>
          <t>bd_campaigns</t>
        </is>
      </c>
      <c r="B74" s="9" t="inlineStr">
        <is>
          <t>actual_spend</t>
        </is>
      </c>
      <c r="C74" s="9" t="inlineStr">
        <is>
          <t>DECIMAL(18,2)</t>
        </is>
      </c>
      <c r="D74" s="10" t="inlineStr">
        <is>
          <t>Optional</t>
        </is>
      </c>
      <c r="E74" s="9" t="inlineStr">
        <is>
          <t>bd_campaigns.actual_spend</t>
        </is>
      </c>
      <c r="F74" s="10" t="inlineStr">
        <is>
          <t>NUMERIC(18,2) · CHECK</t>
        </is>
      </c>
      <c r="G74" s="11" t="inlineStr">
        <is>
          <t>As spec</t>
        </is>
      </c>
      <c r="H74" s="10" t="inlineStr"/>
    </row>
    <row r="75">
      <c r="A75" s="9" t="inlineStr">
        <is>
          <t>bd_campaigns</t>
        </is>
      </c>
      <c r="B75" s="9" t="inlineStr">
        <is>
          <t>campaign_status</t>
        </is>
      </c>
      <c r="C75" s="9" t="inlineStr">
        <is>
          <t>VARCHAR(30)</t>
        </is>
      </c>
      <c r="D75" s="10" t="inlineStr">
        <is>
          <t>Planned / Active / Paused / Completed</t>
        </is>
      </c>
      <c r="E75" s="9" t="inlineStr">
        <is>
          <t>bd_campaigns.campaign_status</t>
        </is>
      </c>
      <c r="F75" s="10" t="inlineStr">
        <is>
          <t>VARCHAR(30) · NOT NULL, DEFAULT</t>
        </is>
      </c>
      <c r="G75" s="11" t="inlineStr">
        <is>
          <t>As spec</t>
        </is>
      </c>
      <c r="H75" s="10" t="inlineStr"/>
    </row>
    <row r="76">
      <c r="A76" s="9" t="inlineStr">
        <is>
          <t>bd_campaigns</t>
        </is>
      </c>
      <c r="B76" s="9" t="inlineStr">
        <is>
          <t>utm_source</t>
        </is>
      </c>
      <c r="C76" s="9" t="inlineStr">
        <is>
          <t>VARCHAR(255)</t>
        </is>
      </c>
      <c r="D76" s="10" t="inlineStr">
        <is>
          <t>Optional</t>
        </is>
      </c>
      <c r="E76" s="9" t="inlineStr">
        <is>
          <t>bd_campaigns.utm_source</t>
        </is>
      </c>
      <c r="F76" s="10" t="inlineStr">
        <is>
          <t>VARCHAR(255)</t>
        </is>
      </c>
      <c r="G76" s="11" t="inlineStr">
        <is>
          <t>As spec</t>
        </is>
      </c>
      <c r="H76" s="10" t="inlineStr"/>
    </row>
    <row r="77">
      <c r="A77" s="9" t="inlineStr">
        <is>
          <t>bd_campaigns</t>
        </is>
      </c>
      <c r="B77" s="9" t="inlineStr">
        <is>
          <t>utm_medium</t>
        </is>
      </c>
      <c r="C77" s="9" t="inlineStr">
        <is>
          <t>VARCHAR(255)</t>
        </is>
      </c>
      <c r="D77" s="10" t="inlineStr">
        <is>
          <t>Optional</t>
        </is>
      </c>
      <c r="E77" s="9" t="inlineStr">
        <is>
          <t>bd_campaigns.utm_medium</t>
        </is>
      </c>
      <c r="F77" s="10" t="inlineStr">
        <is>
          <t>VARCHAR(255)</t>
        </is>
      </c>
      <c r="G77" s="11" t="inlineStr">
        <is>
          <t>As spec</t>
        </is>
      </c>
      <c r="H77" s="10" t="inlineStr"/>
    </row>
    <row r="78">
      <c r="A78" s="9" t="inlineStr">
        <is>
          <t>bd_campaigns</t>
        </is>
      </c>
      <c r="B78" s="9" t="inlineStr">
        <is>
          <t>utm_campaign</t>
        </is>
      </c>
      <c r="C78" s="9" t="inlineStr">
        <is>
          <t>VARCHAR(255)</t>
        </is>
      </c>
      <c r="D78" s="10" t="inlineStr">
        <is>
          <t>Optional</t>
        </is>
      </c>
      <c r="E78" s="9" t="inlineStr">
        <is>
          <t>bd_campaigns.utm_campaign</t>
        </is>
      </c>
      <c r="F78" s="10" t="inlineStr">
        <is>
          <t>VARCHAR(255)</t>
        </is>
      </c>
      <c r="G78" s="11" t="inlineStr">
        <is>
          <t>As spec</t>
        </is>
      </c>
      <c r="H78" s="10" t="inlineStr"/>
    </row>
    <row r="79">
      <c r="A79" s="9" t="inlineStr">
        <is>
          <t>bd_campaigns</t>
        </is>
      </c>
      <c r="B79" s="9" t="inlineStr">
        <is>
          <t>created_at</t>
        </is>
      </c>
      <c r="C79" s="9" t="inlineStr">
        <is>
          <t>TIMESTAMPTZ</t>
        </is>
      </c>
      <c r="D79" s="10" t="inlineStr">
        <is>
          <t>Required</t>
        </is>
      </c>
      <c r="E79" s="9" t="inlineStr">
        <is>
          <t>bd_campaigns.created_at</t>
        </is>
      </c>
      <c r="F79" s="10" t="inlineStr">
        <is>
          <t>TIMESTAMPTZ · NOT NULL, DEFAULT</t>
        </is>
      </c>
      <c r="G79" s="11" t="inlineStr">
        <is>
          <t>As spec</t>
        </is>
      </c>
      <c r="H79" s="10" t="inlineStr"/>
    </row>
    <row r="80">
      <c r="A80" s="9" t="inlineStr">
        <is>
          <t>bd_campaigns</t>
        </is>
      </c>
      <c r="B80" s="9" t="inlineStr">
        <is>
          <t>updated_at</t>
        </is>
      </c>
      <c r="C80" s="9" t="inlineStr">
        <is>
          <t>TIMESTAMPTZ</t>
        </is>
      </c>
      <c r="D80" s="10" t="inlineStr">
        <is>
          <t>Required</t>
        </is>
      </c>
      <c r="E80" s="9" t="inlineStr">
        <is>
          <t>bd_campaigns.updated_at</t>
        </is>
      </c>
      <c r="F80" s="10" t="inlineStr">
        <is>
          <t>TIMESTAMPTZ · NOT NULL, DEFAULT</t>
        </is>
      </c>
      <c r="G80" s="11" t="inlineStr">
        <is>
          <t>As spec</t>
        </is>
      </c>
      <c r="H80" s="10" t="inlineStr"/>
    </row>
    <row r="81">
      <c r="A81" s="9" t="inlineStr">
        <is>
          <t>bd_pipeline_stages</t>
        </is>
      </c>
      <c r="B81" s="9" t="inlineStr">
        <is>
          <t>id</t>
        </is>
      </c>
      <c r="C81" s="9" t="inlineStr">
        <is>
          <t>UUID</t>
        </is>
      </c>
      <c r="D81" s="10" t="inlineStr">
        <is>
          <t>Primary key</t>
        </is>
      </c>
      <c r="E81" s="9" t="inlineStr">
        <is>
          <t>bd_pipeline_stages.id</t>
        </is>
      </c>
      <c r="F81" s="10" t="inlineStr">
        <is>
          <t>UUID · PK, DEFAULT</t>
        </is>
      </c>
      <c r="G81" s="11" t="inlineStr">
        <is>
          <t>As spec</t>
        </is>
      </c>
      <c r="H81" s="10" t="inlineStr"/>
    </row>
    <row r="82">
      <c r="A82" s="9" t="inlineStr">
        <is>
          <t>bd_pipeline_stages</t>
        </is>
      </c>
      <c r="B82" s="9" t="inlineStr">
        <is>
          <t>stage_code</t>
        </is>
      </c>
      <c r="C82" s="9" t="inlineStr">
        <is>
          <t>VARCHAR(50)</t>
        </is>
      </c>
      <c r="D82" s="10" t="inlineStr">
        <is>
          <t>Unique stable code</t>
        </is>
      </c>
      <c r="E82" s="9" t="inlineStr">
        <is>
          <t>bd_pipeline_stages.stage_code</t>
        </is>
      </c>
      <c r="F82" s="10" t="inlineStr">
        <is>
          <t>VARCHAR(50) · UNIQUE, NOT NULL</t>
        </is>
      </c>
      <c r="G82" s="11" t="inlineStr">
        <is>
          <t>As spec</t>
        </is>
      </c>
      <c r="H82" s="10" t="inlineStr"/>
    </row>
    <row r="83">
      <c r="A83" s="9" t="inlineStr">
        <is>
          <t>bd_pipeline_stages</t>
        </is>
      </c>
      <c r="B83" s="9" t="inlineStr">
        <is>
          <t>stage_name</t>
        </is>
      </c>
      <c r="C83" s="9" t="inlineStr">
        <is>
          <t>VARCHAR(100)</t>
        </is>
      </c>
      <c r="D83" s="10" t="inlineStr">
        <is>
          <t>Display name</t>
        </is>
      </c>
      <c r="E83" s="9" t="inlineStr">
        <is>
          <t>bd_pipeline_stages.stage_name</t>
        </is>
      </c>
      <c r="F83" s="10" t="inlineStr">
        <is>
          <t>VARCHAR(100) · NOT NULL</t>
        </is>
      </c>
      <c r="G83" s="11" t="inlineStr">
        <is>
          <t>As spec</t>
        </is>
      </c>
      <c r="H83" s="10" t="inlineStr"/>
    </row>
    <row r="84">
      <c r="A84" s="9" t="inlineStr">
        <is>
          <t>bd_pipeline_stages</t>
        </is>
      </c>
      <c r="B84" s="9" t="inlineStr">
        <is>
          <t>stage_order</t>
        </is>
      </c>
      <c r="C84" s="9" t="inlineStr">
        <is>
          <t>INTEGER</t>
        </is>
      </c>
      <c r="D84" s="10" t="inlineStr">
        <is>
          <t>Sequence</t>
        </is>
      </c>
      <c r="E84" s="9" t="inlineStr">
        <is>
          <t>bd_pipeline_stages.stage_order</t>
        </is>
      </c>
      <c r="F84" s="10" t="inlineStr">
        <is>
          <t>INTEGER · UNIQUE, NOT NULL</t>
        </is>
      </c>
      <c r="G84" s="11" t="inlineStr">
        <is>
          <t>As spec</t>
        </is>
      </c>
      <c r="H84" s="10" t="inlineStr"/>
    </row>
    <row r="85">
      <c r="A85" s="9" t="inlineStr">
        <is>
          <t>bd_pipeline_stages</t>
        </is>
      </c>
      <c r="B85" s="9" t="inlineStr">
        <is>
          <t>progress_weight</t>
        </is>
      </c>
      <c r="C85" s="9" t="inlineStr">
        <is>
          <t>DECIMAL(5,2)</t>
        </is>
      </c>
      <c r="D85" s="10" t="inlineStr">
        <is>
          <t>Optional operational progress weight</t>
        </is>
      </c>
      <c r="E85" s="9" t="inlineStr">
        <is>
          <t>bd_pipeline_stages.progress_weight</t>
        </is>
      </c>
      <c r="F85" s="10" t="inlineStr">
        <is>
          <t>NUMERIC(5,2) · CHECK</t>
        </is>
      </c>
      <c r="G85" s="11" t="inlineStr">
        <is>
          <t>As spec</t>
        </is>
      </c>
      <c r="H85" s="10" t="inlineStr"/>
    </row>
    <row r="86">
      <c r="A86" s="9" t="inlineStr">
        <is>
          <t>bd_pipeline_stages</t>
        </is>
      </c>
      <c r="B86" s="9" t="inlineStr">
        <is>
          <t>default_probability</t>
        </is>
      </c>
      <c r="C86" s="9" t="inlineStr">
        <is>
          <t>DECIMAL(5,2)</t>
        </is>
      </c>
      <c r="D86" s="10" t="inlineStr">
        <is>
          <t>Optional forecast probability</t>
        </is>
      </c>
      <c r="E86" s="9" t="inlineStr">
        <is>
          <t>bd_pipeline_stages.default_probability</t>
        </is>
      </c>
      <c r="F86" s="10" t="inlineStr">
        <is>
          <t>NUMERIC(5,2) · CHECK</t>
        </is>
      </c>
      <c r="G86" s="11" t="inlineStr">
        <is>
          <t>As spec</t>
        </is>
      </c>
      <c r="H86" s="10" t="inlineStr"/>
    </row>
    <row r="87">
      <c r="A87" s="9" t="inlineStr">
        <is>
          <t>bd_pipeline_stages</t>
        </is>
      </c>
      <c r="B87" s="9" t="inlineStr">
        <is>
          <t>is_terminal</t>
        </is>
      </c>
      <c r="C87" s="9" t="inlineStr">
        <is>
          <t>BOOLEAN</t>
        </is>
      </c>
      <c r="D87" s="10" t="inlineStr">
        <is>
          <t>Indicates terminal stage</t>
        </is>
      </c>
      <c r="E87" s="9" t="inlineStr">
        <is>
          <t>bd_pipeline_stages.is_terminal</t>
        </is>
      </c>
      <c r="F87" s="10" t="inlineStr">
        <is>
          <t>BOOLEAN · NOT NULL, DEFAULT</t>
        </is>
      </c>
      <c r="G87" s="11" t="inlineStr">
        <is>
          <t>As spec</t>
        </is>
      </c>
      <c r="H87" s="10" t="inlineStr"/>
    </row>
    <row r="88">
      <c r="A88" s="9" t="inlineStr">
        <is>
          <t>bd_pipeline_stages</t>
        </is>
      </c>
      <c r="B88" s="9" t="inlineStr">
        <is>
          <t>is_active</t>
        </is>
      </c>
      <c r="C88" s="9" t="inlineStr">
        <is>
          <t>BOOLEAN</t>
        </is>
      </c>
      <c r="D88" s="10" t="inlineStr">
        <is>
          <t>Configuration status</t>
        </is>
      </c>
      <c r="E88" s="9" t="inlineStr">
        <is>
          <t>bd_pipeline_stages.is_active</t>
        </is>
      </c>
      <c r="F88" s="10" t="inlineStr">
        <is>
          <t>BOOLEAN · NOT NULL, DEFAULT</t>
        </is>
      </c>
      <c r="G88" s="11" t="inlineStr">
        <is>
          <t>As spec</t>
        </is>
      </c>
      <c r="H88" s="10" t="inlineStr"/>
    </row>
    <row r="89">
      <c r="A89" s="9" t="inlineStr">
        <is>
          <t>bd_pipeline_stages</t>
        </is>
      </c>
      <c r="B89" s="9" t="inlineStr">
        <is>
          <t>required_fields</t>
        </is>
      </c>
      <c r="C89" s="9" t="inlineStr">
        <is>
          <t>JSON</t>
        </is>
      </c>
      <c r="D89" s="10" t="inlineStr">
        <is>
          <t>Configurable transition requirements</t>
        </is>
      </c>
      <c r="E89" s="9" t="inlineStr">
        <is>
          <t>bd_pipeline_stages.required_fields</t>
        </is>
      </c>
      <c r="F89" s="10" t="inlineStr">
        <is>
          <t>JSONB · NOT NULL, DEFAULT</t>
        </is>
      </c>
      <c r="G89" s="11" t="inlineStr">
        <is>
          <t>As spec</t>
        </is>
      </c>
      <c r="H89" s="10" t="inlineStr"/>
    </row>
    <row r="90">
      <c r="A90" s="9" t="inlineStr">
        <is>
          <t>bd_pipeline_stages</t>
        </is>
      </c>
      <c r="B90" s="9" t="inlineStr">
        <is>
          <t>created_at</t>
        </is>
      </c>
      <c r="C90" s="9" t="inlineStr">
        <is>
          <t>TIMESTAMPTZ</t>
        </is>
      </c>
      <c r="D90" s="10" t="inlineStr">
        <is>
          <t>Required</t>
        </is>
      </c>
      <c r="E90" s="9" t="inlineStr">
        <is>
          <t>bd_pipeline_stages.created_at</t>
        </is>
      </c>
      <c r="F90" s="10" t="inlineStr">
        <is>
          <t>TIMESTAMPTZ · NOT NULL, DEFAULT</t>
        </is>
      </c>
      <c r="G90" s="11" t="inlineStr">
        <is>
          <t>As spec</t>
        </is>
      </c>
      <c r="H90" s="10" t="inlineStr"/>
    </row>
    <row r="91">
      <c r="A91" s="9" t="inlineStr">
        <is>
          <t>bd_pipeline_stages</t>
        </is>
      </c>
      <c r="B91" s="9" t="inlineStr">
        <is>
          <t>updated_at</t>
        </is>
      </c>
      <c r="C91" s="9" t="inlineStr">
        <is>
          <t>TIMESTAMPTZ</t>
        </is>
      </c>
      <c r="D91" s="10" t="inlineStr">
        <is>
          <t>Required</t>
        </is>
      </c>
      <c r="E91" s="9" t="inlineStr">
        <is>
          <t>bd_pipeline_stages.updated_at</t>
        </is>
      </c>
      <c r="F91" s="10" t="inlineStr">
        <is>
          <t>TIMESTAMPTZ · NOT NULL, DEFAULT</t>
        </is>
      </c>
      <c r="G91" s="11" t="inlineStr">
        <is>
          <t>As spec</t>
        </is>
      </c>
      <c r="H91" s="10" t="inlineStr"/>
    </row>
    <row r="92">
      <c r="A92" s="9" t="inlineStr">
        <is>
          <t>bd_lead_services</t>
        </is>
      </c>
      <c r="B92" s="9" t="inlineStr">
        <is>
          <t>id</t>
        </is>
      </c>
      <c r="C92" s="9" t="inlineStr">
        <is>
          <t>UUID</t>
        </is>
      </c>
      <c r="D92" s="10" t="inlineStr">
        <is>
          <t>Primary key</t>
        </is>
      </c>
      <c r="E92" s="9" t="inlineStr">
        <is>
          <t>bd_lead_services.id</t>
        </is>
      </c>
      <c r="F92" s="10" t="inlineStr">
        <is>
          <t>UUID · PK, DEFAULT</t>
        </is>
      </c>
      <c r="G92" s="11" t="inlineStr">
        <is>
          <t>As spec</t>
        </is>
      </c>
      <c r="H92" s="10" t="inlineStr"/>
    </row>
    <row r="93">
      <c r="A93" s="9" t="inlineStr">
        <is>
          <t>bd_lead_services</t>
        </is>
      </c>
      <c r="B93" s="9" t="inlineStr">
        <is>
          <t>lead_id</t>
        </is>
      </c>
      <c r="C93" s="9" t="inlineStr">
        <is>
          <t>UUID</t>
        </is>
      </c>
      <c r="D93" s="10" t="inlineStr">
        <is>
          <t>FK to bd_leads</t>
        </is>
      </c>
      <c r="E93" s="9" t="inlineStr">
        <is>
          <t>bd_lead_services.lead_id</t>
        </is>
      </c>
      <c r="F93" s="10" t="inlineStr">
        <is>
          <t>UUID · FK bd_leads, NOT NULL</t>
        </is>
      </c>
      <c r="G93" s="11" t="inlineStr">
        <is>
          <t>As spec</t>
        </is>
      </c>
      <c r="H93" s="10" t="inlineStr"/>
    </row>
    <row r="94">
      <c r="A94" s="9" t="inlineStr">
        <is>
          <t>bd_lead_services</t>
        </is>
      </c>
      <c r="B94" s="9" t="inlineStr">
        <is>
          <t>service_id</t>
        </is>
      </c>
      <c r="C94" s="9" t="inlineStr">
        <is>
          <t>UUID</t>
        </is>
      </c>
      <c r="D94" s="10" t="inlineStr">
        <is>
          <t>FK to service master</t>
        </is>
      </c>
      <c r="E94" s="9" t="inlineStr">
        <is>
          <t>bd_lead_services.service_id</t>
        </is>
      </c>
      <c r="F94" s="10" t="inlineStr">
        <is>
          <t>UUID · FK bd_service_catalog, NOT NULL</t>
        </is>
      </c>
      <c r="G94" s="11" t="inlineStr">
        <is>
          <t>As spec</t>
        </is>
      </c>
      <c r="H94" s="10" t="inlineStr">
        <is>
          <t>FK to bd_service_catalog (created: no service master existed).</t>
        </is>
      </c>
    </row>
    <row r="95">
      <c r="A95" s="9" t="inlineStr">
        <is>
          <t>bd_lead_services</t>
        </is>
      </c>
      <c r="B95" s="9" t="inlineStr">
        <is>
          <t>service_status</t>
        </is>
      </c>
      <c r="C95" s="9" t="inlineStr">
        <is>
          <t>VARCHAR(30)</t>
        </is>
      </c>
      <c r="D95" s="10" t="inlineStr">
        <is>
          <t>Identifying / Interested / Quoted / Negotiating / Accepted / Rejected / On Hold</t>
        </is>
      </c>
      <c r="E95" s="9" t="inlineStr">
        <is>
          <t>bd_lead_services.service_status</t>
        </is>
      </c>
      <c r="F95" s="10" t="inlineStr">
        <is>
          <t>VARCHAR(30) · NOT NULL, DEFAULT</t>
        </is>
      </c>
      <c r="G95" s="11" t="inlineStr">
        <is>
          <t>As spec</t>
        </is>
      </c>
      <c r="H95" s="10" t="inlineStr"/>
    </row>
    <row r="96">
      <c r="A96" s="9" t="inlineStr">
        <is>
          <t>bd_lead_services</t>
        </is>
      </c>
      <c r="B96" s="9" t="inlineStr">
        <is>
          <t>scope_description</t>
        </is>
      </c>
      <c r="C96" s="9" t="inlineStr">
        <is>
          <t>TEXT</t>
        </is>
      </c>
      <c r="D96" s="10" t="inlineStr">
        <is>
          <t>Service-specific requirements</t>
        </is>
      </c>
      <c r="E96" s="9" t="inlineStr">
        <is>
          <t>bd_lead_services.scope_description</t>
        </is>
      </c>
      <c r="F96" s="10" t="inlineStr">
        <is>
          <t>TEXT</t>
        </is>
      </c>
      <c r="G96" s="11" t="inlineStr">
        <is>
          <t>As spec</t>
        </is>
      </c>
      <c r="H96" s="10" t="inlineStr"/>
    </row>
    <row r="97">
      <c r="A97" s="9" t="inlineStr">
        <is>
          <t>bd_lead_services</t>
        </is>
      </c>
      <c r="B97" s="9" t="inlineStr">
        <is>
          <t>quantity</t>
        </is>
      </c>
      <c r="C97" s="9" t="inlineStr">
        <is>
          <t>DECIMAL(12,2)</t>
        </is>
      </c>
      <c r="D97" s="10" t="inlineStr">
        <is>
          <t>Optional</t>
        </is>
      </c>
      <c r="E97" s="9" t="inlineStr">
        <is>
          <t>bd_lead_services.quantity</t>
        </is>
      </c>
      <c r="F97" s="10" t="inlineStr">
        <is>
          <t>NUMERIC(12,2) · CHECK</t>
        </is>
      </c>
      <c r="G97" s="11" t="inlineStr">
        <is>
          <t>As spec</t>
        </is>
      </c>
      <c r="H97" s="10" t="inlineStr"/>
    </row>
    <row r="98">
      <c r="A98" s="9" t="inlineStr">
        <is>
          <t>bd_lead_services</t>
        </is>
      </c>
      <c r="B98" s="9" t="inlineStr">
        <is>
          <t>billing_frequency</t>
        </is>
      </c>
      <c r="C98" s="9" t="inlineStr">
        <is>
          <t>VARCHAR(30)</t>
        </is>
      </c>
      <c r="D98" s="10" t="inlineStr">
        <is>
          <t>One-time / Monthly / Quarterly / Annual / Other</t>
        </is>
      </c>
      <c r="E98" s="9" t="inlineStr">
        <is>
          <t>bd_lead_services.billing_frequency</t>
        </is>
      </c>
      <c r="F98" s="10" t="inlineStr">
        <is>
          <t>VARCHAR(30) · CHECK</t>
        </is>
      </c>
      <c r="G98" s="11" t="inlineStr">
        <is>
          <t>As spec</t>
        </is>
      </c>
      <c r="H98" s="10" t="inlineStr"/>
    </row>
    <row r="99">
      <c r="A99" s="9" t="inlineStr">
        <is>
          <t>bd_lead_services</t>
        </is>
      </c>
      <c r="B99" s="9" t="inlineStr">
        <is>
          <t>currency_code</t>
        </is>
      </c>
      <c r="C99" s="9" t="inlineStr">
        <is>
          <t>CHAR(3)</t>
        </is>
      </c>
      <c r="D99" s="10" t="inlineStr">
        <is>
          <t>ISO currency code</t>
        </is>
      </c>
      <c r="E99" s="9" t="inlineStr">
        <is>
          <t>bd_lead_services.currency_code</t>
        </is>
      </c>
      <c r="F99" s="10" t="inlineStr">
        <is>
          <t>CHAR(3) · NOT NULL, CHECK, DEFAULT</t>
        </is>
      </c>
      <c r="G99" s="11" t="inlineStr">
        <is>
          <t>As spec</t>
        </is>
      </c>
      <c r="H99" s="10" t="inlineStr"/>
    </row>
    <row r="100">
      <c r="A100" s="9" t="inlineStr">
        <is>
          <t>bd_lead_services</t>
        </is>
      </c>
      <c r="B100" s="9" t="inlineStr">
        <is>
          <t>client_budget_amount</t>
        </is>
      </c>
      <c r="C100" s="9" t="inlineStr">
        <is>
          <t>DECIMAL(18,2)</t>
        </is>
      </c>
      <c r="D100" s="10" t="inlineStr">
        <is>
          <t>Nullable</t>
        </is>
      </c>
      <c r="E100" s="9" t="inlineStr">
        <is>
          <t>bd_lead_services.client_budget_amount</t>
        </is>
      </c>
      <c r="F100" s="10" t="inlineStr">
        <is>
          <t>NUMERIC(18,2) · CHECK</t>
        </is>
      </c>
      <c r="G100" s="11" t="inlineStr">
        <is>
          <t>As spec</t>
        </is>
      </c>
      <c r="H100" s="10" t="inlineStr"/>
    </row>
    <row r="101">
      <c r="A101" s="9" t="inlineStr">
        <is>
          <t>bd_lead_services</t>
        </is>
      </c>
      <c r="B101" s="9" t="inlineStr">
        <is>
          <t>estimated_fee_amount</t>
        </is>
      </c>
      <c r="C101" s="9" t="inlineStr">
        <is>
          <t>DECIMAL(18,2)</t>
        </is>
      </c>
      <c r="D101" s="10" t="inlineStr">
        <is>
          <t>Nullable</t>
        </is>
      </c>
      <c r="E101" s="9" t="inlineStr">
        <is>
          <t>bd_lead_services.estimated_fee_amount</t>
        </is>
      </c>
      <c r="F101" s="10" t="inlineStr">
        <is>
          <t>NUMERIC(18,2) · CHECK</t>
        </is>
      </c>
      <c r="G101" s="11" t="inlineStr">
        <is>
          <t>As spec</t>
        </is>
      </c>
      <c r="H101" s="10" t="inlineStr"/>
    </row>
    <row r="102">
      <c r="A102" s="9" t="inlineStr">
        <is>
          <t>bd_lead_services</t>
        </is>
      </c>
      <c r="B102" s="9" t="inlineStr">
        <is>
          <t>proposed_fee_amount</t>
        </is>
      </c>
      <c r="C102" s="9" t="inlineStr">
        <is>
          <t>DECIMAL(18,2)</t>
        </is>
      </c>
      <c r="D102" s="10" t="inlineStr">
        <is>
          <t>Nullable</t>
        </is>
      </c>
      <c r="E102" s="9" t="inlineStr">
        <is>
          <t>bd_lead_services.proposed_fee_amount</t>
        </is>
      </c>
      <c r="F102" s="10" t="inlineStr">
        <is>
          <t>NUMERIC(18,2) · CHECK</t>
        </is>
      </c>
      <c r="G102" s="11" t="inlineStr">
        <is>
          <t>As spec</t>
        </is>
      </c>
      <c r="H102" s="10" t="inlineStr"/>
    </row>
    <row r="103">
      <c r="A103" s="9" t="inlineStr">
        <is>
          <t>bd_lead_services</t>
        </is>
      </c>
      <c r="B103" s="9" t="inlineStr">
        <is>
          <t>final_agreed_fee_amount</t>
        </is>
      </c>
      <c r="C103" s="9" t="inlineStr">
        <is>
          <t>DECIMAL(18,2)</t>
        </is>
      </c>
      <c r="D103" s="10" t="inlineStr">
        <is>
          <t>Nullable</t>
        </is>
      </c>
      <c r="E103" s="9" t="inlineStr">
        <is>
          <t>bd_lead_services.final_agreed_fee_amount</t>
        </is>
      </c>
      <c r="F103" s="10" t="inlineStr">
        <is>
          <t>NUMERIC(18,2) · CHECK</t>
        </is>
      </c>
      <c r="G103" s="11" t="inlineStr">
        <is>
          <t>As spec</t>
        </is>
      </c>
      <c r="H103" s="10" t="inlineStr"/>
    </row>
    <row r="104">
      <c r="A104" s="9" t="inlineStr">
        <is>
          <t>bd_lead_services</t>
        </is>
      </c>
      <c r="B104" s="9" t="inlineStr">
        <is>
          <t>discount_amount</t>
        </is>
      </c>
      <c r="C104" s="9" t="inlineStr">
        <is>
          <t>DECIMAL(18,2)</t>
        </is>
      </c>
      <c r="D104" s="10" t="inlineStr">
        <is>
          <t>Nullable</t>
        </is>
      </c>
      <c r="E104" s="9" t="inlineStr">
        <is>
          <t>bd_lead_services.discount_amount</t>
        </is>
      </c>
      <c r="F104" s="10" t="inlineStr">
        <is>
          <t>NUMERIC(18,2) · CHECK</t>
        </is>
      </c>
      <c r="G104" s="11" t="inlineStr">
        <is>
          <t>As spec</t>
        </is>
      </c>
      <c r="H104" s="10" t="inlineStr"/>
    </row>
    <row r="105">
      <c r="A105" s="9" t="inlineStr">
        <is>
          <t>bd_lead_services</t>
        </is>
      </c>
      <c r="B105" s="9" t="inlineStr">
        <is>
          <t>quotation_id</t>
        </is>
      </c>
      <c r="C105" s="9" t="inlineStr">
        <is>
          <t>UUID</t>
        </is>
      </c>
      <c r="D105" s="10" t="inlineStr">
        <is>
          <t>FK to quotation, nullable</t>
        </is>
      </c>
      <c r="E105" s="9" t="inlineStr">
        <is>
          <t>bd_lead_services.quotation_id</t>
        </is>
      </c>
      <c r="F105" s="10" t="inlineStr">
        <is>
          <t>UUID · FK bd_quotations</t>
        </is>
      </c>
      <c r="G105" s="11" t="inlineStr">
        <is>
          <t>As spec</t>
        </is>
      </c>
      <c r="H105" s="10" t="inlineStr">
        <is>
          <t>FK to bd_quotations.</t>
        </is>
      </c>
    </row>
    <row r="106">
      <c r="A106" s="9" t="inlineStr">
        <is>
          <t>bd_lead_services</t>
        </is>
      </c>
      <c r="B106" s="9" t="inlineStr">
        <is>
          <t>expected_start_date</t>
        </is>
      </c>
      <c r="C106" s="9" t="inlineStr">
        <is>
          <t>DATE</t>
        </is>
      </c>
      <c r="D106" s="10" t="inlineStr">
        <is>
          <t>Optional</t>
        </is>
      </c>
      <c r="E106" s="9" t="inlineStr">
        <is>
          <t>bd_lead_services.expected_start_date</t>
        </is>
      </c>
      <c r="F106" s="10" t="inlineStr">
        <is>
          <t>DATE</t>
        </is>
      </c>
      <c r="G106" s="11" t="inlineStr">
        <is>
          <t>As spec</t>
        </is>
      </c>
      <c r="H106" s="10" t="inlineStr"/>
    </row>
    <row r="107">
      <c r="A107" s="9" t="inlineStr">
        <is>
          <t>bd_lead_services</t>
        </is>
      </c>
      <c r="B107" s="9" t="inlineStr">
        <is>
          <t>expected_close_date</t>
        </is>
      </c>
      <c r="C107" s="9" t="inlineStr">
        <is>
          <t>DATE</t>
        </is>
      </c>
      <c r="D107" s="10" t="inlineStr">
        <is>
          <t>Optional</t>
        </is>
      </c>
      <c r="E107" s="9" t="inlineStr">
        <is>
          <t>bd_lead_services.expected_close_date</t>
        </is>
      </c>
      <c r="F107" s="10" t="inlineStr">
        <is>
          <t>DATE</t>
        </is>
      </c>
      <c r="G107" s="11" t="inlineStr">
        <is>
          <t>As spec</t>
        </is>
      </c>
      <c r="H107" s="10" t="inlineStr"/>
    </row>
    <row r="108">
      <c r="A108" s="9" t="inlineStr">
        <is>
          <t>bd_lead_services</t>
        </is>
      </c>
      <c r="B108" s="9" t="inlineStr">
        <is>
          <t>accepted_at</t>
        </is>
      </c>
      <c r="C108" s="9" t="inlineStr">
        <is>
          <t>TIMESTAMPTZ</t>
        </is>
      </c>
      <c r="D108" s="10" t="inlineStr">
        <is>
          <t>Nullable</t>
        </is>
      </c>
      <c r="E108" s="9" t="inlineStr">
        <is>
          <t>bd_lead_services.accepted_at</t>
        </is>
      </c>
      <c r="F108" s="10" t="inlineStr">
        <is>
          <t>TIMESTAMPTZ</t>
        </is>
      </c>
      <c r="G108" s="11" t="inlineStr">
        <is>
          <t>As spec</t>
        </is>
      </c>
      <c r="H108" s="10" t="inlineStr"/>
    </row>
    <row r="109">
      <c r="A109" s="9" t="inlineStr">
        <is>
          <t>bd_lead_services</t>
        </is>
      </c>
      <c r="B109" s="9" t="inlineStr">
        <is>
          <t>rejected_at</t>
        </is>
      </c>
      <c r="C109" s="9" t="inlineStr">
        <is>
          <t>TIMESTAMPTZ</t>
        </is>
      </c>
      <c r="D109" s="10" t="inlineStr">
        <is>
          <t>Nullable</t>
        </is>
      </c>
      <c r="E109" s="9" t="inlineStr">
        <is>
          <t>bd_lead_services.rejected_at</t>
        </is>
      </c>
      <c r="F109" s="10" t="inlineStr">
        <is>
          <t>TIMESTAMPTZ</t>
        </is>
      </c>
      <c r="G109" s="11" t="inlineStr">
        <is>
          <t>As spec</t>
        </is>
      </c>
      <c r="H109" s="10" t="inlineStr"/>
    </row>
    <row r="110">
      <c r="A110" s="9" t="inlineStr">
        <is>
          <t>bd_lead_services</t>
        </is>
      </c>
      <c r="B110" s="9" t="inlineStr">
        <is>
          <t>rejection_reason</t>
        </is>
      </c>
      <c r="C110" s="9" t="inlineStr">
        <is>
          <t>TEXT</t>
        </is>
      </c>
      <c r="D110" s="10" t="inlineStr">
        <is>
          <t>Nullable</t>
        </is>
      </c>
      <c r="E110" s="9" t="inlineStr">
        <is>
          <t>bd_lead_services.rejection_reason</t>
        </is>
      </c>
      <c r="F110" s="10" t="inlineStr">
        <is>
          <t>TEXT</t>
        </is>
      </c>
      <c r="G110" s="11" t="inlineStr">
        <is>
          <t>As spec</t>
        </is>
      </c>
      <c r="H110" s="10" t="inlineStr"/>
    </row>
    <row r="111">
      <c r="A111" s="9" t="inlineStr">
        <is>
          <t>bd_lead_services</t>
        </is>
      </c>
      <c r="B111" s="9" t="inlineStr">
        <is>
          <t>notes</t>
        </is>
      </c>
      <c r="C111" s="9" t="inlineStr">
        <is>
          <t>TEXT</t>
        </is>
      </c>
      <c r="D111" s="10" t="inlineStr">
        <is>
          <t>Optional</t>
        </is>
      </c>
      <c r="E111" s="9" t="inlineStr">
        <is>
          <t>bd_lead_services.notes</t>
        </is>
      </c>
      <c r="F111" s="10" t="inlineStr">
        <is>
          <t>TEXT</t>
        </is>
      </c>
      <c r="G111" s="11" t="inlineStr">
        <is>
          <t>As spec</t>
        </is>
      </c>
      <c r="H111" s="10" t="inlineStr"/>
    </row>
    <row r="112">
      <c r="A112" s="9" t="inlineStr">
        <is>
          <t>bd_lead_services</t>
        </is>
      </c>
      <c r="B112" s="9" t="inlineStr">
        <is>
          <t>created_by</t>
        </is>
      </c>
      <c r="C112" s="9" t="inlineStr">
        <is>
          <t>UUID</t>
        </is>
      </c>
      <c r="D112" s="10" t="inlineStr">
        <is>
          <t>FK to CRM users</t>
        </is>
      </c>
      <c r="E112" s="9" t="inlineStr">
        <is>
          <t>bd_lead_services.created_by</t>
        </is>
      </c>
      <c r="F112" s="10" t="inlineStr">
        <is>
          <t>UUID · FK profiles, NOT NULL</t>
        </is>
      </c>
      <c r="G112" s="11" t="inlineStr">
        <is>
          <t>As spec</t>
        </is>
      </c>
      <c r="H112" s="10" t="inlineStr"/>
    </row>
    <row r="113">
      <c r="A113" s="9" t="inlineStr">
        <is>
          <t>bd_lead_services</t>
        </is>
      </c>
      <c r="B113" s="9" t="inlineStr">
        <is>
          <t>created_at</t>
        </is>
      </c>
      <c r="C113" s="9" t="inlineStr">
        <is>
          <t>TIMESTAMPTZ</t>
        </is>
      </c>
      <c r="D113" s="10" t="inlineStr">
        <is>
          <t>Required</t>
        </is>
      </c>
      <c r="E113" s="9" t="inlineStr">
        <is>
          <t>bd_lead_services.created_at</t>
        </is>
      </c>
      <c r="F113" s="10" t="inlineStr">
        <is>
          <t>TIMESTAMPTZ · NOT NULL, DEFAULT</t>
        </is>
      </c>
      <c r="G113" s="11" t="inlineStr">
        <is>
          <t>As spec</t>
        </is>
      </c>
      <c r="H113" s="10" t="inlineStr"/>
    </row>
    <row r="114">
      <c r="A114" s="9" t="inlineStr">
        <is>
          <t>bd_lead_services</t>
        </is>
      </c>
      <c r="B114" s="9" t="inlineStr">
        <is>
          <t>updated_at</t>
        </is>
      </c>
      <c r="C114" s="9" t="inlineStr">
        <is>
          <t>TIMESTAMPTZ</t>
        </is>
      </c>
      <c r="D114" s="10" t="inlineStr">
        <is>
          <t>Required</t>
        </is>
      </c>
      <c r="E114" s="9" t="inlineStr">
        <is>
          <t>bd_lead_services.updated_at</t>
        </is>
      </c>
      <c r="F114" s="10" t="inlineStr">
        <is>
          <t>TIMESTAMPTZ · NOT NULL, DEFAULT</t>
        </is>
      </c>
      <c r="G114" s="11" t="inlineStr">
        <is>
          <t>As spec</t>
        </is>
      </c>
      <c r="H114" s="10" t="inlineStr"/>
    </row>
    <row r="115">
      <c r="A115" s="9" t="inlineStr">
        <is>
          <t>bd_discussions</t>
        </is>
      </c>
      <c r="B115" s="9" t="inlineStr">
        <is>
          <t>id</t>
        </is>
      </c>
      <c r="C115" s="9" t="inlineStr">
        <is>
          <t>UUID</t>
        </is>
      </c>
      <c r="D115" s="10" t="inlineStr">
        <is>
          <t>Primary key</t>
        </is>
      </c>
      <c r="E115" s="9" t="inlineStr">
        <is>
          <t>bd_discussions.id</t>
        </is>
      </c>
      <c r="F115" s="10" t="inlineStr">
        <is>
          <t>UUID · PK, DEFAULT</t>
        </is>
      </c>
      <c r="G115" s="11" t="inlineStr">
        <is>
          <t>As spec</t>
        </is>
      </c>
      <c r="H115" s="10" t="inlineStr"/>
    </row>
    <row r="116">
      <c r="A116" s="9" t="inlineStr">
        <is>
          <t>bd_discussions</t>
        </is>
      </c>
      <c r="B116" s="9" t="inlineStr">
        <is>
          <t>lead_id</t>
        </is>
      </c>
      <c r="C116" s="9" t="inlineStr">
        <is>
          <t>UUID</t>
        </is>
      </c>
      <c r="D116" s="10" t="inlineStr">
        <is>
          <t>FK to bd_leads</t>
        </is>
      </c>
      <c r="E116" s="9" t="inlineStr">
        <is>
          <t>bd_discussions.lead_id</t>
        </is>
      </c>
      <c r="F116" s="10" t="inlineStr">
        <is>
          <t>UUID · FK bd_leads, NOT NULL</t>
        </is>
      </c>
      <c r="G116" s="11" t="inlineStr">
        <is>
          <t>As spec</t>
        </is>
      </c>
      <c r="H116" s="10" t="inlineStr"/>
    </row>
    <row r="117">
      <c r="A117" s="9" t="inlineStr">
        <is>
          <t>bd_discussions</t>
        </is>
      </c>
      <c r="B117" s="9" t="inlineStr">
        <is>
          <t>lead_service_id</t>
        </is>
      </c>
      <c r="C117" s="9" t="inlineStr">
        <is>
          <t>UUID</t>
        </is>
      </c>
      <c r="D117" s="10" t="inlineStr">
        <is>
          <t>FK to bd_lead_services, nullable</t>
        </is>
      </c>
      <c r="E117" s="9" t="inlineStr">
        <is>
          <t>bd_discussions.lead_service_id</t>
        </is>
      </c>
      <c r="F117" s="10" t="inlineStr">
        <is>
          <t>UUID · FK bd_lead_services</t>
        </is>
      </c>
      <c r="G117" s="11" t="inlineStr">
        <is>
          <t>As spec</t>
        </is>
      </c>
      <c r="H117" s="10" t="inlineStr"/>
    </row>
    <row r="118">
      <c r="A118" s="9" t="inlineStr">
        <is>
          <t>bd_discussions</t>
        </is>
      </c>
      <c r="B118" s="9" t="inlineStr">
        <is>
          <t>occurred_at</t>
        </is>
      </c>
      <c r="C118" s="9" t="inlineStr">
        <is>
          <t>TIMESTAMPTZ</t>
        </is>
      </c>
      <c r="D118" s="10" t="inlineStr">
        <is>
          <t>Required</t>
        </is>
      </c>
      <c r="E118" s="9" t="inlineStr">
        <is>
          <t>bd_discussions.occurred_at</t>
        </is>
      </c>
      <c r="F118" s="10" t="inlineStr">
        <is>
          <t>TIMESTAMPTZ · NOT NULL</t>
        </is>
      </c>
      <c r="G118" s="11" t="inlineStr">
        <is>
          <t>As spec</t>
        </is>
      </c>
      <c r="H118" s="10" t="inlineStr"/>
    </row>
    <row r="119">
      <c r="A119" s="9" t="inlineStr">
        <is>
          <t>bd_discussions</t>
        </is>
      </c>
      <c r="B119" s="9" t="inlineStr">
        <is>
          <t>channel</t>
        </is>
      </c>
      <c r="C119" s="9" t="inlineStr">
        <is>
          <t>VARCHAR(30)</t>
        </is>
      </c>
      <c r="D119" s="10" t="inlineStr">
        <is>
          <t>Call / WhatsApp / Email / Meeting / Social / Other</t>
        </is>
      </c>
      <c r="E119" s="9" t="inlineStr">
        <is>
          <t>bd_discussions.channel</t>
        </is>
      </c>
      <c r="F119" s="10" t="inlineStr">
        <is>
          <t>VARCHAR(30) · NOT NULL, CHECK</t>
        </is>
      </c>
      <c r="G119" s="11" t="inlineStr">
        <is>
          <t>As spec</t>
        </is>
      </c>
      <c r="H119" s="10" t="inlineStr"/>
    </row>
    <row r="120">
      <c r="A120" s="9" t="inlineStr">
        <is>
          <t>bd_discussions</t>
        </is>
      </c>
      <c r="B120" s="9" t="inlineStr">
        <is>
          <t>direction</t>
        </is>
      </c>
      <c r="C120" s="9" t="inlineStr">
        <is>
          <t>VARCHAR(20)</t>
        </is>
      </c>
      <c r="D120" s="10" t="inlineStr">
        <is>
          <t>Inbound / Outbound / Internal</t>
        </is>
      </c>
      <c r="E120" s="9" t="inlineStr">
        <is>
          <t>bd_discussions.direction</t>
        </is>
      </c>
      <c r="F120" s="10" t="inlineStr">
        <is>
          <t>VARCHAR(20) · NOT NULL, CHECK</t>
        </is>
      </c>
      <c r="G120" s="11" t="inlineStr">
        <is>
          <t>As spec</t>
        </is>
      </c>
      <c r="H120" s="10" t="inlineStr"/>
    </row>
    <row r="121">
      <c r="A121" s="9" t="inlineStr">
        <is>
          <t>bd_discussions</t>
        </is>
      </c>
      <c r="B121" s="9" t="inlineStr">
        <is>
          <t>contact_person</t>
        </is>
      </c>
      <c r="C121" s="9" t="inlineStr">
        <is>
          <t>VARCHAR(255)</t>
        </is>
      </c>
      <c r="D121" s="10" t="inlineStr">
        <is>
          <t>Optional where applicable</t>
        </is>
      </c>
      <c r="E121" s="9" t="inlineStr">
        <is>
          <t>bd_discussions.contact_person</t>
        </is>
      </c>
      <c r="F121" s="10" t="inlineStr">
        <is>
          <t>VARCHAR(255)</t>
        </is>
      </c>
      <c r="G121" s="11" t="inlineStr">
        <is>
          <t>As spec</t>
        </is>
      </c>
      <c r="H121" s="10" t="inlineStr"/>
    </row>
    <row r="122">
      <c r="A122" s="9" t="inlineStr">
        <is>
          <t>bd_discussions</t>
        </is>
      </c>
      <c r="B122" s="9" t="inlineStr">
        <is>
          <t>outcome</t>
        </is>
      </c>
      <c r="C122" s="9" t="inlineStr">
        <is>
          <t>VARCHAR(100)</t>
        </is>
      </c>
      <c r="D122" s="10" t="inlineStr">
        <is>
          <t>Contacted / No Answer / Interested / etc.</t>
        </is>
      </c>
      <c r="E122" s="9" t="inlineStr">
        <is>
          <t>bd_discussions.outcome</t>
        </is>
      </c>
      <c r="F122" s="10" t="inlineStr">
        <is>
          <t>VARCHAR(100)</t>
        </is>
      </c>
      <c r="G122" s="11" t="inlineStr">
        <is>
          <t>As spec</t>
        </is>
      </c>
      <c r="H122" s="10" t="inlineStr"/>
    </row>
    <row r="123">
      <c r="A123" s="9" t="inlineStr">
        <is>
          <t>bd_discussions</t>
        </is>
      </c>
      <c r="B123" s="9" t="inlineStr">
        <is>
          <t>requirement_summary</t>
        </is>
      </c>
      <c r="C123" s="9" t="inlineStr">
        <is>
          <t>TEXT</t>
        </is>
      </c>
      <c r="D123" s="10" t="inlineStr">
        <is>
          <t>Required</t>
        </is>
      </c>
      <c r="E123" s="9" t="inlineStr">
        <is>
          <t>bd_discussions.requirement_summary</t>
        </is>
      </c>
      <c r="F123" s="10" t="inlineStr">
        <is>
          <t>TEXT · NOT NULL, CHECK</t>
        </is>
      </c>
      <c r="G123" s="11" t="inlineStr">
        <is>
          <t>As spec</t>
        </is>
      </c>
      <c r="H123" s="10" t="inlineStr"/>
    </row>
    <row r="124">
      <c r="A124" s="9" t="inlineStr">
        <is>
          <t>bd_discussions</t>
        </is>
      </c>
      <c r="B124" s="9" t="inlineStr">
        <is>
          <t>discussion_summary</t>
        </is>
      </c>
      <c r="C124" s="9" t="inlineStr">
        <is>
          <t>TEXT</t>
        </is>
      </c>
      <c r="D124" s="10" t="inlineStr">
        <is>
          <t>Required</t>
        </is>
      </c>
      <c r="E124" s="9" t="inlineStr">
        <is>
          <t>bd_discussions.discussion_summary</t>
        </is>
      </c>
      <c r="F124" s="10" t="inlineStr">
        <is>
          <t>TEXT · NOT NULL, CHECK</t>
        </is>
      </c>
      <c r="G124" s="11" t="inlineStr">
        <is>
          <t>As spec</t>
        </is>
      </c>
      <c r="H124" s="10" t="inlineStr">
        <is>
          <t>NOT NULL, at least 10 characters; API rejects generic placeholders.</t>
        </is>
      </c>
    </row>
    <row r="125">
      <c r="A125" s="9" t="inlineStr">
        <is>
          <t>bd_discussions</t>
        </is>
      </c>
      <c r="B125" s="9" t="inlineStr">
        <is>
          <t>client_interest_level</t>
        </is>
      </c>
      <c r="C125" s="9" t="inlineStr">
        <is>
          <t>VARCHAR(30)</t>
        </is>
      </c>
      <c r="D125" s="10" t="inlineStr">
        <is>
          <t>Optional</t>
        </is>
      </c>
      <c r="E125" s="9" t="inlineStr">
        <is>
          <t>bd_discussions.client_interest_level</t>
        </is>
      </c>
      <c r="F125" s="10" t="inlineStr">
        <is>
          <t>VARCHAR(30)</t>
        </is>
      </c>
      <c r="G125" s="11" t="inlineStr">
        <is>
          <t>As spec</t>
        </is>
      </c>
      <c r="H125" s="10" t="inlineStr"/>
    </row>
    <row r="126">
      <c r="A126" s="9" t="inlineStr">
        <is>
          <t>bd_discussions</t>
        </is>
      </c>
      <c r="B126" s="9" t="inlineStr">
        <is>
          <t>objections</t>
        </is>
      </c>
      <c r="C126" s="9" t="inlineStr">
        <is>
          <t>TEXT</t>
        </is>
      </c>
      <c r="D126" s="10" t="inlineStr">
        <is>
          <t>Optional</t>
        </is>
      </c>
      <c r="E126" s="9" t="inlineStr">
        <is>
          <t>bd_discussions.objections</t>
        </is>
      </c>
      <c r="F126" s="10" t="inlineStr">
        <is>
          <t>TEXT</t>
        </is>
      </c>
      <c r="G126" s="11" t="inlineStr">
        <is>
          <t>As spec</t>
        </is>
      </c>
      <c r="H126" s="10" t="inlineStr"/>
    </row>
    <row r="127">
      <c r="A127" s="9" t="inlineStr">
        <is>
          <t>bd_discussions</t>
        </is>
      </c>
      <c r="B127" s="9" t="inlineStr">
        <is>
          <t>agreed_next_action</t>
        </is>
      </c>
      <c r="C127" s="9" t="inlineStr">
        <is>
          <t>TEXT</t>
        </is>
      </c>
      <c r="D127" s="10" t="inlineStr">
        <is>
          <t>Required for actionable discussions</t>
        </is>
      </c>
      <c r="E127" s="9" t="inlineStr">
        <is>
          <t>bd_discussions.agreed_next_action</t>
        </is>
      </c>
      <c r="F127" s="10" t="inlineStr">
        <is>
          <t>TEXT</t>
        </is>
      </c>
      <c r="G127" s="11" t="inlineStr">
        <is>
          <t>As spec</t>
        </is>
      </c>
      <c r="H127" s="10" t="inlineStr"/>
    </row>
    <row r="128">
      <c r="A128" s="9" t="inlineStr">
        <is>
          <t>bd_discussions</t>
        </is>
      </c>
      <c r="B128" s="9" t="inlineStr">
        <is>
          <t>next_followup_at</t>
        </is>
      </c>
      <c r="C128" s="9" t="inlineStr">
        <is>
          <t>TIMESTAMPTZ</t>
        </is>
      </c>
      <c r="D128" s="10" t="inlineStr">
        <is>
          <t>Nullable under documented exception</t>
        </is>
      </c>
      <c r="E128" s="9" t="inlineStr">
        <is>
          <t>bd_discussions.next_followup_at</t>
        </is>
      </c>
      <c r="F128" s="10" t="inlineStr">
        <is>
          <t>TIMESTAMPTZ</t>
        </is>
      </c>
      <c r="G128" s="11" t="inlineStr">
        <is>
          <t>As spec</t>
        </is>
      </c>
      <c r="H128" s="10" t="inlineStr">
        <is>
          <t>CHECK: next_followup_at or no_followup_reason is required.</t>
        </is>
      </c>
    </row>
    <row r="129">
      <c r="A129" s="9" t="inlineStr">
        <is>
          <t>bd_discussions</t>
        </is>
      </c>
      <c r="B129" s="9" t="inlineStr">
        <is>
          <t>no_followup_reason</t>
        </is>
      </c>
      <c r="C129" s="9" t="inlineStr">
        <is>
          <t>TEXT</t>
        </is>
      </c>
      <c r="D129" s="10" t="inlineStr">
        <is>
          <t>Required when no follow-up is needed</t>
        </is>
      </c>
      <c r="E129" s="9" t="inlineStr">
        <is>
          <t>bd_discussions.no_followup_reason</t>
        </is>
      </c>
      <c r="F129" s="10" t="inlineStr">
        <is>
          <t>TEXT</t>
        </is>
      </c>
      <c r="G129" s="11" t="inlineStr">
        <is>
          <t>As spec</t>
        </is>
      </c>
      <c r="H129" s="10" t="inlineStr"/>
    </row>
    <row r="130">
      <c r="A130" s="9" t="inlineStr">
        <is>
          <t>bd_discussions</t>
        </is>
      </c>
      <c r="B130" s="9" t="inlineStr">
        <is>
          <t>external_reference</t>
        </is>
      </c>
      <c r="C130" s="9" t="inlineStr">
        <is>
          <t>VARCHAR(255)</t>
        </is>
      </c>
      <c r="D130" s="10" t="inlineStr">
        <is>
          <t>Optional communication ID</t>
        </is>
      </c>
      <c r="E130" s="9" t="inlineStr">
        <is>
          <t>bd_discussions.external_reference</t>
        </is>
      </c>
      <c r="F130" s="10" t="inlineStr">
        <is>
          <t>VARCHAR(255)</t>
        </is>
      </c>
      <c r="G130" s="11" t="inlineStr">
        <is>
          <t>As spec</t>
        </is>
      </c>
      <c r="H130" s="10" t="inlineStr"/>
    </row>
    <row r="131">
      <c r="A131" s="9" t="inlineStr">
        <is>
          <t>bd_discussions</t>
        </is>
      </c>
      <c r="B131" s="9" t="inlineStr">
        <is>
          <t>attachment_reference</t>
        </is>
      </c>
      <c r="C131" s="9" t="inlineStr">
        <is>
          <t>TEXT</t>
        </is>
      </c>
      <c r="D131" s="10" t="inlineStr">
        <is>
          <t>Optional approved attachment reference</t>
        </is>
      </c>
      <c r="E131" s="9" t="inlineStr">
        <is>
          <t>bd_discussions.attachment_reference</t>
        </is>
      </c>
      <c r="F131" s="10" t="inlineStr">
        <is>
          <t>TEXT</t>
        </is>
      </c>
      <c r="G131" s="11" t="inlineStr">
        <is>
          <t>As spec</t>
        </is>
      </c>
      <c r="H131" s="10" t="inlineStr"/>
    </row>
    <row r="132">
      <c r="A132" s="9" t="inlineStr">
        <is>
          <t>bd_discussions</t>
        </is>
      </c>
      <c r="B132" s="9" t="inlineStr">
        <is>
          <t>recorded_by</t>
        </is>
      </c>
      <c r="C132" s="9" t="inlineStr">
        <is>
          <t>UUID</t>
        </is>
      </c>
      <c r="D132" s="10" t="inlineStr">
        <is>
          <t>FK to CRM users</t>
        </is>
      </c>
      <c r="E132" s="9" t="inlineStr">
        <is>
          <t>bd_discussions.recorded_by</t>
        </is>
      </c>
      <c r="F132" s="10" t="inlineStr">
        <is>
          <t>UUID · FK profiles, NOT NULL</t>
        </is>
      </c>
      <c r="G132" s="11" t="inlineStr">
        <is>
          <t>As spec</t>
        </is>
      </c>
      <c r="H132" s="10" t="inlineStr"/>
    </row>
    <row r="133">
      <c r="A133" s="9" t="inlineStr">
        <is>
          <t>bd_discussions</t>
        </is>
      </c>
      <c r="B133" s="9" t="inlineStr">
        <is>
          <t>created_at</t>
        </is>
      </c>
      <c r="C133" s="9" t="inlineStr">
        <is>
          <t>TIMESTAMPTZ</t>
        </is>
      </c>
      <c r="D133" s="10" t="inlineStr">
        <is>
          <t>Required</t>
        </is>
      </c>
      <c r="E133" s="9" t="inlineStr">
        <is>
          <t>bd_discussions.created_at</t>
        </is>
      </c>
      <c r="F133" s="10" t="inlineStr">
        <is>
          <t>TIMESTAMPTZ · NOT NULL, DEFAULT</t>
        </is>
      </c>
      <c r="G133" s="11" t="inlineStr">
        <is>
          <t>As spec</t>
        </is>
      </c>
      <c r="H133" s="10" t="inlineStr"/>
    </row>
    <row r="134">
      <c r="A134" s="9" t="inlineStr">
        <is>
          <t>bd_discussions</t>
        </is>
      </c>
      <c r="B134" s="9" t="inlineStr">
        <is>
          <t>updated_at</t>
        </is>
      </c>
      <c r="C134" s="9" t="inlineStr">
        <is>
          <t>TIMESTAMPTZ</t>
        </is>
      </c>
      <c r="D134" s="10" t="inlineStr">
        <is>
          <t>Required</t>
        </is>
      </c>
      <c r="E134" s="9" t="inlineStr">
        <is>
          <t>bd_discussions.updated_at</t>
        </is>
      </c>
      <c r="F134" s="10" t="inlineStr">
        <is>
          <t>TIMESTAMPTZ · NOT NULL, DEFAULT</t>
        </is>
      </c>
      <c r="G134" s="11" t="inlineStr">
        <is>
          <t>As spec</t>
        </is>
      </c>
      <c r="H134" s="10" t="inlineStr"/>
    </row>
    <row r="135">
      <c r="A135" s="9" t="inlineStr">
        <is>
          <t>bd_followups</t>
        </is>
      </c>
      <c r="B135" s="9" t="inlineStr">
        <is>
          <t>id</t>
        </is>
      </c>
      <c r="C135" s="9" t="inlineStr">
        <is>
          <t>UUID</t>
        </is>
      </c>
      <c r="D135" s="10" t="inlineStr">
        <is>
          <t>Primary key</t>
        </is>
      </c>
      <c r="E135" s="9" t="inlineStr">
        <is>
          <t>bd_followups.id</t>
        </is>
      </c>
      <c r="F135" s="10" t="inlineStr">
        <is>
          <t>UUID · PK, DEFAULT</t>
        </is>
      </c>
      <c r="G135" s="11" t="inlineStr">
        <is>
          <t>As spec</t>
        </is>
      </c>
      <c r="H135" s="10" t="inlineStr"/>
    </row>
    <row r="136">
      <c r="A136" s="9" t="inlineStr">
        <is>
          <t>bd_followups</t>
        </is>
      </c>
      <c r="B136" s="9" t="inlineStr">
        <is>
          <t>lead_id</t>
        </is>
      </c>
      <c r="C136" s="9" t="inlineStr">
        <is>
          <t>UUID</t>
        </is>
      </c>
      <c r="D136" s="10" t="inlineStr">
        <is>
          <t>FK to bd_leads</t>
        </is>
      </c>
      <c r="E136" s="9" t="inlineStr">
        <is>
          <t>bd_followups.lead_id</t>
        </is>
      </c>
      <c r="F136" s="10" t="inlineStr">
        <is>
          <t>UUID · FK bd_leads, NOT NULL</t>
        </is>
      </c>
      <c r="G136" s="11" t="inlineStr">
        <is>
          <t>As spec</t>
        </is>
      </c>
      <c r="H136" s="10" t="inlineStr"/>
    </row>
    <row r="137">
      <c r="A137" s="9" t="inlineStr">
        <is>
          <t>bd_followups</t>
        </is>
      </c>
      <c r="B137" s="9" t="inlineStr">
        <is>
          <t>lead_service_id</t>
        </is>
      </c>
      <c r="C137" s="9" t="inlineStr">
        <is>
          <t>UUID</t>
        </is>
      </c>
      <c r="D137" s="10" t="inlineStr">
        <is>
          <t>FK to bd_lead_services, nullable</t>
        </is>
      </c>
      <c r="E137" s="9" t="inlineStr">
        <is>
          <t>bd_followups.lead_service_id</t>
        </is>
      </c>
      <c r="F137" s="10" t="inlineStr">
        <is>
          <t>UUID · FK bd_lead_services</t>
        </is>
      </c>
      <c r="G137" s="11" t="inlineStr">
        <is>
          <t>As spec</t>
        </is>
      </c>
      <c r="H137" s="10" t="inlineStr"/>
    </row>
    <row r="138">
      <c r="A138" s="9" t="inlineStr">
        <is>
          <t>bd_followups</t>
        </is>
      </c>
      <c r="B138" s="9" t="inlineStr">
        <is>
          <t>discussion_id</t>
        </is>
      </c>
      <c r="C138" s="9" t="inlineStr">
        <is>
          <t>UUID</t>
        </is>
      </c>
      <c r="D138" s="10" t="inlineStr">
        <is>
          <t>FK to bd_discussions, nullable</t>
        </is>
      </c>
      <c r="E138" s="9" t="inlineStr">
        <is>
          <t>bd_followups.discussion_id</t>
        </is>
      </c>
      <c r="F138" s="10" t="inlineStr">
        <is>
          <t>UUID · FK bd_discussions</t>
        </is>
      </c>
      <c r="G138" s="11" t="inlineStr">
        <is>
          <t>As spec</t>
        </is>
      </c>
      <c r="H138" s="10" t="inlineStr"/>
    </row>
    <row r="139">
      <c r="A139" s="9" t="inlineStr">
        <is>
          <t>bd_followups</t>
        </is>
      </c>
      <c r="B139" s="9" t="inlineStr">
        <is>
          <t>assigned_to_user_id</t>
        </is>
      </c>
      <c r="C139" s="9" t="inlineStr">
        <is>
          <t>UUID</t>
        </is>
      </c>
      <c r="D139" s="10" t="inlineStr">
        <is>
          <t>Responsible employee</t>
        </is>
      </c>
      <c r="E139" s="9" t="inlineStr">
        <is>
          <t>bd_followups.assigned_to_user_id</t>
        </is>
      </c>
      <c r="F139" s="10" t="inlineStr">
        <is>
          <t>UUID · FK profiles, NOT NULL</t>
        </is>
      </c>
      <c r="G139" s="11" t="inlineStr">
        <is>
          <t>As spec</t>
        </is>
      </c>
      <c r="H139" s="10" t="inlineStr"/>
    </row>
    <row r="140">
      <c r="A140" s="9" t="inlineStr">
        <is>
          <t>bd_followups</t>
        </is>
      </c>
      <c r="B140" s="9" t="inlineStr">
        <is>
          <t>followup_type</t>
        </is>
      </c>
      <c r="C140" s="9" t="inlineStr">
        <is>
          <t>VARCHAR(30)</t>
        </is>
      </c>
      <c r="D140" s="10" t="inlineStr">
        <is>
          <t>Call / WhatsApp / Email / Meeting / Other</t>
        </is>
      </c>
      <c r="E140" s="9" t="inlineStr">
        <is>
          <t>bd_followups.followup_type</t>
        </is>
      </c>
      <c r="F140" s="10" t="inlineStr">
        <is>
          <t>VARCHAR(30) · NOT NULL, CHECK</t>
        </is>
      </c>
      <c r="G140" s="11" t="inlineStr">
        <is>
          <t>As spec</t>
        </is>
      </c>
      <c r="H140" s="10" t="inlineStr"/>
    </row>
    <row r="141">
      <c r="A141" s="9" t="inlineStr">
        <is>
          <t>bd_followups</t>
        </is>
      </c>
      <c r="B141" s="9" t="inlineStr">
        <is>
          <t>scheduled_at</t>
        </is>
      </c>
      <c r="C141" s="9" t="inlineStr">
        <is>
          <t>TIMESTAMPTZ</t>
        </is>
      </c>
      <c r="D141" s="10" t="inlineStr">
        <is>
          <t>Required</t>
        </is>
      </c>
      <c r="E141" s="9" t="inlineStr">
        <is>
          <t>bd_followups.scheduled_at</t>
        </is>
      </c>
      <c r="F141" s="10" t="inlineStr">
        <is>
          <t>TIMESTAMPTZ · NOT NULL</t>
        </is>
      </c>
      <c r="G141" s="11" t="inlineStr">
        <is>
          <t>As spec</t>
        </is>
      </c>
      <c r="H141" s="10" t="inlineStr">
        <is>
          <t>Reschedules keep the original time in bd_followup_history.</t>
        </is>
      </c>
    </row>
    <row r="142">
      <c r="A142" s="9" t="inlineStr">
        <is>
          <t>bd_followups</t>
        </is>
      </c>
      <c r="B142" s="9" t="inlineStr">
        <is>
          <t>objective</t>
        </is>
      </c>
      <c r="C142" s="9" t="inlineStr">
        <is>
          <t>TEXT</t>
        </is>
      </c>
      <c r="D142" s="10" t="inlineStr">
        <is>
          <t>Required</t>
        </is>
      </c>
      <c r="E142" s="9" t="inlineStr">
        <is>
          <t>bd_followups.objective</t>
        </is>
      </c>
      <c r="F142" s="10" t="inlineStr">
        <is>
          <t>TEXT · NOT NULL, CHECK</t>
        </is>
      </c>
      <c r="G142" s="11" t="inlineStr">
        <is>
          <t>As spec</t>
        </is>
      </c>
      <c r="H142" s="10" t="inlineStr"/>
    </row>
    <row r="143">
      <c r="A143" s="9" t="inlineStr">
        <is>
          <t>bd_followups</t>
        </is>
      </c>
      <c r="B143" s="9" t="inlineStr">
        <is>
          <t>status</t>
        </is>
      </c>
      <c r="C143" s="9" t="inlineStr">
        <is>
          <t>VARCHAR(30)</t>
        </is>
      </c>
      <c r="D143" s="10" t="inlineStr">
        <is>
          <t>Scheduled / Completed / Rescheduled / Cancelled</t>
        </is>
      </c>
      <c r="E143" s="9" t="inlineStr">
        <is>
          <t>bd_followups.status</t>
        </is>
      </c>
      <c r="F143" s="10" t="inlineStr">
        <is>
          <t>VARCHAR(30) · NOT NULL, DEFAULT</t>
        </is>
      </c>
      <c r="G143" s="11" t="inlineStr">
        <is>
          <t>As spec</t>
        </is>
      </c>
      <c r="H143" s="10" t="inlineStr">
        <is>
          <t>CHECK: Completed needs completed_at, outcome and completion_summary.</t>
        </is>
      </c>
    </row>
    <row r="144">
      <c r="A144" s="9" t="inlineStr">
        <is>
          <t>bd_followups</t>
        </is>
      </c>
      <c r="B144" s="9" t="inlineStr">
        <is>
          <t>completed_at</t>
        </is>
      </c>
      <c r="C144" s="9" t="inlineStr">
        <is>
          <t>TIMESTAMPTZ</t>
        </is>
      </c>
      <c r="D144" s="10" t="inlineStr">
        <is>
          <t>Nullable</t>
        </is>
      </c>
      <c r="E144" s="9" t="inlineStr">
        <is>
          <t>bd_followups.completed_at</t>
        </is>
      </c>
      <c r="F144" s="10" t="inlineStr">
        <is>
          <t>TIMESTAMPTZ</t>
        </is>
      </c>
      <c r="G144" s="11" t="inlineStr">
        <is>
          <t>As spec</t>
        </is>
      </c>
      <c r="H144" s="10" t="inlineStr"/>
    </row>
    <row r="145">
      <c r="A145" s="9" t="inlineStr">
        <is>
          <t>bd_followups</t>
        </is>
      </c>
      <c r="B145" s="9" t="inlineStr">
        <is>
          <t>outcome</t>
        </is>
      </c>
      <c r="C145" s="9" t="inlineStr">
        <is>
          <t>VARCHAR(100)</t>
        </is>
      </c>
      <c r="D145" s="10" t="inlineStr">
        <is>
          <t>Nullable until completed</t>
        </is>
      </c>
      <c r="E145" s="9" t="inlineStr">
        <is>
          <t>bd_followups.outcome</t>
        </is>
      </c>
      <c r="F145" s="10" t="inlineStr">
        <is>
          <t>VARCHAR(100)</t>
        </is>
      </c>
      <c r="G145" s="11" t="inlineStr">
        <is>
          <t>As spec</t>
        </is>
      </c>
      <c r="H145" s="10" t="inlineStr"/>
    </row>
    <row r="146">
      <c r="A146" s="9" t="inlineStr">
        <is>
          <t>bd_followups</t>
        </is>
      </c>
      <c r="B146" s="9" t="inlineStr">
        <is>
          <t>completion_summary</t>
        </is>
      </c>
      <c r="C146" s="9" t="inlineStr">
        <is>
          <t>TEXT</t>
        </is>
      </c>
      <c r="D146" s="10" t="inlineStr">
        <is>
          <t>Required on completion</t>
        </is>
      </c>
      <c r="E146" s="9" t="inlineStr">
        <is>
          <t>bd_followups.completion_summary</t>
        </is>
      </c>
      <c r="F146" s="10" t="inlineStr">
        <is>
          <t>TEXT</t>
        </is>
      </c>
      <c r="G146" s="11" t="inlineStr">
        <is>
          <t>As spec</t>
        </is>
      </c>
      <c r="H146" s="10" t="inlineStr"/>
    </row>
    <row r="147">
      <c r="A147" s="9" t="inlineStr">
        <is>
          <t>bd_followups</t>
        </is>
      </c>
      <c r="B147" s="9" t="inlineStr">
        <is>
          <t>next_action</t>
        </is>
      </c>
      <c r="C147" s="9" t="inlineStr">
        <is>
          <t>TEXT</t>
        </is>
      </c>
      <c r="D147" s="10" t="inlineStr">
        <is>
          <t>Optional</t>
        </is>
      </c>
      <c r="E147" s="9" t="inlineStr">
        <is>
          <t>bd_followups.next_action</t>
        </is>
      </c>
      <c r="F147" s="10" t="inlineStr">
        <is>
          <t>TEXT</t>
        </is>
      </c>
      <c r="G147" s="11" t="inlineStr">
        <is>
          <t>As spec</t>
        </is>
      </c>
      <c r="H147" s="10" t="inlineStr"/>
    </row>
    <row r="148">
      <c r="A148" s="9" t="inlineStr">
        <is>
          <t>bd_followups</t>
        </is>
      </c>
      <c r="B148" s="9" t="inlineStr">
        <is>
          <t>next_followup_at</t>
        </is>
      </c>
      <c r="C148" s="9" t="inlineStr">
        <is>
          <t>TIMESTAMPTZ</t>
        </is>
      </c>
      <c r="D148" s="10" t="inlineStr">
        <is>
          <t>Optional</t>
        </is>
      </c>
      <c r="E148" s="9" t="inlineStr">
        <is>
          <t>bd_followups.next_followup_at</t>
        </is>
      </c>
      <c r="F148" s="10" t="inlineStr">
        <is>
          <t>TIMESTAMPTZ</t>
        </is>
      </c>
      <c r="G148" s="11" t="inlineStr">
        <is>
          <t>As spec</t>
        </is>
      </c>
      <c r="H148" s="10" t="inlineStr"/>
    </row>
    <row r="149">
      <c r="A149" s="9" t="inlineStr">
        <is>
          <t>bd_followups</t>
        </is>
      </c>
      <c r="B149" s="9" t="inlineStr">
        <is>
          <t>reminder_at</t>
        </is>
      </c>
      <c r="C149" s="9" t="inlineStr">
        <is>
          <t>TIMESTAMPTZ</t>
        </is>
      </c>
      <c r="D149" s="10" t="inlineStr">
        <is>
          <t>Optional</t>
        </is>
      </c>
      <c r="E149" s="9" t="inlineStr">
        <is>
          <t>bd_followups.reminder_at</t>
        </is>
      </c>
      <c r="F149" s="10" t="inlineStr">
        <is>
          <t>TIMESTAMPTZ</t>
        </is>
      </c>
      <c r="G149" s="11" t="inlineStr">
        <is>
          <t>As spec</t>
        </is>
      </c>
      <c r="H149" s="10" t="inlineStr"/>
    </row>
    <row r="150">
      <c r="A150" s="9" t="inlineStr">
        <is>
          <t>bd_followups</t>
        </is>
      </c>
      <c r="B150" s="9" t="inlineStr">
        <is>
          <t>escalation_level</t>
        </is>
      </c>
      <c r="C150" s="9" t="inlineStr">
        <is>
          <t>INTEGER</t>
        </is>
      </c>
      <c r="D150" s="10" t="inlineStr">
        <is>
          <t>Default 0</t>
        </is>
      </c>
      <c r="E150" s="9" t="inlineStr">
        <is>
          <t>bd_followups.escalation_level</t>
        </is>
      </c>
      <c r="F150" s="10" t="inlineStr">
        <is>
          <t>INTEGER · NOT NULL, CHECK, DEFAULT</t>
        </is>
      </c>
      <c r="G150" s="11" t="inlineStr">
        <is>
          <t>As spec</t>
        </is>
      </c>
      <c r="H150" s="10" t="inlineStr"/>
    </row>
    <row r="151">
      <c r="A151" s="9" t="inlineStr">
        <is>
          <t>bd_followups</t>
        </is>
      </c>
      <c r="B151" s="9" t="inlineStr">
        <is>
          <t>created_by</t>
        </is>
      </c>
      <c r="C151" s="9" t="inlineStr">
        <is>
          <t>UUID</t>
        </is>
      </c>
      <c r="D151" s="10" t="inlineStr">
        <is>
          <t>FK to CRM users</t>
        </is>
      </c>
      <c r="E151" s="9" t="inlineStr">
        <is>
          <t>bd_followups.created_by</t>
        </is>
      </c>
      <c r="F151" s="10" t="inlineStr">
        <is>
          <t>UUID · FK profiles, NOT NULL</t>
        </is>
      </c>
      <c r="G151" s="11" t="inlineStr">
        <is>
          <t>As spec</t>
        </is>
      </c>
      <c r="H151" s="10" t="inlineStr"/>
    </row>
    <row r="152">
      <c r="A152" s="9" t="inlineStr">
        <is>
          <t>bd_followups</t>
        </is>
      </c>
      <c r="B152" s="9" t="inlineStr">
        <is>
          <t>created_at</t>
        </is>
      </c>
      <c r="C152" s="9" t="inlineStr">
        <is>
          <t>TIMESTAMPTZ</t>
        </is>
      </c>
      <c r="D152" s="10" t="inlineStr">
        <is>
          <t>Required</t>
        </is>
      </c>
      <c r="E152" s="9" t="inlineStr">
        <is>
          <t>bd_followups.created_at</t>
        </is>
      </c>
      <c r="F152" s="10" t="inlineStr">
        <is>
          <t>TIMESTAMPTZ · NOT NULL, DEFAULT</t>
        </is>
      </c>
      <c r="G152" s="11" t="inlineStr">
        <is>
          <t>As spec</t>
        </is>
      </c>
      <c r="H152" s="10" t="inlineStr"/>
    </row>
    <row r="153">
      <c r="A153" s="9" t="inlineStr">
        <is>
          <t>bd_followups</t>
        </is>
      </c>
      <c r="B153" s="9" t="inlineStr">
        <is>
          <t>updated_at</t>
        </is>
      </c>
      <c r="C153" s="9" t="inlineStr">
        <is>
          <t>TIMESTAMPTZ</t>
        </is>
      </c>
      <c r="D153" s="10" t="inlineStr">
        <is>
          <t>Required</t>
        </is>
      </c>
      <c r="E153" s="9" t="inlineStr">
        <is>
          <t>bd_followups.updated_at</t>
        </is>
      </c>
      <c r="F153" s="10" t="inlineStr">
        <is>
          <t>TIMESTAMPTZ · NOT NULL, DEFAULT</t>
        </is>
      </c>
      <c r="G153" s="11" t="inlineStr">
        <is>
          <t>As spec</t>
        </is>
      </c>
      <c r="H153" s="10" t="inlineStr"/>
    </row>
    <row r="154">
      <c r="A154" s="9" t="inlineStr">
        <is>
          <t>bd_lead_stage_history</t>
        </is>
      </c>
      <c r="B154" s="9" t="inlineStr">
        <is>
          <t>id</t>
        </is>
      </c>
      <c r="C154" s="9" t="inlineStr">
        <is>
          <t>UUID</t>
        </is>
      </c>
      <c r="D154" s="10" t="inlineStr">
        <is>
          <t>Primary key</t>
        </is>
      </c>
      <c r="E154" s="9" t="inlineStr">
        <is>
          <t>bd_lead_stage_history.id</t>
        </is>
      </c>
      <c r="F154" s="10" t="inlineStr">
        <is>
          <t>UUID · PK, DEFAULT</t>
        </is>
      </c>
      <c r="G154" s="11" t="inlineStr">
        <is>
          <t>As spec</t>
        </is>
      </c>
      <c r="H154" s="10" t="inlineStr"/>
    </row>
    <row r="155">
      <c r="A155" s="9" t="inlineStr">
        <is>
          <t>bd_lead_stage_history</t>
        </is>
      </c>
      <c r="B155" s="9" t="inlineStr">
        <is>
          <t>lead_id</t>
        </is>
      </c>
      <c r="C155" s="9" t="inlineStr">
        <is>
          <t>UUID</t>
        </is>
      </c>
      <c r="D155" s="10" t="inlineStr">
        <is>
          <t>FK to bd_leads</t>
        </is>
      </c>
      <c r="E155" s="9" t="inlineStr">
        <is>
          <t>bd_lead_stage_history.lead_id</t>
        </is>
      </c>
      <c r="F155" s="10" t="inlineStr">
        <is>
          <t>UUID · FK bd_leads, NOT NULL</t>
        </is>
      </c>
      <c r="G155" s="11" t="inlineStr">
        <is>
          <t>As spec</t>
        </is>
      </c>
      <c r="H155" s="10" t="inlineStr"/>
    </row>
    <row r="156">
      <c r="A156" s="9" t="inlineStr">
        <is>
          <t>bd_lead_stage_history</t>
        </is>
      </c>
      <c r="B156" s="9" t="inlineStr">
        <is>
          <t>from_stage_id</t>
        </is>
      </c>
      <c r="C156" s="9" t="inlineStr">
        <is>
          <t>UUID</t>
        </is>
      </c>
      <c r="D156" s="10" t="inlineStr">
        <is>
          <t>Previous stage, nullable on creation</t>
        </is>
      </c>
      <c r="E156" s="9" t="inlineStr">
        <is>
          <t>bd_lead_stage_history.from_stage_id</t>
        </is>
      </c>
      <c r="F156" s="10" t="inlineStr">
        <is>
          <t>UUID · FK bd_pipeline_stages</t>
        </is>
      </c>
      <c r="G156" s="11" t="inlineStr">
        <is>
          <t>As spec</t>
        </is>
      </c>
      <c r="H156" s="10" t="inlineStr"/>
    </row>
    <row r="157">
      <c r="A157" s="9" t="inlineStr">
        <is>
          <t>bd_lead_stage_history</t>
        </is>
      </c>
      <c r="B157" s="9" t="inlineStr">
        <is>
          <t>to_stage_id</t>
        </is>
      </c>
      <c r="C157" s="9" t="inlineStr">
        <is>
          <t>UUID</t>
        </is>
      </c>
      <c r="D157" s="10" t="inlineStr">
        <is>
          <t>New stage</t>
        </is>
      </c>
      <c r="E157" s="9" t="inlineStr">
        <is>
          <t>bd_lead_stage_history.to_stage_id</t>
        </is>
      </c>
      <c r="F157" s="10" t="inlineStr">
        <is>
          <t>UUID · FK bd_pipeline_stages, NOT NULL</t>
        </is>
      </c>
      <c r="G157" s="11" t="inlineStr">
        <is>
          <t>As spec</t>
        </is>
      </c>
      <c r="H157" s="10" t="inlineStr"/>
    </row>
    <row r="158">
      <c r="A158" s="9" t="inlineStr">
        <is>
          <t>bd_lead_stage_history</t>
        </is>
      </c>
      <c r="B158" s="9" t="inlineStr">
        <is>
          <t>changed_by_user_id</t>
        </is>
      </c>
      <c r="C158" s="9" t="inlineStr">
        <is>
          <t>UUID</t>
        </is>
      </c>
      <c r="D158" s="10" t="inlineStr">
        <is>
          <t>FK to CRM users</t>
        </is>
      </c>
      <c r="E158" s="9" t="inlineStr">
        <is>
          <t>bd_lead_stage_history.changed_by_user_id</t>
        </is>
      </c>
      <c r="F158" s="10" t="inlineStr">
        <is>
          <t>UUID · FK profiles, NOT NULL</t>
        </is>
      </c>
      <c r="G158" s="11" t="inlineStr">
        <is>
          <t>As spec</t>
        </is>
      </c>
      <c r="H158" s="10" t="inlineStr"/>
    </row>
    <row r="159">
      <c r="A159" s="9" t="inlineStr">
        <is>
          <t>bd_lead_stage_history</t>
        </is>
      </c>
      <c r="B159" s="9" t="inlineStr">
        <is>
          <t>changed_at</t>
        </is>
      </c>
      <c r="C159" s="9" t="inlineStr">
        <is>
          <t>TIMESTAMPTZ</t>
        </is>
      </c>
      <c r="D159" s="10" t="inlineStr">
        <is>
          <t>Required</t>
        </is>
      </c>
      <c r="E159" s="9" t="inlineStr">
        <is>
          <t>bd_lead_stage_history.changed_at</t>
        </is>
      </c>
      <c r="F159" s="10" t="inlineStr">
        <is>
          <t>TIMESTAMPTZ · NOT NULL, DEFAULT</t>
        </is>
      </c>
      <c r="G159" s="11" t="inlineStr">
        <is>
          <t>As spec</t>
        </is>
      </c>
      <c r="H159" s="10" t="inlineStr"/>
    </row>
    <row r="160">
      <c r="A160" s="9" t="inlineStr">
        <is>
          <t>bd_lead_stage_history</t>
        </is>
      </c>
      <c r="B160" s="9" t="inlineStr">
        <is>
          <t>reason</t>
        </is>
      </c>
      <c r="C160" s="9" t="inlineStr">
        <is>
          <t>TEXT</t>
        </is>
      </c>
      <c r="D160" s="10" t="inlineStr">
        <is>
          <t>Optional or mandatory by rule</t>
        </is>
      </c>
      <c r="E160" s="9" t="inlineStr">
        <is>
          <t>bd_lead_stage_history.reason</t>
        </is>
      </c>
      <c r="F160" s="10" t="inlineStr">
        <is>
          <t>TEXT</t>
        </is>
      </c>
      <c r="G160" s="11" t="inlineStr">
        <is>
          <t>As spec</t>
        </is>
      </c>
      <c r="H160" s="10" t="inlineStr"/>
    </row>
    <row r="161">
      <c r="A161" s="9" t="inlineStr">
        <is>
          <t>bd_lead_stage_history</t>
        </is>
      </c>
      <c r="B161" s="9" t="inlineStr">
        <is>
          <t>duration_in_previous_stage_seconds</t>
        </is>
      </c>
      <c r="C161" s="9" t="inlineStr">
        <is>
          <t>BIGINT</t>
        </is>
      </c>
      <c r="D161" s="10" t="inlineStr">
        <is>
          <t>Calculated by backend</t>
        </is>
      </c>
      <c r="E161" s="9" t="inlineStr">
        <is>
          <t>bd_lead_stage_history.duration_in_previous_stage_seconds</t>
        </is>
      </c>
      <c r="F161" s="10" t="inlineStr">
        <is>
          <t>BIGINT · CHECK</t>
        </is>
      </c>
      <c r="G161" s="11" t="inlineStr">
        <is>
          <t>As spec</t>
        </is>
      </c>
      <c r="H161" s="10" t="inlineStr"/>
    </row>
    <row r="162">
      <c r="A162" s="9" t="inlineStr">
        <is>
          <t>bd_lead_stage_history</t>
        </is>
      </c>
      <c r="B162" s="9" t="inlineStr">
        <is>
          <t>transition_metadata</t>
        </is>
      </c>
      <c r="C162" s="9" t="inlineStr">
        <is>
          <t>JSON</t>
        </is>
      </c>
      <c r="D162" s="10" t="inlineStr">
        <is>
          <t>Optional snapshot of transition context</t>
        </is>
      </c>
      <c r="E162" s="9" t="inlineStr">
        <is>
          <t>bd_lead_stage_history.transition_metadata</t>
        </is>
      </c>
      <c r="F162" s="10" t="inlineStr">
        <is>
          <t>JSONB</t>
        </is>
      </c>
      <c r="G162" s="11" t="inlineStr">
        <is>
          <t>As spec</t>
        </is>
      </c>
      <c r="H162" s="10" t="inlineStr"/>
    </row>
    <row r="163">
      <c r="A163" s="9" t="inlineStr">
        <is>
          <t>bd_lead_assignment_history</t>
        </is>
      </c>
      <c r="B163" s="9" t="inlineStr">
        <is>
          <t>id</t>
        </is>
      </c>
      <c r="C163" s="9" t="inlineStr">
        <is>
          <t>UUID</t>
        </is>
      </c>
      <c r="D163" s="10" t="inlineStr">
        <is>
          <t>Primary key</t>
        </is>
      </c>
      <c r="E163" s="9" t="inlineStr">
        <is>
          <t>bd_lead_assignment_history.id</t>
        </is>
      </c>
      <c r="F163" s="10" t="inlineStr">
        <is>
          <t>UUID · PK, DEFAULT</t>
        </is>
      </c>
      <c r="G163" s="11" t="inlineStr">
        <is>
          <t>As spec</t>
        </is>
      </c>
      <c r="H163" s="10" t="inlineStr"/>
    </row>
    <row r="164">
      <c r="A164" s="9" t="inlineStr">
        <is>
          <t>bd_lead_assignment_history</t>
        </is>
      </c>
      <c r="B164" s="9" t="inlineStr">
        <is>
          <t>lead_id</t>
        </is>
      </c>
      <c r="C164" s="9" t="inlineStr">
        <is>
          <t>UUID</t>
        </is>
      </c>
      <c r="D164" s="10" t="inlineStr">
        <is>
          <t>FK to bd_leads</t>
        </is>
      </c>
      <c r="E164" s="9" t="inlineStr">
        <is>
          <t>bd_lead_assignment_history.lead_id</t>
        </is>
      </c>
      <c r="F164" s="10" t="inlineStr">
        <is>
          <t>UUID · FK bd_leads, NOT NULL</t>
        </is>
      </c>
      <c r="G164" s="11" t="inlineStr">
        <is>
          <t>As spec</t>
        </is>
      </c>
      <c r="H164" s="10" t="inlineStr"/>
    </row>
    <row r="165">
      <c r="A165" s="9" t="inlineStr">
        <is>
          <t>bd_lead_assignment_history</t>
        </is>
      </c>
      <c r="B165" s="9" t="inlineStr">
        <is>
          <t>previous_owner_user_id</t>
        </is>
      </c>
      <c r="C165" s="9" t="inlineStr">
        <is>
          <t>UUID</t>
        </is>
      </c>
      <c r="D165" s="10" t="inlineStr">
        <is>
          <t>Nullable</t>
        </is>
      </c>
      <c r="E165" s="9" t="inlineStr">
        <is>
          <t>bd_lead_assignment_history.previous_owner_user_id</t>
        </is>
      </c>
      <c r="F165" s="10" t="inlineStr">
        <is>
          <t>UUID · FK profiles</t>
        </is>
      </c>
      <c r="G165" s="11" t="inlineStr">
        <is>
          <t>As spec</t>
        </is>
      </c>
      <c r="H165" s="10" t="inlineStr"/>
    </row>
    <row r="166">
      <c r="A166" s="9" t="inlineStr">
        <is>
          <t>bd_lead_assignment_history</t>
        </is>
      </c>
      <c r="B166" s="9" t="inlineStr">
        <is>
          <t>new_owner_user_id</t>
        </is>
      </c>
      <c r="C166" s="9" t="inlineStr">
        <is>
          <t>UUID</t>
        </is>
      </c>
      <c r="D166" s="10" t="inlineStr">
        <is>
          <t>Required</t>
        </is>
      </c>
      <c r="E166" s="9" t="inlineStr">
        <is>
          <t>bd_lead_assignment_history.new_owner_user_id</t>
        </is>
      </c>
      <c r="F166" s="10" t="inlineStr">
        <is>
          <t>UUID · FK profiles, NOT NULL</t>
        </is>
      </c>
      <c r="G166" s="11" t="inlineStr">
        <is>
          <t>As spec</t>
        </is>
      </c>
      <c r="H166" s="10" t="inlineStr"/>
    </row>
    <row r="167">
      <c r="A167" s="9" t="inlineStr">
        <is>
          <t>bd_lead_assignment_history</t>
        </is>
      </c>
      <c r="B167" s="9" t="inlineStr">
        <is>
          <t>previous_team_id</t>
        </is>
      </c>
      <c r="C167" s="9" t="inlineStr">
        <is>
          <t>UUID</t>
        </is>
      </c>
      <c r="D167" s="10" t="inlineStr">
        <is>
          <t>Nullable</t>
        </is>
      </c>
      <c r="E167" s="9" t="inlineStr">
        <is>
          <t>bd_lead_assignment_history.previous_team_id</t>
        </is>
      </c>
      <c r="F167" s="10" t="inlineStr">
        <is>
          <t>UUID · FK crm_teams</t>
        </is>
      </c>
      <c r="G167" s="11" t="inlineStr">
        <is>
          <t>As spec</t>
        </is>
      </c>
      <c r="H167" s="10" t="inlineStr"/>
    </row>
    <row r="168">
      <c r="A168" s="9" t="inlineStr">
        <is>
          <t>bd_lead_assignment_history</t>
        </is>
      </c>
      <c r="B168" s="9" t="inlineStr">
        <is>
          <t>new_team_id</t>
        </is>
      </c>
      <c r="C168" s="9" t="inlineStr">
        <is>
          <t>UUID</t>
        </is>
      </c>
      <c r="D168" s="10" t="inlineStr">
        <is>
          <t>Nullable</t>
        </is>
      </c>
      <c r="E168" s="9" t="inlineStr">
        <is>
          <t>bd_lead_assignment_history.new_team_id</t>
        </is>
      </c>
      <c r="F168" s="10" t="inlineStr">
        <is>
          <t>UUID · FK crm_teams</t>
        </is>
      </c>
      <c r="G168" s="11" t="inlineStr">
        <is>
          <t>As spec</t>
        </is>
      </c>
      <c r="H168" s="10" t="inlineStr"/>
    </row>
    <row r="169">
      <c r="A169" s="9" t="inlineStr">
        <is>
          <t>bd_lead_assignment_history</t>
        </is>
      </c>
      <c r="B169" s="9" t="inlineStr">
        <is>
          <t>changed_by_user_id</t>
        </is>
      </c>
      <c r="C169" s="9" t="inlineStr">
        <is>
          <t>UUID</t>
        </is>
      </c>
      <c r="D169" s="10" t="inlineStr">
        <is>
          <t>Required</t>
        </is>
      </c>
      <c r="E169" s="9" t="inlineStr">
        <is>
          <t>bd_lead_assignment_history.changed_by_user_id</t>
        </is>
      </c>
      <c r="F169" s="10" t="inlineStr">
        <is>
          <t>UUID · FK profiles, NOT NULL</t>
        </is>
      </c>
      <c r="G169" s="11" t="inlineStr">
        <is>
          <t>As spec</t>
        </is>
      </c>
      <c r="H169" s="10" t="inlineStr"/>
    </row>
    <row r="170">
      <c r="A170" s="9" t="inlineStr">
        <is>
          <t>bd_lead_assignment_history</t>
        </is>
      </c>
      <c r="B170" s="9" t="inlineStr">
        <is>
          <t>changed_at</t>
        </is>
      </c>
      <c r="C170" s="9" t="inlineStr">
        <is>
          <t>TIMESTAMPTZ</t>
        </is>
      </c>
      <c r="D170" s="10" t="inlineStr">
        <is>
          <t>Required</t>
        </is>
      </c>
      <c r="E170" s="9" t="inlineStr">
        <is>
          <t>bd_lead_assignment_history.changed_at</t>
        </is>
      </c>
      <c r="F170" s="10" t="inlineStr">
        <is>
          <t>TIMESTAMPTZ · NOT NULL, DEFAULT</t>
        </is>
      </c>
      <c r="G170" s="11" t="inlineStr">
        <is>
          <t>As spec</t>
        </is>
      </c>
      <c r="H170" s="10" t="inlineStr"/>
    </row>
    <row r="171">
      <c r="A171" s="9" t="inlineStr">
        <is>
          <t>bd_lead_assignment_history</t>
        </is>
      </c>
      <c r="B171" s="9" t="inlineStr">
        <is>
          <t>assignment_reason</t>
        </is>
      </c>
      <c r="C171" s="9" t="inlineStr">
        <is>
          <t>TEXT</t>
        </is>
      </c>
      <c r="D171" s="10" t="inlineStr">
        <is>
          <t>Optional or required by policy</t>
        </is>
      </c>
      <c r="E171" s="9" t="inlineStr">
        <is>
          <t>bd_lead_assignment_history.assignment_reason</t>
        </is>
      </c>
      <c r="F171" s="10" t="inlineStr">
        <is>
          <t>TEXT</t>
        </is>
      </c>
      <c r="G171" s="11" t="inlineStr">
        <is>
          <t>As spec</t>
        </is>
      </c>
      <c r="H171" s="10" t="inlineStr"/>
    </row>
    <row r="172">
      <c r="A172" s="9" t="inlineStr">
        <is>
          <t>bd_quotations</t>
        </is>
      </c>
      <c r="B172" s="9" t="inlineStr">
        <is>
          <t>id</t>
        </is>
      </c>
      <c r="C172" s="9" t="inlineStr">
        <is>
          <t>UUID</t>
        </is>
      </c>
      <c r="D172" s="10" t="inlineStr">
        <is>
          <t>Primary key</t>
        </is>
      </c>
      <c r="E172" s="9" t="inlineStr">
        <is>
          <t>bd_quotations.id</t>
        </is>
      </c>
      <c r="F172" s="10" t="inlineStr">
        <is>
          <t>UUID · PK, DEFAULT</t>
        </is>
      </c>
      <c r="G172" s="11" t="inlineStr">
        <is>
          <t>As spec</t>
        </is>
      </c>
      <c r="H172" s="10" t="inlineStr"/>
    </row>
    <row r="173">
      <c r="A173" s="9" t="inlineStr">
        <is>
          <t>bd_quotations</t>
        </is>
      </c>
      <c r="B173" s="9" t="inlineStr">
        <is>
          <t>quotation_number</t>
        </is>
      </c>
      <c r="C173" s="9" t="inlineStr">
        <is>
          <t>VARCHAR(50)</t>
        </is>
      </c>
      <c r="D173" s="10" t="inlineStr">
        <is>
          <t>Unique reference</t>
        </is>
      </c>
      <c r="E173" s="9" t="inlineStr">
        <is>
          <t>bd_quotations.quotation_number</t>
        </is>
      </c>
      <c r="F173" s="10" t="inlineStr">
        <is>
          <t>VARCHAR(50) · UNIQUE, NOT NULL</t>
        </is>
      </c>
      <c r="G173" s="11" t="inlineStr">
        <is>
          <t>As spec</t>
        </is>
      </c>
      <c r="H173" s="10" t="inlineStr">
        <is>
          <t>Default QT-YYYY-000001; issued quotations are frozen (new version instead).</t>
        </is>
      </c>
    </row>
    <row r="174">
      <c r="A174" s="9" t="inlineStr">
        <is>
          <t>bd_quotations</t>
        </is>
      </c>
      <c r="B174" s="9" t="inlineStr">
        <is>
          <t>lead_id</t>
        </is>
      </c>
      <c r="C174" s="9" t="inlineStr">
        <is>
          <t>UUID</t>
        </is>
      </c>
      <c r="D174" s="10" t="inlineStr">
        <is>
          <t>FK to bd_leads</t>
        </is>
      </c>
      <c r="E174" s="9" t="inlineStr">
        <is>
          <t>bd_quotations.lead_id</t>
        </is>
      </c>
      <c r="F174" s="10" t="inlineStr">
        <is>
          <t>UUID · FK bd_leads, NOT NULL</t>
        </is>
      </c>
      <c r="G174" s="11" t="inlineStr">
        <is>
          <t>As spec</t>
        </is>
      </c>
      <c r="H174" s="10" t="inlineStr"/>
    </row>
    <row r="175">
      <c r="A175" s="9" t="inlineStr">
        <is>
          <t>bd_quotations</t>
        </is>
      </c>
      <c r="B175" s="9" t="inlineStr">
        <is>
          <t>quotation_date</t>
        </is>
      </c>
      <c r="C175" s="9" t="inlineStr">
        <is>
          <t>DATE</t>
        </is>
      </c>
      <c r="D175" s="10" t="inlineStr">
        <is>
          <t>Required</t>
        </is>
      </c>
      <c r="E175" s="9" t="inlineStr">
        <is>
          <t>bd_quotations.quotation_date</t>
        </is>
      </c>
      <c r="F175" s="10" t="inlineStr">
        <is>
          <t>DATE · NOT NULL, DEFAULT</t>
        </is>
      </c>
      <c r="G175" s="11" t="inlineStr">
        <is>
          <t>As spec</t>
        </is>
      </c>
      <c r="H175" s="10" t="inlineStr"/>
    </row>
    <row r="176">
      <c r="A176" s="9" t="inlineStr">
        <is>
          <t>bd_quotations</t>
        </is>
      </c>
      <c r="B176" s="9" t="inlineStr">
        <is>
          <t>valid_until</t>
        </is>
      </c>
      <c r="C176" s="9" t="inlineStr">
        <is>
          <t>DATE</t>
        </is>
      </c>
      <c r="D176" s="10" t="inlineStr">
        <is>
          <t>Optional</t>
        </is>
      </c>
      <c r="E176" s="9" t="inlineStr">
        <is>
          <t>bd_quotations.valid_until</t>
        </is>
      </c>
      <c r="F176" s="10" t="inlineStr">
        <is>
          <t>DATE</t>
        </is>
      </c>
      <c r="G176" s="11" t="inlineStr">
        <is>
          <t>As spec</t>
        </is>
      </c>
      <c r="H176" s="10" t="inlineStr"/>
    </row>
    <row r="177">
      <c r="A177" s="9" t="inlineStr">
        <is>
          <t>bd_quotations</t>
        </is>
      </c>
      <c r="B177" s="9" t="inlineStr">
        <is>
          <t>currency_code</t>
        </is>
      </c>
      <c r="C177" s="9" t="inlineStr">
        <is>
          <t>CHAR(3)</t>
        </is>
      </c>
      <c r="D177" s="10" t="inlineStr">
        <is>
          <t>Required</t>
        </is>
      </c>
      <c r="E177" s="9" t="inlineStr">
        <is>
          <t>bd_quotations.currency_code</t>
        </is>
      </c>
      <c r="F177" s="10" t="inlineStr">
        <is>
          <t>CHAR(3) · NOT NULL, CHECK</t>
        </is>
      </c>
      <c r="G177" s="11" t="inlineStr">
        <is>
          <t>As spec</t>
        </is>
      </c>
      <c r="H177" s="10" t="inlineStr"/>
    </row>
    <row r="178">
      <c r="A178" s="9" t="inlineStr">
        <is>
          <t>bd_quotations</t>
        </is>
      </c>
      <c r="B178" s="9" t="inlineStr">
        <is>
          <t>subtotal</t>
        </is>
      </c>
      <c r="C178" s="9" t="inlineStr">
        <is>
          <t>DECIMAL(18,2)</t>
        </is>
      </c>
      <c r="D178" s="10" t="inlineStr">
        <is>
          <t>Required</t>
        </is>
      </c>
      <c r="E178" s="9" t="inlineStr">
        <is>
          <t>bd_quotations.subtotal</t>
        </is>
      </c>
      <c r="F178" s="10" t="inlineStr">
        <is>
          <t>NUMERIC(18,2) · NOT NULL, CHECK</t>
        </is>
      </c>
      <c r="G178" s="11" t="inlineStr">
        <is>
          <t>As spec</t>
        </is>
      </c>
      <c r="H178" s="10" t="inlineStr"/>
    </row>
    <row r="179">
      <c r="A179" s="9" t="inlineStr">
        <is>
          <t>bd_quotations</t>
        </is>
      </c>
      <c r="B179" s="9" t="inlineStr">
        <is>
          <t>discount_amount</t>
        </is>
      </c>
      <c r="C179" s="9" t="inlineStr">
        <is>
          <t>DECIMAL(18,2)</t>
        </is>
      </c>
      <c r="D179" s="10" t="inlineStr">
        <is>
          <t>Default 0</t>
        </is>
      </c>
      <c r="E179" s="9" t="inlineStr">
        <is>
          <t>bd_quotations.discount_amount</t>
        </is>
      </c>
      <c r="F179" s="10" t="inlineStr">
        <is>
          <t>NUMERIC(18,2) · NOT NULL, CHECK, DEFAULT</t>
        </is>
      </c>
      <c r="G179" s="11" t="inlineStr">
        <is>
          <t>As spec</t>
        </is>
      </c>
      <c r="H179" s="10" t="inlineStr"/>
    </row>
    <row r="180">
      <c r="A180" s="9" t="inlineStr">
        <is>
          <t>bd_quotations</t>
        </is>
      </c>
      <c r="B180" s="9" t="inlineStr">
        <is>
          <t>tax_amount</t>
        </is>
      </c>
      <c r="C180" s="9" t="inlineStr">
        <is>
          <t>DECIMAL(18,2)</t>
        </is>
      </c>
      <c r="D180" s="10" t="inlineStr">
        <is>
          <t>Optional</t>
        </is>
      </c>
      <c r="E180" s="9" t="inlineStr">
        <is>
          <t>bd_quotations.tax_amount</t>
        </is>
      </c>
      <c r="F180" s="10" t="inlineStr">
        <is>
          <t>NUMERIC(18,2) · CHECK</t>
        </is>
      </c>
      <c r="G180" s="11" t="inlineStr">
        <is>
          <t>As spec</t>
        </is>
      </c>
      <c r="H180" s="10" t="inlineStr"/>
    </row>
    <row r="181">
      <c r="A181" s="9" t="inlineStr">
        <is>
          <t>bd_quotations</t>
        </is>
      </c>
      <c r="B181" s="9" t="inlineStr">
        <is>
          <t>total_amount</t>
        </is>
      </c>
      <c r="C181" s="9" t="inlineStr">
        <is>
          <t>DECIMAL(18,2)</t>
        </is>
      </c>
      <c r="D181" s="10" t="inlineStr">
        <is>
          <t>Required</t>
        </is>
      </c>
      <c r="E181" s="9" t="inlineStr">
        <is>
          <t>bd_quotations.total_amount</t>
        </is>
      </c>
      <c r="F181" s="10" t="inlineStr">
        <is>
          <t>NUMERIC(18,2) · NOT NULL, CHECK</t>
        </is>
      </c>
      <c r="G181" s="11" t="inlineStr">
        <is>
          <t>As spec</t>
        </is>
      </c>
      <c r="H181" s="10" t="inlineStr"/>
    </row>
    <row r="182">
      <c r="A182" s="9" t="inlineStr">
        <is>
          <t>bd_quotations</t>
        </is>
      </c>
      <c r="B182" s="9" t="inlineStr">
        <is>
          <t>status</t>
        </is>
      </c>
      <c r="C182" s="9" t="inlineStr">
        <is>
          <t>VARCHAR(30)</t>
        </is>
      </c>
      <c r="D182" s="10" t="inlineStr">
        <is>
          <t>Draft / Sent / Accepted / Rejected / Expired / Cancelled</t>
        </is>
      </c>
      <c r="E182" s="9" t="inlineStr">
        <is>
          <t>bd_quotations.status</t>
        </is>
      </c>
      <c r="F182" s="10" t="inlineStr">
        <is>
          <t>VARCHAR(30) · NOT NULL, DEFAULT</t>
        </is>
      </c>
      <c r="G182" s="11" t="inlineStr">
        <is>
          <t>As spec</t>
        </is>
      </c>
      <c r="H182" s="10" t="inlineStr"/>
    </row>
    <row r="183">
      <c r="A183" s="9" t="inlineStr">
        <is>
          <t>bd_quotations</t>
        </is>
      </c>
      <c r="B183" s="9" t="inlineStr">
        <is>
          <t>sent_at</t>
        </is>
      </c>
      <c r="C183" s="9" t="inlineStr">
        <is>
          <t>TIMESTAMPTZ</t>
        </is>
      </c>
      <c r="D183" s="10" t="inlineStr">
        <is>
          <t>Nullable</t>
        </is>
      </c>
      <c r="E183" s="9" t="inlineStr">
        <is>
          <t>bd_quotations.sent_at</t>
        </is>
      </c>
      <c r="F183" s="10" t="inlineStr">
        <is>
          <t>TIMESTAMPTZ</t>
        </is>
      </c>
      <c r="G183" s="11" t="inlineStr">
        <is>
          <t>As spec</t>
        </is>
      </c>
      <c r="H183" s="10" t="inlineStr"/>
    </row>
    <row r="184">
      <c r="A184" s="9" t="inlineStr">
        <is>
          <t>bd_quotations</t>
        </is>
      </c>
      <c r="B184" s="9" t="inlineStr">
        <is>
          <t>accepted_at</t>
        </is>
      </c>
      <c r="C184" s="9" t="inlineStr">
        <is>
          <t>TIMESTAMPTZ</t>
        </is>
      </c>
      <c r="D184" s="10" t="inlineStr">
        <is>
          <t>Nullable</t>
        </is>
      </c>
      <c r="E184" s="9" t="inlineStr">
        <is>
          <t>bd_quotations.accepted_at</t>
        </is>
      </c>
      <c r="F184" s="10" t="inlineStr">
        <is>
          <t>TIMESTAMPTZ</t>
        </is>
      </c>
      <c r="G184" s="11" t="inlineStr">
        <is>
          <t>As spec</t>
        </is>
      </c>
      <c r="H184" s="10" t="inlineStr"/>
    </row>
    <row r="185">
      <c r="A185" s="9" t="inlineStr">
        <is>
          <t>bd_quotations</t>
        </is>
      </c>
      <c r="B185" s="9" t="inlineStr">
        <is>
          <t>external_document_reference</t>
        </is>
      </c>
      <c r="C185" s="9" t="inlineStr">
        <is>
          <t>TEXT</t>
        </is>
      </c>
      <c r="D185" s="10" t="inlineStr">
        <is>
          <t>Optional</t>
        </is>
      </c>
      <c r="E185" s="9" t="inlineStr">
        <is>
          <t>bd_quotations.external_document_reference</t>
        </is>
      </c>
      <c r="F185" s="10" t="inlineStr">
        <is>
          <t>TEXT</t>
        </is>
      </c>
      <c r="G185" s="11" t="inlineStr">
        <is>
          <t>As spec</t>
        </is>
      </c>
      <c r="H185" s="10" t="inlineStr"/>
    </row>
    <row r="186">
      <c r="A186" s="9" t="inlineStr">
        <is>
          <t>bd_quotations</t>
        </is>
      </c>
      <c r="B186" s="9" t="inlineStr">
        <is>
          <t>created_by</t>
        </is>
      </c>
      <c r="C186" s="9" t="inlineStr">
        <is>
          <t>UUID</t>
        </is>
      </c>
      <c r="D186" s="10" t="inlineStr">
        <is>
          <t>FK to CRM users</t>
        </is>
      </c>
      <c r="E186" s="9" t="inlineStr">
        <is>
          <t>bd_quotations.created_by</t>
        </is>
      </c>
      <c r="F186" s="10" t="inlineStr">
        <is>
          <t>UUID · FK profiles, NOT NULL</t>
        </is>
      </c>
      <c r="G186" s="11" t="inlineStr">
        <is>
          <t>As spec</t>
        </is>
      </c>
      <c r="H186" s="10" t="inlineStr"/>
    </row>
    <row r="187">
      <c r="A187" s="9" t="inlineStr">
        <is>
          <t>bd_quotations</t>
        </is>
      </c>
      <c r="B187" s="9" t="inlineStr">
        <is>
          <t>created_at</t>
        </is>
      </c>
      <c r="C187" s="9" t="inlineStr">
        <is>
          <t>TIMESTAMPTZ</t>
        </is>
      </c>
      <c r="D187" s="10" t="inlineStr">
        <is>
          <t>Required</t>
        </is>
      </c>
      <c r="E187" s="9" t="inlineStr">
        <is>
          <t>bd_quotations.created_at</t>
        </is>
      </c>
      <c r="F187" s="10" t="inlineStr">
        <is>
          <t>TIMESTAMPTZ · NOT NULL, DEFAULT</t>
        </is>
      </c>
      <c r="G187" s="11" t="inlineStr">
        <is>
          <t>As spec</t>
        </is>
      </c>
      <c r="H187" s="10" t="inlineStr"/>
    </row>
    <row r="188">
      <c r="A188" s="9" t="inlineStr">
        <is>
          <t>bd_quotations</t>
        </is>
      </c>
      <c r="B188" s="9" t="inlineStr">
        <is>
          <t>updated_at</t>
        </is>
      </c>
      <c r="C188" s="9" t="inlineStr">
        <is>
          <t>TIMESTAMPTZ</t>
        </is>
      </c>
      <c r="D188" s="10" t="inlineStr">
        <is>
          <t>Required</t>
        </is>
      </c>
      <c r="E188" s="9" t="inlineStr">
        <is>
          <t>bd_quotations.updated_at</t>
        </is>
      </c>
      <c r="F188" s="10" t="inlineStr">
        <is>
          <t>TIMESTAMPTZ · NOT NULL, DEFAULT</t>
        </is>
      </c>
      <c r="G188" s="11" t="inlineStr">
        <is>
          <t>As spec</t>
        </is>
      </c>
      <c r="H188" s="10" t="inlineStr"/>
    </row>
    <row r="189">
      <c r="A189" s="9" t="inlineStr">
        <is>
          <t>bd_onboarding_handovers</t>
        </is>
      </c>
      <c r="B189" s="9" t="inlineStr">
        <is>
          <t>id</t>
        </is>
      </c>
      <c r="C189" s="9" t="inlineStr">
        <is>
          <t>UUID</t>
        </is>
      </c>
      <c r="D189" s="10" t="inlineStr">
        <is>
          <t>Primary key</t>
        </is>
      </c>
      <c r="E189" s="9" t="inlineStr">
        <is>
          <t>bd_onboarding_handovers.id</t>
        </is>
      </c>
      <c r="F189" s="10" t="inlineStr">
        <is>
          <t>UUID · PK, DEFAULT</t>
        </is>
      </c>
      <c r="G189" s="11" t="inlineStr">
        <is>
          <t>As spec</t>
        </is>
      </c>
      <c r="H189" s="10" t="inlineStr"/>
    </row>
    <row r="190">
      <c r="A190" s="9" t="inlineStr">
        <is>
          <t>bd_onboarding_handovers</t>
        </is>
      </c>
      <c r="B190" s="9" t="inlineStr">
        <is>
          <t>handover_number</t>
        </is>
      </c>
      <c r="C190" s="9" t="inlineStr">
        <is>
          <t>VARCHAR(50)</t>
        </is>
      </c>
      <c r="D190" s="10" t="inlineStr">
        <is>
          <t>Unique reference</t>
        </is>
      </c>
      <c r="E190" s="9" t="inlineStr">
        <is>
          <t>bd_onboarding_handovers.handover_number</t>
        </is>
      </c>
      <c r="F190" s="10" t="inlineStr">
        <is>
          <t>VARCHAR(50) · UNIQUE, NOT NULL</t>
        </is>
      </c>
      <c r="G190" s="11" t="inlineStr">
        <is>
          <t>As spec</t>
        </is>
      </c>
      <c r="H190" s="10" t="inlineStr">
        <is>
          <t>Default HO-YYYY-000001; one handover not cancelled per lead.</t>
        </is>
      </c>
    </row>
    <row r="191">
      <c r="A191" s="9" t="inlineStr">
        <is>
          <t>bd_onboarding_handovers</t>
        </is>
      </c>
      <c r="B191" s="9" t="inlineStr">
        <is>
          <t>lead_id</t>
        </is>
      </c>
      <c r="C191" s="9" t="inlineStr">
        <is>
          <t>UUID</t>
        </is>
      </c>
      <c r="D191" s="10" t="inlineStr">
        <is>
          <t>FK to bd_leads</t>
        </is>
      </c>
      <c r="E191" s="9" t="inlineStr">
        <is>
          <t>bd_onboarding_handovers.lead_id</t>
        </is>
      </c>
      <c r="F191" s="10" t="inlineStr">
        <is>
          <t>UUID · FK bd_leads, NOT NULL</t>
        </is>
      </c>
      <c r="G191" s="11" t="inlineStr">
        <is>
          <t>As spec</t>
        </is>
      </c>
      <c r="H191" s="10" t="inlineStr"/>
    </row>
    <row r="192">
      <c r="A192" s="9" t="inlineStr">
        <is>
          <t>bd_onboarding_handovers</t>
        </is>
      </c>
      <c r="B192" s="9" t="inlineStr">
        <is>
          <t>client_id</t>
        </is>
      </c>
      <c r="C192" s="9" t="inlineStr">
        <is>
          <t>UUID</t>
        </is>
      </c>
      <c r="D192" s="10" t="inlineStr">
        <is>
          <t>FK to existing Client Master; nullable until linked</t>
        </is>
      </c>
      <c r="E192" s="9" t="inlineStr">
        <is>
          <t>bd_onboarding_handovers.client_id</t>
        </is>
      </c>
      <c r="F192" s="10" t="inlineStr">
        <is>
          <t>VARCHAR(20) · CHECK</t>
        </is>
      </c>
      <c r="G192" s="12" t="inlineStr">
        <is>
          <t>Adjusted</t>
        </is>
      </c>
      <c r="H192" s="10" t="inlineStr">
        <is>
          <t>VARCHAR(20) Client ID (CL000001), not UUID - see bd_leads.converted_client_id.</t>
        </is>
      </c>
    </row>
    <row r="193">
      <c r="A193" s="9" t="inlineStr">
        <is>
          <t>bd_onboarding_handovers</t>
        </is>
      </c>
      <c r="B193" s="9" t="inlineStr">
        <is>
          <t>status</t>
        </is>
      </c>
      <c r="C193" s="9" t="inlineStr">
        <is>
          <t>VARCHAR(30)</t>
        </is>
      </c>
      <c r="D193" s="10" t="inlineStr">
        <is>
          <t>Pending / Accepted / In Progress / Blocked / Completed / Cancelled</t>
        </is>
      </c>
      <c r="E193" s="9" t="inlineStr">
        <is>
          <t>bd_onboarding_handovers.status</t>
        </is>
      </c>
      <c r="F193" s="10" t="inlineStr">
        <is>
          <t>VARCHAR(30) · NOT NULL, DEFAULT</t>
        </is>
      </c>
      <c r="G193" s="11" t="inlineStr">
        <is>
          <t>As spec</t>
        </is>
      </c>
      <c r="H193" s="10" t="inlineStr"/>
    </row>
    <row r="194">
      <c r="A194" s="9" t="inlineStr">
        <is>
          <t>bd_onboarding_handovers</t>
        </is>
      </c>
      <c r="B194" s="9" t="inlineStr">
        <is>
          <t>won_at</t>
        </is>
      </c>
      <c r="C194" s="9" t="inlineStr">
        <is>
          <t>TIMESTAMPTZ</t>
        </is>
      </c>
      <c r="D194" s="10" t="inlineStr">
        <is>
          <t>Date of commercial closure</t>
        </is>
      </c>
      <c r="E194" s="9" t="inlineStr">
        <is>
          <t>bd_onboarding_handovers.won_at</t>
        </is>
      </c>
      <c r="F194" s="10" t="inlineStr">
        <is>
          <t>TIMESTAMPTZ · NOT NULL</t>
        </is>
      </c>
      <c r="G194" s="11" t="inlineStr">
        <is>
          <t>As spec</t>
        </is>
      </c>
      <c r="H194" s="10" t="inlineStr"/>
    </row>
    <row r="195">
      <c r="A195" s="9" t="inlineStr">
        <is>
          <t>bd_onboarding_handovers</t>
        </is>
      </c>
      <c r="B195" s="9" t="inlineStr">
        <is>
          <t>handed_over_at</t>
        </is>
      </c>
      <c r="C195" s="9" t="inlineStr">
        <is>
          <t>TIMESTAMPTZ</t>
        </is>
      </c>
      <c r="D195" s="10" t="inlineStr">
        <is>
          <t>Nullable until submitted</t>
        </is>
      </c>
      <c r="E195" s="9" t="inlineStr">
        <is>
          <t>bd_onboarding_handovers.handed_over_at</t>
        </is>
      </c>
      <c r="F195" s="10" t="inlineStr">
        <is>
          <t>TIMESTAMPTZ</t>
        </is>
      </c>
      <c r="G195" s="11" t="inlineStr">
        <is>
          <t>As spec</t>
        </is>
      </c>
      <c r="H195" s="10" t="inlineStr"/>
    </row>
    <row r="196">
      <c r="A196" s="9" t="inlineStr">
        <is>
          <t>bd_onboarding_handovers</t>
        </is>
      </c>
      <c r="B196" s="9" t="inlineStr">
        <is>
          <t>handed_over_by</t>
        </is>
      </c>
      <c r="C196" s="9" t="inlineStr">
        <is>
          <t>UUID</t>
        </is>
      </c>
      <c r="D196" s="10" t="inlineStr">
        <is>
          <t>Closing employee</t>
        </is>
      </c>
      <c r="E196" s="9" t="inlineStr">
        <is>
          <t>bd_onboarding_handovers.handed_over_by</t>
        </is>
      </c>
      <c r="F196" s="10" t="inlineStr">
        <is>
          <t>UUID · FK profiles, NOT NULL</t>
        </is>
      </c>
      <c r="G196" s="11" t="inlineStr">
        <is>
          <t>As spec</t>
        </is>
      </c>
      <c r="H196" s="10" t="inlineStr"/>
    </row>
    <row r="197">
      <c r="A197" s="9" t="inlineStr">
        <is>
          <t>bd_onboarding_handovers</t>
        </is>
      </c>
      <c r="B197" s="9" t="inlineStr">
        <is>
          <t>assigned_onboarding_user_id</t>
        </is>
      </c>
      <c r="C197" s="9" t="inlineStr">
        <is>
          <t>UUID</t>
        </is>
      </c>
      <c r="D197" s="10" t="inlineStr">
        <is>
          <t>Nullable until assigned</t>
        </is>
      </c>
      <c r="E197" s="9" t="inlineStr">
        <is>
          <t>bd_onboarding_handovers.assigned_onboarding_user_id</t>
        </is>
      </c>
      <c r="F197" s="10" t="inlineStr">
        <is>
          <t>UUID · FK profiles</t>
        </is>
      </c>
      <c r="G197" s="11" t="inlineStr">
        <is>
          <t>As spec</t>
        </is>
      </c>
      <c r="H197" s="10" t="inlineStr"/>
    </row>
    <row r="198">
      <c r="A198" s="9" t="inlineStr">
        <is>
          <t>bd_onboarding_handovers</t>
        </is>
      </c>
      <c r="B198" s="9" t="inlineStr">
        <is>
          <t>assigned_team_id</t>
        </is>
      </c>
      <c r="C198" s="9" t="inlineStr">
        <is>
          <t>UUID</t>
        </is>
      </c>
      <c r="D198" s="10" t="inlineStr">
        <is>
          <t>Optional</t>
        </is>
      </c>
      <c r="E198" s="9" t="inlineStr">
        <is>
          <t>bd_onboarding_handovers.assigned_team_id</t>
        </is>
      </c>
      <c r="F198" s="10" t="inlineStr">
        <is>
          <t>UUID · FK crm_teams</t>
        </is>
      </c>
      <c r="G198" s="11" t="inlineStr">
        <is>
          <t>As spec</t>
        </is>
      </c>
      <c r="H198" s="10" t="inlineStr"/>
    </row>
    <row r="199">
      <c r="A199" s="9" t="inlineStr">
        <is>
          <t>bd_onboarding_handovers</t>
        </is>
      </c>
      <c r="B199" s="9" t="inlineStr">
        <is>
          <t>accepted_at</t>
        </is>
      </c>
      <c r="C199" s="9" t="inlineStr">
        <is>
          <t>TIMESTAMPTZ</t>
        </is>
      </c>
      <c r="D199" s="10" t="inlineStr">
        <is>
          <t>Nullable</t>
        </is>
      </c>
      <c r="E199" s="9" t="inlineStr">
        <is>
          <t>bd_onboarding_handovers.accepted_at</t>
        </is>
      </c>
      <c r="F199" s="10" t="inlineStr">
        <is>
          <t>TIMESTAMPTZ</t>
        </is>
      </c>
      <c r="G199" s="11" t="inlineStr">
        <is>
          <t>As spec</t>
        </is>
      </c>
      <c r="H199" s="10" t="inlineStr"/>
    </row>
    <row r="200">
      <c r="A200" s="9" t="inlineStr">
        <is>
          <t>bd_onboarding_handovers</t>
        </is>
      </c>
      <c r="B200" s="9" t="inlineStr">
        <is>
          <t>completed_at</t>
        </is>
      </c>
      <c r="C200" s="9" t="inlineStr">
        <is>
          <t>TIMESTAMPTZ</t>
        </is>
      </c>
      <c r="D200" s="10" t="inlineStr">
        <is>
          <t>Nullable</t>
        </is>
      </c>
      <c r="E200" s="9" t="inlineStr">
        <is>
          <t>bd_onboarding_handovers.completed_at</t>
        </is>
      </c>
      <c r="F200" s="10" t="inlineStr">
        <is>
          <t>TIMESTAMPTZ</t>
        </is>
      </c>
      <c r="G200" s="11" t="inlineStr">
        <is>
          <t>As spec</t>
        </is>
      </c>
      <c r="H200" s="10" t="inlineStr"/>
    </row>
    <row r="201">
      <c r="A201" s="9" t="inlineStr">
        <is>
          <t>bd_onboarding_handovers</t>
        </is>
      </c>
      <c r="B201" s="9" t="inlineStr">
        <is>
          <t>handover_notes</t>
        </is>
      </c>
      <c r="C201" s="9" t="inlineStr">
        <is>
          <t>TEXT</t>
        </is>
      </c>
      <c r="D201" s="10" t="inlineStr">
        <is>
          <t>Required as appropriate</t>
        </is>
      </c>
      <c r="E201" s="9" t="inlineStr">
        <is>
          <t>bd_onboarding_handovers.handover_notes</t>
        </is>
      </c>
      <c r="F201" s="10" t="inlineStr">
        <is>
          <t>TEXT</t>
        </is>
      </c>
      <c r="G201" s="11" t="inlineStr">
        <is>
          <t>As spec</t>
        </is>
      </c>
      <c r="H201" s="10" t="inlineStr"/>
    </row>
    <row r="202">
      <c r="A202" s="9" t="inlineStr">
        <is>
          <t>bd_onboarding_handovers</t>
        </is>
      </c>
      <c r="B202" s="9" t="inlineStr">
        <is>
          <t>missing_items</t>
        </is>
      </c>
      <c r="C202" s="9" t="inlineStr">
        <is>
          <t>JSON</t>
        </is>
      </c>
      <c r="D202" s="10" t="inlineStr">
        <is>
          <t>Checklist of outstanding onboarding items</t>
        </is>
      </c>
      <c r="E202" s="9" t="inlineStr">
        <is>
          <t>bd_onboarding_handovers.missing_items</t>
        </is>
      </c>
      <c r="F202" s="10" t="inlineStr">
        <is>
          <t>JSONB · NOT NULL, DEFAULT</t>
        </is>
      </c>
      <c r="G202" s="11" t="inlineStr">
        <is>
          <t>As spec</t>
        </is>
      </c>
      <c r="H202" s="10" t="inlineStr"/>
    </row>
    <row r="203">
      <c r="A203" s="9" t="inlineStr">
        <is>
          <t>bd_onboarding_handovers</t>
        </is>
      </c>
      <c r="B203" s="9" t="inlineStr">
        <is>
          <t>source_snapshot</t>
        </is>
      </c>
      <c r="C203" s="9" t="inlineStr">
        <is>
          <t>JSON</t>
        </is>
      </c>
      <c r="D203" s="10" t="inlineStr">
        <is>
          <t>Optional immutable summary of the handover</t>
        </is>
      </c>
      <c r="E203" s="9" t="inlineStr">
        <is>
          <t>bd_onboarding_handovers.source_snapshot</t>
        </is>
      </c>
      <c r="F203" s="10" t="inlineStr">
        <is>
          <t>JSONB</t>
        </is>
      </c>
      <c r="G203" s="11" t="inlineStr">
        <is>
          <t>As spec</t>
        </is>
      </c>
      <c r="H203" s="10" t="inlineStr"/>
    </row>
    <row r="204">
      <c r="A204" s="9" t="inlineStr">
        <is>
          <t>bd_onboarding_handovers</t>
        </is>
      </c>
      <c r="B204" s="9" t="inlineStr">
        <is>
          <t>created_at</t>
        </is>
      </c>
      <c r="C204" s="9" t="inlineStr">
        <is>
          <t>TIMESTAMPTZ</t>
        </is>
      </c>
      <c r="D204" s="10" t="inlineStr">
        <is>
          <t>Required</t>
        </is>
      </c>
      <c r="E204" s="9" t="inlineStr">
        <is>
          <t>bd_onboarding_handovers.created_at</t>
        </is>
      </c>
      <c r="F204" s="10" t="inlineStr">
        <is>
          <t>TIMESTAMPTZ · NOT NULL, DEFAULT</t>
        </is>
      </c>
      <c r="G204" s="11" t="inlineStr">
        <is>
          <t>As spec</t>
        </is>
      </c>
      <c r="H204" s="10" t="inlineStr"/>
    </row>
    <row r="205">
      <c r="A205" s="9" t="inlineStr">
        <is>
          <t>bd_onboarding_handovers</t>
        </is>
      </c>
      <c r="B205" s="9" t="inlineStr">
        <is>
          <t>updated_at</t>
        </is>
      </c>
      <c r="C205" s="9" t="inlineStr">
        <is>
          <t>TIMESTAMPTZ</t>
        </is>
      </c>
      <c r="D205" s="10" t="inlineStr">
        <is>
          <t>Required</t>
        </is>
      </c>
      <c r="E205" s="9" t="inlineStr">
        <is>
          <t>bd_onboarding_handovers.updated_at</t>
        </is>
      </c>
      <c r="F205" s="10" t="inlineStr">
        <is>
          <t>TIMESTAMPTZ · NOT NULL, DEFAULT</t>
        </is>
      </c>
      <c r="G205" s="11" t="inlineStr">
        <is>
          <t>As spec</t>
        </is>
      </c>
      <c r="H205" s="10" t="inlineStr"/>
    </row>
    <row r="206">
      <c r="A206" s="9" t="inlineStr">
        <is>
          <t>bd_lost_reasons</t>
        </is>
      </c>
      <c r="B206" s="9" t="inlineStr">
        <is>
          <t>id</t>
        </is>
      </c>
      <c r="C206" s="9" t="inlineStr">
        <is>
          <t>UUID</t>
        </is>
      </c>
      <c r="D206" s="10" t="inlineStr">
        <is>
          <t>Primary key</t>
        </is>
      </c>
      <c r="E206" s="9" t="inlineStr">
        <is>
          <t>bd_lost_reasons.id</t>
        </is>
      </c>
      <c r="F206" s="10" t="inlineStr">
        <is>
          <t>UUID · PK, DEFAULT</t>
        </is>
      </c>
      <c r="G206" s="11" t="inlineStr">
        <is>
          <t>As spec</t>
        </is>
      </c>
      <c r="H206" s="10" t="inlineStr"/>
    </row>
    <row r="207">
      <c r="A207" s="9" t="inlineStr">
        <is>
          <t>bd_lost_reasons</t>
        </is>
      </c>
      <c r="B207" s="9" t="inlineStr">
        <is>
          <t>reason_code</t>
        </is>
      </c>
      <c r="C207" s="9" t="inlineStr">
        <is>
          <t>VARCHAR(50)</t>
        </is>
      </c>
      <c r="D207" s="10" t="inlineStr">
        <is>
          <t>Unique</t>
        </is>
      </c>
      <c r="E207" s="9" t="inlineStr">
        <is>
          <t>bd_lost_reasons.reason_code</t>
        </is>
      </c>
      <c r="F207" s="10" t="inlineStr">
        <is>
          <t>VARCHAR(50) · UNIQUE, NOT NULL</t>
        </is>
      </c>
      <c r="G207" s="11" t="inlineStr">
        <is>
          <t>As spec</t>
        </is>
      </c>
      <c r="H207" s="10" t="inlineStr"/>
    </row>
    <row r="208">
      <c r="A208" s="9" t="inlineStr">
        <is>
          <t>bd_lost_reasons</t>
        </is>
      </c>
      <c r="B208" s="9" t="inlineStr">
        <is>
          <t>reason_name</t>
        </is>
      </c>
      <c r="C208" s="9" t="inlineStr">
        <is>
          <t>VARCHAR(100)</t>
        </is>
      </c>
      <c r="D208" s="10" t="inlineStr">
        <is>
          <t>Required</t>
        </is>
      </c>
      <c r="E208" s="9" t="inlineStr">
        <is>
          <t>bd_lost_reasons.reason_name</t>
        </is>
      </c>
      <c r="F208" s="10" t="inlineStr">
        <is>
          <t>VARCHAR(100) · NOT NULL</t>
        </is>
      </c>
      <c r="G208" s="11" t="inlineStr">
        <is>
          <t>As spec</t>
        </is>
      </c>
      <c r="H208" s="10" t="inlineStr"/>
    </row>
    <row r="209">
      <c r="A209" s="9" t="inlineStr">
        <is>
          <t>bd_lost_reasons</t>
        </is>
      </c>
      <c r="B209" s="9" t="inlineStr">
        <is>
          <t>requires_notes</t>
        </is>
      </c>
      <c r="C209" s="9" t="inlineStr">
        <is>
          <t>BOOLEAN</t>
        </is>
      </c>
      <c r="D209" s="10" t="inlineStr">
        <is>
          <t>Conditional validation</t>
        </is>
      </c>
      <c r="E209" s="9" t="inlineStr">
        <is>
          <t>bd_lost_reasons.requires_notes</t>
        </is>
      </c>
      <c r="F209" s="10" t="inlineStr">
        <is>
          <t>BOOLEAN · NOT NULL, DEFAULT</t>
        </is>
      </c>
      <c r="G209" s="11" t="inlineStr">
        <is>
          <t>As spec</t>
        </is>
      </c>
      <c r="H209" s="10" t="inlineStr"/>
    </row>
    <row r="210">
      <c r="A210" s="9" t="inlineStr">
        <is>
          <t>bd_lost_reasons</t>
        </is>
      </c>
      <c r="B210" s="9" t="inlineStr">
        <is>
          <t>is_active</t>
        </is>
      </c>
      <c r="C210" s="9" t="inlineStr">
        <is>
          <t>BOOLEAN</t>
        </is>
      </c>
      <c r="D210" s="10" t="inlineStr">
        <is>
          <t>Required</t>
        </is>
      </c>
      <c r="E210" s="9" t="inlineStr">
        <is>
          <t>bd_lost_reasons.is_active</t>
        </is>
      </c>
      <c r="F210" s="10" t="inlineStr">
        <is>
          <t>BOOLEAN · NOT NULL, DEFAULT</t>
        </is>
      </c>
      <c r="G210" s="11" t="inlineStr">
        <is>
          <t>As spec</t>
        </is>
      </c>
      <c r="H210" s="10" t="inlineStr"/>
    </row>
    <row r="211">
      <c r="A211" s="9" t="inlineStr">
        <is>
          <t>bd_lost_reasons</t>
        </is>
      </c>
      <c r="B211" s="9" t="inlineStr">
        <is>
          <t>sort_order</t>
        </is>
      </c>
      <c r="C211" s="9" t="inlineStr">
        <is>
          <t>INTEGER</t>
        </is>
      </c>
      <c r="D211" s="10" t="inlineStr">
        <is>
          <t>Display order</t>
        </is>
      </c>
      <c r="E211" s="9" t="inlineStr">
        <is>
          <t>bd_lost_reasons.sort_order</t>
        </is>
      </c>
      <c r="F211" s="10" t="inlineStr">
        <is>
          <t>INTEGER · NOT NULL, DEFAULT</t>
        </is>
      </c>
      <c r="G211" s="11" t="inlineStr">
        <is>
          <t>As spec</t>
        </is>
      </c>
      <c r="H211" s="10" t="inlineStr"/>
    </row>
    <row r="212">
      <c r="A212" s="9" t="inlineStr">
        <is>
          <t>bd_audit_logs</t>
        </is>
      </c>
      <c r="B212" s="9" t="inlineStr">
        <is>
          <t>id</t>
        </is>
      </c>
      <c r="C212" s="9" t="inlineStr">
        <is>
          <t>UUID</t>
        </is>
      </c>
      <c r="D212" s="10" t="inlineStr">
        <is>
          <t>Primary key</t>
        </is>
      </c>
      <c r="E212" s="9" t="inlineStr">
        <is>
          <t>bd_audit_logs.id</t>
        </is>
      </c>
      <c r="F212" s="10" t="inlineStr">
        <is>
          <t>UUID · PK, DEFAULT</t>
        </is>
      </c>
      <c r="G212" s="11" t="inlineStr">
        <is>
          <t>As spec</t>
        </is>
      </c>
      <c r="H212" s="10" t="inlineStr"/>
    </row>
    <row r="213">
      <c r="A213" s="9" t="inlineStr">
        <is>
          <t>bd_audit_logs</t>
        </is>
      </c>
      <c r="B213" s="9" t="inlineStr">
        <is>
          <t>entity_type</t>
        </is>
      </c>
      <c r="C213" s="9" t="inlineStr">
        <is>
          <t>VARCHAR(100)</t>
        </is>
      </c>
      <c r="D213" s="10" t="inlineStr">
        <is>
          <t>Table/entity name</t>
        </is>
      </c>
      <c r="E213" s="9" t="inlineStr">
        <is>
          <t>bd_audit_logs.entity_type</t>
        </is>
      </c>
      <c r="F213" s="10" t="inlineStr">
        <is>
          <t>VARCHAR(100) · NOT NULL</t>
        </is>
      </c>
      <c r="G213" s="11" t="inlineStr">
        <is>
          <t>As spec</t>
        </is>
      </c>
      <c r="H213" s="10" t="inlineStr"/>
    </row>
    <row r="214">
      <c r="A214" s="9" t="inlineStr">
        <is>
          <t>bd_audit_logs</t>
        </is>
      </c>
      <c r="B214" s="9" t="inlineStr">
        <is>
          <t>entity_id</t>
        </is>
      </c>
      <c r="C214" s="9" t="inlineStr">
        <is>
          <t>UUID</t>
        </is>
      </c>
      <c r="D214" s="10" t="inlineStr">
        <is>
          <t>Changed record</t>
        </is>
      </c>
      <c r="E214" s="9" t="inlineStr">
        <is>
          <t>bd_audit_logs.entity_id</t>
        </is>
      </c>
      <c r="F214" s="10" t="inlineStr">
        <is>
          <t>UUID · NOT NULL</t>
        </is>
      </c>
      <c r="G214" s="11" t="inlineStr">
        <is>
          <t>As spec</t>
        </is>
      </c>
      <c r="H214" s="10" t="inlineStr"/>
    </row>
    <row r="215">
      <c r="A215" s="9" t="inlineStr">
        <is>
          <t>bd_audit_logs</t>
        </is>
      </c>
      <c r="B215" s="9" t="inlineStr">
        <is>
          <t>action</t>
        </is>
      </c>
      <c r="C215" s="9" t="inlineStr">
        <is>
          <t>VARCHAR(50)</t>
        </is>
      </c>
      <c r="D215" s="10" t="inlineStr">
        <is>
          <t>Create / Update / Delete / Assign / Stage Change / Convert</t>
        </is>
      </c>
      <c r="E215" s="9" t="inlineStr">
        <is>
          <t>bd_audit_logs.action</t>
        </is>
      </c>
      <c r="F215" s="10" t="inlineStr">
        <is>
          <t>VARCHAR(50) · NOT NULL, CHECK</t>
        </is>
      </c>
      <c r="G215" s="11" t="inlineStr">
        <is>
          <t>As spec</t>
        </is>
      </c>
      <c r="H215" s="10" t="inlineStr">
        <is>
          <t>Also allows Archive, Lost, Reopen, Export. Table is append-only (trigger).</t>
        </is>
      </c>
    </row>
    <row r="216">
      <c r="A216" s="9" t="inlineStr">
        <is>
          <t>bd_audit_logs</t>
        </is>
      </c>
      <c r="B216" s="9" t="inlineStr">
        <is>
          <t>changed_by_user_id</t>
        </is>
      </c>
      <c r="C216" s="9" t="inlineStr">
        <is>
          <t>UUID</t>
        </is>
      </c>
      <c r="D216" s="10" t="inlineStr">
        <is>
          <t>Actor</t>
        </is>
      </c>
      <c r="E216" s="9" t="inlineStr">
        <is>
          <t>bd_audit_logs.changed_by_user_id</t>
        </is>
      </c>
      <c r="F216" s="10" t="inlineStr">
        <is>
          <t>UUID · FK profiles</t>
        </is>
      </c>
      <c r="G216" s="11" t="inlineStr">
        <is>
          <t>As spec</t>
        </is>
      </c>
      <c r="H216" s="10" t="inlineStr"/>
    </row>
    <row r="217">
      <c r="A217" s="9" t="inlineStr">
        <is>
          <t>bd_audit_logs</t>
        </is>
      </c>
      <c r="B217" s="9" t="inlineStr">
        <is>
          <t>changed_at</t>
        </is>
      </c>
      <c r="C217" s="9" t="inlineStr">
        <is>
          <t>TIMESTAMPTZ</t>
        </is>
      </c>
      <c r="D217" s="10" t="inlineStr">
        <is>
          <t>Required</t>
        </is>
      </c>
      <c r="E217" s="9" t="inlineStr">
        <is>
          <t>bd_audit_logs.changed_at</t>
        </is>
      </c>
      <c r="F217" s="10" t="inlineStr">
        <is>
          <t>TIMESTAMPTZ · NOT NULL, DEFAULT</t>
        </is>
      </c>
      <c r="G217" s="11" t="inlineStr">
        <is>
          <t>As spec</t>
        </is>
      </c>
      <c r="H217" s="10" t="inlineStr"/>
    </row>
    <row r="218">
      <c r="A218" s="9" t="inlineStr">
        <is>
          <t>bd_audit_logs</t>
        </is>
      </c>
      <c r="B218" s="9" t="inlineStr">
        <is>
          <t>previous_values</t>
        </is>
      </c>
      <c r="C218" s="9" t="inlineStr">
        <is>
          <t>JSON</t>
        </is>
      </c>
      <c r="D218" s="10" t="inlineStr">
        <is>
          <t>Previous permitted values</t>
        </is>
      </c>
      <c r="E218" s="9" t="inlineStr">
        <is>
          <t>bd_audit_logs.previous_values</t>
        </is>
      </c>
      <c r="F218" s="10" t="inlineStr">
        <is>
          <t>JSONB</t>
        </is>
      </c>
      <c r="G218" s="11" t="inlineStr">
        <is>
          <t>As spec</t>
        </is>
      </c>
      <c r="H218" s="10" t="inlineStr"/>
    </row>
    <row r="219">
      <c r="A219" s="9" t="inlineStr">
        <is>
          <t>bd_audit_logs</t>
        </is>
      </c>
      <c r="B219" s="9" t="inlineStr">
        <is>
          <t>new_values</t>
        </is>
      </c>
      <c r="C219" s="9" t="inlineStr">
        <is>
          <t>JSON</t>
        </is>
      </c>
      <c r="D219" s="10" t="inlineStr">
        <is>
          <t>New permitted values</t>
        </is>
      </c>
      <c r="E219" s="9" t="inlineStr">
        <is>
          <t>bd_audit_logs.new_values</t>
        </is>
      </c>
      <c r="F219" s="10" t="inlineStr">
        <is>
          <t>JSONB</t>
        </is>
      </c>
      <c r="G219" s="11" t="inlineStr">
        <is>
          <t>As spec</t>
        </is>
      </c>
      <c r="H219" s="10" t="inlineStr"/>
    </row>
    <row r="220">
      <c r="A220" s="9" t="inlineStr">
        <is>
          <t>bd_audit_logs</t>
        </is>
      </c>
      <c r="B220" s="9" t="inlineStr">
        <is>
          <t>reason</t>
        </is>
      </c>
      <c r="C220" s="9" t="inlineStr">
        <is>
          <t>TEXT</t>
        </is>
      </c>
      <c r="D220" s="10" t="inlineStr">
        <is>
          <t>Optional or mandatory by policy</t>
        </is>
      </c>
      <c r="E220" s="9" t="inlineStr">
        <is>
          <t>bd_audit_logs.reason</t>
        </is>
      </c>
      <c r="F220" s="10" t="inlineStr">
        <is>
          <t>TEXT</t>
        </is>
      </c>
      <c r="G220" s="11" t="inlineStr">
        <is>
          <t>As spec</t>
        </is>
      </c>
      <c r="H220" s="10" t="inlineStr"/>
    </row>
    <row r="221">
      <c r="A221" s="9" t="inlineStr">
        <is>
          <t>bd_audit_logs</t>
        </is>
      </c>
      <c r="B221" s="9" t="inlineStr">
        <is>
          <t>request_reference</t>
        </is>
      </c>
      <c r="C221" s="9" t="inlineStr">
        <is>
          <t>VARCHAR(100)</t>
        </is>
      </c>
      <c r="D221" s="10" t="inlineStr">
        <is>
          <t>Optional correlation ID</t>
        </is>
      </c>
      <c r="E221" s="9" t="inlineStr">
        <is>
          <t>bd_audit_logs.request_reference</t>
        </is>
      </c>
      <c r="F221" s="10" t="inlineStr">
        <is>
          <t>VARCHAR(100)</t>
        </is>
      </c>
      <c r="G221" s="11" t="inlineStr">
        <is>
          <t>As spec</t>
        </is>
      </c>
      <c r="H221" s="10" t="inlineStr"/>
    </row>
    <row r="222">
      <c r="A222" s="9" t="inlineStr">
        <is>
          <t>profiles</t>
        </is>
      </c>
      <c r="B222" s="9" t="inlineStr"/>
      <c r="C222" s="9" t="inlineStr"/>
      <c r="D222" s="10" t="inlineStr"/>
      <c r="E222" s="9" t="inlineStr">
        <is>
          <t>profiles.id</t>
        </is>
      </c>
      <c r="F222" s="10" t="inlineStr">
        <is>
          <t>UUID · PK, DEFAULT</t>
        </is>
      </c>
      <c r="G222" s="13" t="inlineStr">
        <is>
          <t>Added</t>
        </is>
      </c>
      <c r="H222" s="10" t="inlineStr">
        <is>
          <t>Supporting table (not one of the 13 spec tables): see Reuse Decisions.</t>
        </is>
      </c>
    </row>
    <row r="223">
      <c r="A223" s="9" t="inlineStr">
        <is>
          <t>profiles</t>
        </is>
      </c>
      <c r="B223" s="9" t="inlineStr"/>
      <c r="C223" s="9" t="inlineStr"/>
      <c r="D223" s="10" t="inlineStr"/>
      <c r="E223" s="9" t="inlineStr">
        <is>
          <t>profiles.full_name</t>
        </is>
      </c>
      <c r="F223" s="10" t="inlineStr">
        <is>
          <t>TEXT</t>
        </is>
      </c>
      <c r="G223" s="13" t="inlineStr">
        <is>
          <t>Added</t>
        </is>
      </c>
      <c r="H223" s="10" t="inlineStr">
        <is>
          <t>Supporting table (not one of the 13 spec tables): see Reuse Decisions.</t>
        </is>
      </c>
    </row>
    <row r="224">
      <c r="A224" s="9" t="inlineStr">
        <is>
          <t>profiles</t>
        </is>
      </c>
      <c r="B224" s="9" t="inlineStr"/>
      <c r="C224" s="9" t="inlineStr"/>
      <c r="D224" s="10" t="inlineStr"/>
      <c r="E224" s="9" t="inlineStr">
        <is>
          <t>profiles.email</t>
        </is>
      </c>
      <c r="F224" s="10" t="inlineStr">
        <is>
          <t>TEXT</t>
        </is>
      </c>
      <c r="G224" s="13" t="inlineStr">
        <is>
          <t>Added</t>
        </is>
      </c>
      <c r="H224" s="10" t="inlineStr">
        <is>
          <t>Supporting table (not one of the 13 spec tables): see Reuse Decisions.</t>
        </is>
      </c>
    </row>
    <row r="225">
      <c r="A225" s="9" t="inlineStr">
        <is>
          <t>profiles</t>
        </is>
      </c>
      <c r="B225" s="9" t="inlineStr"/>
      <c r="C225" s="9" t="inlineStr"/>
      <c r="D225" s="10" t="inlineStr"/>
      <c r="E225" s="9" t="inlineStr">
        <is>
          <t>profiles.role</t>
        </is>
      </c>
      <c r="F225" s="10" t="inlineStr">
        <is>
          <t>TEXT · DEFAULT</t>
        </is>
      </c>
      <c r="G225" s="13" t="inlineStr">
        <is>
          <t>Added</t>
        </is>
      </c>
      <c r="H225" s="10" t="inlineStr">
        <is>
          <t>Supporting table (not one of the 13 spec tables): see Reuse Decisions.</t>
        </is>
      </c>
    </row>
    <row r="226">
      <c r="A226" s="9" t="inlineStr">
        <is>
          <t>profiles</t>
        </is>
      </c>
      <c r="B226" s="9" t="inlineStr"/>
      <c r="C226" s="9" t="inlineStr"/>
      <c r="D226" s="10" t="inlineStr"/>
      <c r="E226" s="9" t="inlineStr">
        <is>
          <t>profiles.avatar_color</t>
        </is>
      </c>
      <c r="F226" s="10" t="inlineStr">
        <is>
          <t>TEXT · DEFAULT</t>
        </is>
      </c>
      <c r="G226" s="13" t="inlineStr">
        <is>
          <t>Added</t>
        </is>
      </c>
      <c r="H226" s="10" t="inlineStr">
        <is>
          <t>Supporting table (not one of the 13 spec tables): see Reuse Decisions.</t>
        </is>
      </c>
    </row>
    <row r="227">
      <c r="A227" s="9" t="inlineStr">
        <is>
          <t>profiles</t>
        </is>
      </c>
      <c r="B227" s="9" t="inlineStr"/>
      <c r="C227" s="9" t="inlineStr"/>
      <c r="D227" s="10" t="inlineStr"/>
      <c r="E227" s="9" t="inlineStr">
        <is>
          <t>profiles.created_at</t>
        </is>
      </c>
      <c r="F227" s="10" t="inlineStr">
        <is>
          <t>TIMESTAMP · DEFAULT</t>
        </is>
      </c>
      <c r="G227" s="13" t="inlineStr">
        <is>
          <t>Added</t>
        </is>
      </c>
      <c r="H227" s="10" t="inlineStr">
        <is>
          <t>Supporting table (not one of the 13 spec tables): see Reuse Decisions.</t>
        </is>
      </c>
    </row>
    <row r="228">
      <c r="A228" s="9" t="inlineStr">
        <is>
          <t>crm_teams</t>
        </is>
      </c>
      <c r="B228" s="9" t="inlineStr"/>
      <c r="C228" s="9" t="inlineStr"/>
      <c r="D228" s="10" t="inlineStr"/>
      <c r="E228" s="9" t="inlineStr">
        <is>
          <t>crm_teams.id</t>
        </is>
      </c>
      <c r="F228" s="10" t="inlineStr">
        <is>
          <t>UUID · PK, DEFAULT</t>
        </is>
      </c>
      <c r="G228" s="13" t="inlineStr">
        <is>
          <t>Added</t>
        </is>
      </c>
      <c r="H228" s="10" t="inlineStr">
        <is>
          <t>Supporting table (not one of the 13 spec tables): see Reuse Decisions.</t>
        </is>
      </c>
    </row>
    <row r="229">
      <c r="A229" s="9" t="inlineStr">
        <is>
          <t>crm_teams</t>
        </is>
      </c>
      <c r="B229" s="9" t="inlineStr"/>
      <c r="C229" s="9" t="inlineStr"/>
      <c r="D229" s="10" t="inlineStr"/>
      <c r="E229" s="9" t="inlineStr">
        <is>
          <t>crm_teams.team_code</t>
        </is>
      </c>
      <c r="F229" s="10" t="inlineStr">
        <is>
          <t>VARCHAR(50) · UNIQUE, NOT NULL</t>
        </is>
      </c>
      <c r="G229" s="13" t="inlineStr">
        <is>
          <t>Added</t>
        </is>
      </c>
      <c r="H229" s="10" t="inlineStr">
        <is>
          <t>Supporting table (not one of the 13 spec tables): see Reuse Decisions.</t>
        </is>
      </c>
    </row>
    <row r="230">
      <c r="A230" s="9" t="inlineStr">
        <is>
          <t>crm_teams</t>
        </is>
      </c>
      <c r="B230" s="9" t="inlineStr"/>
      <c r="C230" s="9" t="inlineStr"/>
      <c r="D230" s="10" t="inlineStr"/>
      <c r="E230" s="9" t="inlineStr">
        <is>
          <t>crm_teams.team_name</t>
        </is>
      </c>
      <c r="F230" s="10" t="inlineStr">
        <is>
          <t>VARCHAR(150) · NOT NULL</t>
        </is>
      </c>
      <c r="G230" s="13" t="inlineStr">
        <is>
          <t>Added</t>
        </is>
      </c>
      <c r="H230" s="10" t="inlineStr">
        <is>
          <t>Supporting table (not one of the 13 spec tables): see Reuse Decisions.</t>
        </is>
      </c>
    </row>
    <row r="231">
      <c r="A231" s="9" t="inlineStr">
        <is>
          <t>crm_teams</t>
        </is>
      </c>
      <c r="B231" s="9" t="inlineStr"/>
      <c r="C231" s="9" t="inlineStr"/>
      <c r="D231" s="10" t="inlineStr"/>
      <c r="E231" s="9" t="inlineStr">
        <is>
          <t>crm_teams.lead_user_id</t>
        </is>
      </c>
      <c r="F231" s="10" t="inlineStr">
        <is>
          <t>UUID · FK profiles</t>
        </is>
      </c>
      <c r="G231" s="13" t="inlineStr">
        <is>
          <t>Added</t>
        </is>
      </c>
      <c r="H231" s="10" t="inlineStr">
        <is>
          <t>Supporting table (not one of the 13 spec tables): see Reuse Decisions.</t>
        </is>
      </c>
    </row>
    <row r="232">
      <c r="A232" s="9" t="inlineStr">
        <is>
          <t>crm_teams</t>
        </is>
      </c>
      <c r="B232" s="9" t="inlineStr"/>
      <c r="C232" s="9" t="inlineStr"/>
      <c r="D232" s="10" t="inlineStr"/>
      <c r="E232" s="9" t="inlineStr">
        <is>
          <t>crm_teams.is_active</t>
        </is>
      </c>
      <c r="F232" s="10" t="inlineStr">
        <is>
          <t>BOOLEAN · NOT NULL, DEFAULT</t>
        </is>
      </c>
      <c r="G232" s="13" t="inlineStr">
        <is>
          <t>Added</t>
        </is>
      </c>
      <c r="H232" s="10" t="inlineStr">
        <is>
          <t>Supporting table (not one of the 13 spec tables): see Reuse Decisions.</t>
        </is>
      </c>
    </row>
    <row r="233">
      <c r="A233" s="9" t="inlineStr">
        <is>
          <t>crm_teams</t>
        </is>
      </c>
      <c r="B233" s="9" t="inlineStr"/>
      <c r="C233" s="9" t="inlineStr"/>
      <c r="D233" s="10" t="inlineStr"/>
      <c r="E233" s="9" t="inlineStr">
        <is>
          <t>crm_teams.created_at</t>
        </is>
      </c>
      <c r="F233" s="10" t="inlineStr">
        <is>
          <t>TIMESTAMPTZ · NOT NULL, DEFAULT</t>
        </is>
      </c>
      <c r="G233" s="13" t="inlineStr">
        <is>
          <t>Added</t>
        </is>
      </c>
      <c r="H233" s="10" t="inlineStr">
        <is>
          <t>Supporting table (not one of the 13 spec tables): see Reuse Decisions.</t>
        </is>
      </c>
    </row>
    <row r="234">
      <c r="A234" s="9" t="inlineStr">
        <is>
          <t>crm_teams</t>
        </is>
      </c>
      <c r="B234" s="9" t="inlineStr"/>
      <c r="C234" s="9" t="inlineStr"/>
      <c r="D234" s="10" t="inlineStr"/>
      <c r="E234" s="9" t="inlineStr">
        <is>
          <t>crm_teams.updated_at</t>
        </is>
      </c>
      <c r="F234" s="10" t="inlineStr">
        <is>
          <t>TIMESTAMPTZ · NOT NULL, DEFAULT</t>
        </is>
      </c>
      <c r="G234" s="13" t="inlineStr">
        <is>
          <t>Added</t>
        </is>
      </c>
      <c r="H234" s="10" t="inlineStr">
        <is>
          <t>Supporting table (not one of the 13 spec tables): see Reuse Decisions.</t>
        </is>
      </c>
    </row>
    <row r="235">
      <c r="A235" s="9" t="inlineStr">
        <is>
          <t>crm_team_members</t>
        </is>
      </c>
      <c r="B235" s="9" t="inlineStr"/>
      <c r="C235" s="9" t="inlineStr"/>
      <c r="D235" s="10" t="inlineStr"/>
      <c r="E235" s="9" t="inlineStr">
        <is>
          <t>crm_team_members.team_id</t>
        </is>
      </c>
      <c r="F235" s="10" t="inlineStr">
        <is>
          <t>UUID · FK crm_teams, NOT NULL</t>
        </is>
      </c>
      <c r="G235" s="13" t="inlineStr">
        <is>
          <t>Added</t>
        </is>
      </c>
      <c r="H235" s="10" t="inlineStr">
        <is>
          <t>Supporting table (not one of the 13 spec tables): see Reuse Decisions.</t>
        </is>
      </c>
    </row>
    <row r="236">
      <c r="A236" s="9" t="inlineStr">
        <is>
          <t>crm_team_members</t>
        </is>
      </c>
      <c r="B236" s="9" t="inlineStr"/>
      <c r="C236" s="9" t="inlineStr"/>
      <c r="D236" s="10" t="inlineStr"/>
      <c r="E236" s="9" t="inlineStr">
        <is>
          <t>crm_team_members.user_id</t>
        </is>
      </c>
      <c r="F236" s="10" t="inlineStr">
        <is>
          <t>UUID · FK profiles, NOT NULL</t>
        </is>
      </c>
      <c r="G236" s="13" t="inlineStr">
        <is>
          <t>Added</t>
        </is>
      </c>
      <c r="H236" s="10" t="inlineStr">
        <is>
          <t>Supporting table (not one of the 13 spec tables): see Reuse Decisions.</t>
        </is>
      </c>
    </row>
    <row r="237">
      <c r="A237" s="9" t="inlineStr">
        <is>
          <t>crm_team_members</t>
        </is>
      </c>
      <c r="B237" s="9" t="inlineStr"/>
      <c r="C237" s="9" t="inlineStr"/>
      <c r="D237" s="10" t="inlineStr"/>
      <c r="E237" s="9" t="inlineStr">
        <is>
          <t>crm_team_members.team_role</t>
        </is>
      </c>
      <c r="F237" s="10" t="inlineStr">
        <is>
          <t>VARCHAR(30) · NOT NULL, CHECK, DEFAULT</t>
        </is>
      </c>
      <c r="G237" s="13" t="inlineStr">
        <is>
          <t>Added</t>
        </is>
      </c>
      <c r="H237" s="10" t="inlineStr">
        <is>
          <t>Supporting table (not one of the 13 spec tables): see Reuse Decisions.</t>
        </is>
      </c>
    </row>
    <row r="238">
      <c r="A238" s="9" t="inlineStr">
        <is>
          <t>crm_team_members</t>
        </is>
      </c>
      <c r="B238" s="9" t="inlineStr"/>
      <c r="C238" s="9" t="inlineStr"/>
      <c r="D238" s="10" t="inlineStr"/>
      <c r="E238" s="9" t="inlineStr">
        <is>
          <t>crm_team_members.joined_at</t>
        </is>
      </c>
      <c r="F238" s="10" t="inlineStr">
        <is>
          <t>TIMESTAMPTZ · NOT NULL, DEFAULT</t>
        </is>
      </c>
      <c r="G238" s="13" t="inlineStr">
        <is>
          <t>Added</t>
        </is>
      </c>
      <c r="H238" s="10" t="inlineStr">
        <is>
          <t>Supporting table (not one of the 13 spec tables): see Reuse Decisions.</t>
        </is>
      </c>
    </row>
    <row r="239">
      <c r="A239" s="9" t="inlineStr">
        <is>
          <t>bd_user_roles</t>
        </is>
      </c>
      <c r="B239" s="9" t="inlineStr"/>
      <c r="C239" s="9" t="inlineStr"/>
      <c r="D239" s="10" t="inlineStr"/>
      <c r="E239" s="9" t="inlineStr">
        <is>
          <t>bd_user_roles.user_id</t>
        </is>
      </c>
      <c r="F239" s="10" t="inlineStr">
        <is>
          <t>UUID · PK, FK profiles</t>
        </is>
      </c>
      <c r="G239" s="13" t="inlineStr">
        <is>
          <t>Added</t>
        </is>
      </c>
      <c r="H239" s="10" t="inlineStr">
        <is>
          <t>Supporting table (not one of the 13 spec tables): see Reuse Decisions.</t>
        </is>
      </c>
    </row>
    <row r="240">
      <c r="A240" s="9" t="inlineStr">
        <is>
          <t>bd_user_roles</t>
        </is>
      </c>
      <c r="B240" s="9" t="inlineStr"/>
      <c r="C240" s="9" t="inlineStr"/>
      <c r="D240" s="10" t="inlineStr"/>
      <c r="E240" s="9" t="inlineStr">
        <is>
          <t>bd_user_roles.role</t>
        </is>
      </c>
      <c r="F240" s="10" t="inlineStr">
        <is>
          <t>VARCHAR(30) · NOT NULL, DEFAULT</t>
        </is>
      </c>
      <c r="G240" s="13" t="inlineStr">
        <is>
          <t>Added</t>
        </is>
      </c>
      <c r="H240" s="10" t="inlineStr">
        <is>
          <t>Supporting table (not one of the 13 spec tables): see Reuse Decisions.</t>
        </is>
      </c>
    </row>
    <row r="241">
      <c r="A241" s="9" t="inlineStr">
        <is>
          <t>bd_user_roles</t>
        </is>
      </c>
      <c r="B241" s="9" t="inlineStr"/>
      <c r="C241" s="9" t="inlineStr"/>
      <c r="D241" s="10" t="inlineStr"/>
      <c r="E241" s="9" t="inlineStr">
        <is>
          <t>bd_user_roles.can_view_commercials</t>
        </is>
      </c>
      <c r="F241" s="10" t="inlineStr">
        <is>
          <t>BOOLEAN · NOT NULL, DEFAULT</t>
        </is>
      </c>
      <c r="G241" s="13" t="inlineStr">
        <is>
          <t>Added</t>
        </is>
      </c>
      <c r="H241" s="10" t="inlineStr">
        <is>
          <t>Supporting table (not one of the 13 spec tables): see Reuse Decisions.</t>
        </is>
      </c>
    </row>
    <row r="242">
      <c r="A242" s="9" t="inlineStr">
        <is>
          <t>bd_user_roles</t>
        </is>
      </c>
      <c r="B242" s="9" t="inlineStr"/>
      <c r="C242" s="9" t="inlineStr"/>
      <c r="D242" s="10" t="inlineStr"/>
      <c r="E242" s="9" t="inlineStr">
        <is>
          <t>bd_user_roles.assigned_by</t>
        </is>
      </c>
      <c r="F242" s="10" t="inlineStr">
        <is>
          <t>UUID · FK profiles</t>
        </is>
      </c>
      <c r="G242" s="13" t="inlineStr">
        <is>
          <t>Added</t>
        </is>
      </c>
      <c r="H242" s="10" t="inlineStr">
        <is>
          <t>Supporting table (not one of the 13 spec tables): see Reuse Decisions.</t>
        </is>
      </c>
    </row>
    <row r="243">
      <c r="A243" s="9" t="inlineStr">
        <is>
          <t>bd_user_roles</t>
        </is>
      </c>
      <c r="B243" s="9" t="inlineStr"/>
      <c r="C243" s="9" t="inlineStr"/>
      <c r="D243" s="10" t="inlineStr"/>
      <c r="E243" s="9" t="inlineStr">
        <is>
          <t>bd_user_roles.updated_at</t>
        </is>
      </c>
      <c r="F243" s="10" t="inlineStr">
        <is>
          <t>TIMESTAMPTZ · NOT NULL, DEFAULT</t>
        </is>
      </c>
      <c r="G243" s="13" t="inlineStr">
        <is>
          <t>Added</t>
        </is>
      </c>
      <c r="H243" s="10" t="inlineStr">
        <is>
          <t>Supporting table (not one of the 13 spec tables): see Reuse Decisions.</t>
        </is>
      </c>
    </row>
    <row r="244">
      <c r="A244" s="9" t="inlineStr">
        <is>
          <t>bd_service_catalog</t>
        </is>
      </c>
      <c r="B244" s="9" t="inlineStr"/>
      <c r="C244" s="9" t="inlineStr"/>
      <c r="D244" s="10" t="inlineStr"/>
      <c r="E244" s="9" t="inlineStr">
        <is>
          <t>bd_service_catalog.id</t>
        </is>
      </c>
      <c r="F244" s="10" t="inlineStr">
        <is>
          <t>UUID · PK, DEFAULT</t>
        </is>
      </c>
      <c r="G244" s="13" t="inlineStr">
        <is>
          <t>Added</t>
        </is>
      </c>
      <c r="H244" s="10" t="inlineStr">
        <is>
          <t>Supporting table (not one of the 13 spec tables): see Reuse Decisions.</t>
        </is>
      </c>
    </row>
    <row r="245">
      <c r="A245" s="9" t="inlineStr">
        <is>
          <t>bd_service_catalog</t>
        </is>
      </c>
      <c r="B245" s="9" t="inlineStr"/>
      <c r="C245" s="9" t="inlineStr"/>
      <c r="D245" s="10" t="inlineStr"/>
      <c r="E245" s="9" t="inlineStr">
        <is>
          <t>bd_service_catalog.service_code</t>
        </is>
      </c>
      <c r="F245" s="10" t="inlineStr">
        <is>
          <t>VARCHAR(50) · UNIQUE, NOT NULL</t>
        </is>
      </c>
      <c r="G245" s="13" t="inlineStr">
        <is>
          <t>Added</t>
        </is>
      </c>
      <c r="H245" s="10" t="inlineStr">
        <is>
          <t>Supporting table (not one of the 13 spec tables): see Reuse Decisions.</t>
        </is>
      </c>
    </row>
    <row r="246">
      <c r="A246" s="9" t="inlineStr">
        <is>
          <t>bd_service_catalog</t>
        </is>
      </c>
      <c r="B246" s="9" t="inlineStr"/>
      <c r="C246" s="9" t="inlineStr"/>
      <c r="D246" s="10" t="inlineStr"/>
      <c r="E246" s="9" t="inlineStr">
        <is>
          <t>bd_service_catalog.service_name</t>
        </is>
      </c>
      <c r="F246" s="10" t="inlineStr">
        <is>
          <t>VARCHAR(150) · UNIQUE, NOT NULL</t>
        </is>
      </c>
      <c r="G246" s="13" t="inlineStr">
        <is>
          <t>Added</t>
        </is>
      </c>
      <c r="H246" s="10" t="inlineStr">
        <is>
          <t>Supporting table (not one of the 13 spec tables): see Reuse Decisions.</t>
        </is>
      </c>
    </row>
    <row r="247">
      <c r="A247" s="9" t="inlineStr">
        <is>
          <t>bd_service_catalog</t>
        </is>
      </c>
      <c r="B247" s="9" t="inlineStr"/>
      <c r="C247" s="9" t="inlineStr"/>
      <c r="D247" s="10" t="inlineStr"/>
      <c r="E247" s="9" t="inlineStr">
        <is>
          <t>bd_service_catalog.service_category</t>
        </is>
      </c>
      <c r="F247" s="10" t="inlineStr">
        <is>
          <t>VARCHAR(50) · NOT NULL</t>
        </is>
      </c>
      <c r="G247" s="13" t="inlineStr">
        <is>
          <t>Added</t>
        </is>
      </c>
      <c r="H247" s="10" t="inlineStr">
        <is>
          <t>Supporting table (not one of the 13 spec tables): see Reuse Decisions.</t>
        </is>
      </c>
    </row>
    <row r="248">
      <c r="A248" s="9" t="inlineStr">
        <is>
          <t>bd_service_catalog</t>
        </is>
      </c>
      <c r="B248" s="9" t="inlineStr"/>
      <c r="C248" s="9" t="inlineStr"/>
      <c r="D248" s="10" t="inlineStr"/>
      <c r="E248" s="9" t="inlineStr">
        <is>
          <t>bd_service_catalog.default_billing_frequency</t>
        </is>
      </c>
      <c r="F248" s="10" t="inlineStr">
        <is>
          <t>VARCHAR(30) · CHECK</t>
        </is>
      </c>
      <c r="G248" s="13" t="inlineStr">
        <is>
          <t>Added</t>
        </is>
      </c>
      <c r="H248" s="10" t="inlineStr">
        <is>
          <t>Supporting table (not one of the 13 spec tables): see Reuse Decisions.</t>
        </is>
      </c>
    </row>
    <row r="249">
      <c r="A249" s="9" t="inlineStr">
        <is>
          <t>bd_service_catalog</t>
        </is>
      </c>
      <c r="B249" s="9" t="inlineStr"/>
      <c r="C249" s="9" t="inlineStr"/>
      <c r="D249" s="10" t="inlineStr"/>
      <c r="E249" s="9" t="inlineStr">
        <is>
          <t>bd_service_catalog.database_folder</t>
        </is>
      </c>
      <c r="F249" s="10" t="inlineStr">
        <is>
          <t>VARCHAR(150)</t>
        </is>
      </c>
      <c r="G249" s="13" t="inlineStr">
        <is>
          <t>Added</t>
        </is>
      </c>
      <c r="H249" s="10" t="inlineStr">
        <is>
          <t>Supporting table (not one of the 13 spec tables): see Reuse Decisions.</t>
        </is>
      </c>
    </row>
    <row r="250">
      <c r="A250" s="9" t="inlineStr">
        <is>
          <t>bd_service_catalog</t>
        </is>
      </c>
      <c r="B250" s="9" t="inlineStr"/>
      <c r="C250" s="9" t="inlineStr"/>
      <c r="D250" s="10" t="inlineStr"/>
      <c r="E250" s="9" t="inlineStr">
        <is>
          <t>bd_service_catalog.is_active</t>
        </is>
      </c>
      <c r="F250" s="10" t="inlineStr">
        <is>
          <t>BOOLEAN · NOT NULL, DEFAULT</t>
        </is>
      </c>
      <c r="G250" s="13" t="inlineStr">
        <is>
          <t>Added</t>
        </is>
      </c>
      <c r="H250" s="10" t="inlineStr">
        <is>
          <t>Supporting table (not one of the 13 spec tables): see Reuse Decisions.</t>
        </is>
      </c>
    </row>
    <row r="251">
      <c r="A251" s="9" t="inlineStr">
        <is>
          <t>bd_service_catalog</t>
        </is>
      </c>
      <c r="B251" s="9" t="inlineStr"/>
      <c r="C251" s="9" t="inlineStr"/>
      <c r="D251" s="10" t="inlineStr"/>
      <c r="E251" s="9" t="inlineStr">
        <is>
          <t>bd_service_catalog.sort_order</t>
        </is>
      </c>
      <c r="F251" s="10" t="inlineStr">
        <is>
          <t>INTEGER · NOT NULL, DEFAULT</t>
        </is>
      </c>
      <c r="G251" s="13" t="inlineStr">
        <is>
          <t>Added</t>
        </is>
      </c>
      <c r="H251" s="10" t="inlineStr">
        <is>
          <t>Supporting table (not one of the 13 spec tables): see Reuse Decisions.</t>
        </is>
      </c>
    </row>
    <row r="252">
      <c r="A252" s="9" t="inlineStr">
        <is>
          <t>bd_service_catalog</t>
        </is>
      </c>
      <c r="B252" s="9" t="inlineStr"/>
      <c r="C252" s="9" t="inlineStr"/>
      <c r="D252" s="10" t="inlineStr"/>
      <c r="E252" s="9" t="inlineStr">
        <is>
          <t>bd_service_catalog.created_at</t>
        </is>
      </c>
      <c r="F252" s="10" t="inlineStr">
        <is>
          <t>TIMESTAMPTZ · NOT NULL, DEFAULT</t>
        </is>
      </c>
      <c r="G252" s="13" t="inlineStr">
        <is>
          <t>Added</t>
        </is>
      </c>
      <c r="H252" s="10" t="inlineStr">
        <is>
          <t>Supporting table (not one of the 13 spec tables): see Reuse Decisions.</t>
        </is>
      </c>
    </row>
    <row r="253">
      <c r="A253" s="9" t="inlineStr">
        <is>
          <t>bd_service_catalog</t>
        </is>
      </c>
      <c r="B253" s="9" t="inlineStr"/>
      <c r="C253" s="9" t="inlineStr"/>
      <c r="D253" s="10" t="inlineStr"/>
      <c r="E253" s="9" t="inlineStr">
        <is>
          <t>bd_service_catalog.updated_at</t>
        </is>
      </c>
      <c r="F253" s="10" t="inlineStr">
        <is>
          <t>TIMESTAMPTZ · NOT NULL, DEFAULT</t>
        </is>
      </c>
      <c r="G253" s="13" t="inlineStr">
        <is>
          <t>Added</t>
        </is>
      </c>
      <c r="H253" s="10" t="inlineStr">
        <is>
          <t>Supporting table (not one of the 13 spec tables): see Reuse Decisions.</t>
        </is>
      </c>
    </row>
    <row r="254">
      <c r="A254" s="9" t="inlineStr">
        <is>
          <t>bd_leads</t>
        </is>
      </c>
      <c r="B254" s="9" t="inlineStr"/>
      <c r="C254" s="9" t="inlineStr"/>
      <c r="D254" s="10" t="inlineStr"/>
      <c r="E254" s="9" t="inlineStr">
        <is>
          <t>bd_leads.mobile_normalized</t>
        </is>
      </c>
      <c r="F254" s="10" t="inlineStr">
        <is>
          <t>VARCHAR(30) · GENERATED</t>
        </is>
      </c>
      <c r="G254" s="13" t="inlineStr">
        <is>
          <t>Added</t>
        </is>
      </c>
      <c r="H254" s="10" t="inlineStr">
        <is>
          <t>Generated: digits of country code + mobile, for duplicate checks.</t>
        </is>
      </c>
    </row>
    <row r="255">
      <c r="A255" s="9" t="inlineStr">
        <is>
          <t>bd_leads</t>
        </is>
      </c>
      <c r="B255" s="9" t="inlineStr"/>
      <c r="C255" s="9" t="inlineStr"/>
      <c r="D255" s="10" t="inlineStr"/>
      <c r="E255" s="9" t="inlineStr">
        <is>
          <t>bd_leads.email_normalized</t>
        </is>
      </c>
      <c r="F255" s="10" t="inlineStr">
        <is>
          <t>VARCHAR(255) · GENERATED</t>
        </is>
      </c>
      <c r="G255" s="13" t="inlineStr">
        <is>
          <t>Added</t>
        </is>
      </c>
      <c r="H255" s="10" t="inlineStr">
        <is>
          <t>Generated: lower(trim(email)), for duplicate checks.</t>
        </is>
      </c>
    </row>
    <row r="256">
      <c r="A256" s="9" t="inlineStr">
        <is>
          <t>bd_leads</t>
        </is>
      </c>
      <c r="B256" s="9" t="inlineStr"/>
      <c r="C256" s="9" t="inlineStr"/>
      <c r="D256" s="10" t="inlineStr"/>
      <c r="E256" s="9" t="inlineStr">
        <is>
          <t>bd_leads.acquired_on</t>
        </is>
      </c>
      <c r="F256" s="10" t="inlineStr">
        <is>
          <t>DATE · NOT NULL, DEFAULT</t>
        </is>
      </c>
      <c r="G256" s="13" t="inlineStr">
        <is>
          <t>Added</t>
        </is>
      </c>
      <c r="H256" s="10" t="inlineStr">
        <is>
          <t>Added</t>
        </is>
      </c>
    </row>
    <row r="257">
      <c r="A257" s="9" t="inlineStr">
        <is>
          <t>bd_leads</t>
        </is>
      </c>
      <c r="B257" s="9" t="inlineStr"/>
      <c r="C257" s="9" t="inlineStr"/>
      <c r="D257" s="10" t="inlineStr"/>
      <c r="E257" s="9" t="inlineStr">
        <is>
          <t>bd_leads.estimated_budget</t>
        </is>
      </c>
      <c r="F257" s="10" t="inlineStr">
        <is>
          <t>NUMERIC(18,2) · CHECK</t>
        </is>
      </c>
      <c r="G257" s="13" t="inlineStr">
        <is>
          <t>Added</t>
        </is>
      </c>
      <c r="H257" s="10" t="inlineStr">
        <is>
          <t>Added</t>
        </is>
      </c>
    </row>
    <row r="258">
      <c r="A258" s="9" t="inlineStr">
        <is>
          <t>bd_leads</t>
        </is>
      </c>
      <c r="B258" s="9" t="inlineStr"/>
      <c r="C258" s="9" t="inlineStr"/>
      <c r="D258" s="10" t="inlineStr"/>
      <c r="E258" s="9" t="inlineStr">
        <is>
          <t>bd_leads.budget_currency</t>
        </is>
      </c>
      <c r="F258" s="10" t="inlineStr">
        <is>
          <t>CHAR(3) · NOT NULL, CHECK, DEFAULT</t>
        </is>
      </c>
      <c r="G258" s="13" t="inlineStr">
        <is>
          <t>Added</t>
        </is>
      </c>
      <c r="H258" s="10" t="inlineStr">
        <is>
          <t>Added</t>
        </is>
      </c>
    </row>
    <row r="259">
      <c r="A259" s="9" t="inlineStr">
        <is>
          <t>bd_leads</t>
        </is>
      </c>
      <c r="B259" s="9" t="inlineStr"/>
      <c r="C259" s="9" t="inlineStr"/>
      <c r="D259" s="10" t="inlineStr"/>
      <c r="E259" s="9" t="inlineStr">
        <is>
          <t>bd_leads.internal_notes</t>
        </is>
      </c>
      <c r="F259" s="10" t="inlineStr">
        <is>
          <t>TEXT</t>
        </is>
      </c>
      <c r="G259" s="13" t="inlineStr">
        <is>
          <t>Added</t>
        </is>
      </c>
      <c r="H259" s="10" t="inlineStr">
        <is>
          <t>Added</t>
        </is>
      </c>
    </row>
    <row r="260">
      <c r="A260" s="9" t="inlineStr">
        <is>
          <t>bd_leads</t>
        </is>
      </c>
      <c r="B260" s="9" t="inlineStr"/>
      <c r="C260" s="9" t="inlineStr"/>
      <c r="D260" s="10" t="inlineStr"/>
      <c r="E260" s="9" t="inlineStr">
        <is>
          <t>bd_leads.no_followup_reason</t>
        </is>
      </c>
      <c r="F260" s="10" t="inlineStr">
        <is>
          <t>TEXT</t>
        </is>
      </c>
      <c r="G260" s="13" t="inlineStr">
        <is>
          <t>Added</t>
        </is>
      </c>
      <c r="H260" s="10" t="inlineStr">
        <is>
          <t>Added</t>
        </is>
      </c>
    </row>
    <row r="261">
      <c r="A261" s="9" t="inlineStr">
        <is>
          <t>bd_leads</t>
        </is>
      </c>
      <c r="B261" s="9" t="inlineStr"/>
      <c r="C261" s="9" t="inlineStr"/>
      <c r="D261" s="10" t="inlineStr"/>
      <c r="E261" s="9" t="inlineStr">
        <is>
          <t>bd_leads.duplicate_override</t>
        </is>
      </c>
      <c r="F261" s="10" t="inlineStr">
        <is>
          <t>BOOLEAN · NOT NULL, DEFAULT</t>
        </is>
      </c>
      <c r="G261" s="13" t="inlineStr">
        <is>
          <t>Added</t>
        </is>
      </c>
      <c r="H261" s="10" t="inlineStr">
        <is>
          <t>Added</t>
        </is>
      </c>
    </row>
    <row r="262">
      <c r="A262" s="9" t="inlineStr">
        <is>
          <t>bd_quotations</t>
        </is>
      </c>
      <c r="B262" s="9" t="inlineStr"/>
      <c r="C262" s="9" t="inlineStr"/>
      <c r="D262" s="10" t="inlineStr"/>
      <c r="E262" s="9" t="inlineStr">
        <is>
          <t>bd_quotations.version_no</t>
        </is>
      </c>
      <c r="F262" s="10" t="inlineStr">
        <is>
          <t>INTEGER · NOT NULL, CHECK, DEFAULT</t>
        </is>
      </c>
      <c r="G262" s="13" t="inlineStr">
        <is>
          <t>Added</t>
        </is>
      </c>
      <c r="H262" s="10" t="inlineStr">
        <is>
          <t>Spec: preserve issued quotation versions.</t>
        </is>
      </c>
    </row>
    <row r="263">
      <c r="A263" s="9" t="inlineStr">
        <is>
          <t>bd_quotations</t>
        </is>
      </c>
      <c r="B263" s="9" t="inlineStr"/>
      <c r="C263" s="9" t="inlineStr"/>
      <c r="D263" s="10" t="inlineStr"/>
      <c r="E263" s="9" t="inlineStr">
        <is>
          <t>bd_quotations.supersedes_quotation_id</t>
        </is>
      </c>
      <c r="F263" s="10" t="inlineStr">
        <is>
          <t>UUID · FK bd_quotations</t>
        </is>
      </c>
      <c r="G263" s="13" t="inlineStr">
        <is>
          <t>Added</t>
        </is>
      </c>
      <c r="H263" s="10" t="inlineStr">
        <is>
          <t>Links a new version to the one it replaces.</t>
        </is>
      </c>
    </row>
    <row r="264">
      <c r="A264" s="9" t="inlineStr">
        <is>
          <t>bd_quotations</t>
        </is>
      </c>
      <c r="B264" s="9" t="inlineStr"/>
      <c r="C264" s="9" t="inlineStr"/>
      <c r="D264" s="10" t="inlineStr"/>
      <c r="E264" s="9" t="inlineStr">
        <is>
          <t>bd_quotations.quotation_template_id</t>
        </is>
      </c>
      <c r="F264" s="10" t="inlineStr">
        <is>
          <t>UUID</t>
        </is>
      </c>
      <c r="G264" s="13" t="inlineStr">
        <is>
          <t>Added</t>
        </is>
      </c>
      <c r="H264" s="10" t="inlineStr">
        <is>
          <t>Freezone .docx template used (public.quotation_templates on the live CRM).</t>
        </is>
      </c>
    </row>
    <row r="265">
      <c r="A265" s="9" t="inlineStr">
        <is>
          <t>bd_lead_services</t>
        </is>
      </c>
      <c r="B265" s="9" t="inlineStr"/>
      <c r="C265" s="9" t="inlineStr"/>
      <c r="D265" s="10" t="inlineStr"/>
      <c r="E265" s="9" t="inlineStr">
        <is>
          <t>bd_lead_services.quantity_scope</t>
        </is>
      </c>
      <c r="F265" s="10" t="inlineStr">
        <is>
          <t>VARCHAR(255)</t>
        </is>
      </c>
      <c r="G265" s="13" t="inlineStr">
        <is>
          <t>Added</t>
        </is>
      </c>
      <c r="H265" s="10" t="inlineStr">
        <is>
          <t>Added</t>
        </is>
      </c>
    </row>
    <row r="266">
      <c r="A266" s="9" t="inlineStr">
        <is>
          <t>bd_lead_services</t>
        </is>
      </c>
      <c r="B266" s="9" t="inlineStr"/>
      <c r="C266" s="9" t="inlineStr"/>
      <c r="D266" s="10" t="inlineStr"/>
      <c r="E266" s="9" t="inlineStr">
        <is>
          <t>bd_lead_services.quotation_reference</t>
        </is>
      </c>
      <c r="F266" s="10" t="inlineStr">
        <is>
          <t>VARCHAR(100)</t>
        </is>
      </c>
      <c r="G266" s="13" t="inlineStr">
        <is>
          <t>Added</t>
        </is>
      </c>
      <c r="H266" s="10" t="inlineStr">
        <is>
          <t>Added</t>
        </is>
      </c>
    </row>
    <row r="267">
      <c r="A267" s="9" t="inlineStr">
        <is>
          <t>bd_quotation_items</t>
        </is>
      </c>
      <c r="B267" s="9" t="inlineStr"/>
      <c r="C267" s="9" t="inlineStr"/>
      <c r="D267" s="10" t="inlineStr"/>
      <c r="E267" s="9" t="inlineStr">
        <is>
          <t>bd_quotation_items.id</t>
        </is>
      </c>
      <c r="F267" s="10" t="inlineStr">
        <is>
          <t>UUID · PK, DEFAULT</t>
        </is>
      </c>
      <c r="G267" s="13" t="inlineStr">
        <is>
          <t>Added</t>
        </is>
      </c>
      <c r="H267" s="10" t="inlineStr">
        <is>
          <t>Supporting table (not one of the 13 spec tables): see Reuse Decisions.</t>
        </is>
      </c>
    </row>
    <row r="268">
      <c r="A268" s="9" t="inlineStr">
        <is>
          <t>bd_quotation_items</t>
        </is>
      </c>
      <c r="B268" s="9" t="inlineStr"/>
      <c r="C268" s="9" t="inlineStr"/>
      <c r="D268" s="10" t="inlineStr"/>
      <c r="E268" s="9" t="inlineStr">
        <is>
          <t>bd_quotation_items.quotation_id</t>
        </is>
      </c>
      <c r="F268" s="10" t="inlineStr">
        <is>
          <t>UUID · FK bd_quotations, NOT NULL</t>
        </is>
      </c>
      <c r="G268" s="13" t="inlineStr">
        <is>
          <t>Added</t>
        </is>
      </c>
      <c r="H268" s="10" t="inlineStr">
        <is>
          <t>Supporting table (not one of the 13 spec tables): see Reuse Decisions.</t>
        </is>
      </c>
    </row>
    <row r="269">
      <c r="A269" s="9" t="inlineStr">
        <is>
          <t>bd_quotation_items</t>
        </is>
      </c>
      <c r="B269" s="9" t="inlineStr"/>
      <c r="C269" s="9" t="inlineStr"/>
      <c r="D269" s="10" t="inlineStr"/>
      <c r="E269" s="9" t="inlineStr">
        <is>
          <t>bd_quotation_items.lead_service_id</t>
        </is>
      </c>
      <c r="F269" s="10" t="inlineStr">
        <is>
          <t>UUID · FK bd_lead_services</t>
        </is>
      </c>
      <c r="G269" s="13" t="inlineStr">
        <is>
          <t>Added</t>
        </is>
      </c>
      <c r="H269" s="10" t="inlineStr">
        <is>
          <t>Supporting table (not one of the 13 spec tables): see Reuse Decisions.</t>
        </is>
      </c>
    </row>
    <row r="270">
      <c r="A270" s="9" t="inlineStr">
        <is>
          <t>bd_quotation_items</t>
        </is>
      </c>
      <c r="B270" s="9" t="inlineStr"/>
      <c r="C270" s="9" t="inlineStr"/>
      <c r="D270" s="10" t="inlineStr"/>
      <c r="E270" s="9" t="inlineStr">
        <is>
          <t>bd_quotation_items.line_no</t>
        </is>
      </c>
      <c r="F270" s="10" t="inlineStr">
        <is>
          <t>INTEGER · NOT NULL, CHECK</t>
        </is>
      </c>
      <c r="G270" s="13" t="inlineStr">
        <is>
          <t>Added</t>
        </is>
      </c>
      <c r="H270" s="10" t="inlineStr">
        <is>
          <t>Supporting table (not one of the 13 spec tables): see Reuse Decisions.</t>
        </is>
      </c>
    </row>
    <row r="271">
      <c r="A271" s="9" t="inlineStr">
        <is>
          <t>bd_quotation_items</t>
        </is>
      </c>
      <c r="B271" s="9" t="inlineStr"/>
      <c r="C271" s="9" t="inlineStr"/>
      <c r="D271" s="10" t="inlineStr"/>
      <c r="E271" s="9" t="inlineStr">
        <is>
          <t>bd_quotation_items.description</t>
        </is>
      </c>
      <c r="F271" s="10" t="inlineStr">
        <is>
          <t>TEXT · NOT NULL</t>
        </is>
      </c>
      <c r="G271" s="13" t="inlineStr">
        <is>
          <t>Added</t>
        </is>
      </c>
      <c r="H271" s="10" t="inlineStr">
        <is>
          <t>Supporting table (not one of the 13 spec tables): see Reuse Decisions.</t>
        </is>
      </c>
    </row>
    <row r="272">
      <c r="A272" s="9" t="inlineStr">
        <is>
          <t>bd_quotation_items</t>
        </is>
      </c>
      <c r="B272" s="9" t="inlineStr"/>
      <c r="C272" s="9" t="inlineStr"/>
      <c r="D272" s="10" t="inlineStr"/>
      <c r="E272" s="9" t="inlineStr">
        <is>
          <t>bd_quotation_items.quantity</t>
        </is>
      </c>
      <c r="F272" s="10" t="inlineStr">
        <is>
          <t>NUMERIC(12,2) · NOT NULL, CHECK, DEFAULT</t>
        </is>
      </c>
      <c r="G272" s="13" t="inlineStr">
        <is>
          <t>Added</t>
        </is>
      </c>
      <c r="H272" s="10" t="inlineStr">
        <is>
          <t>Supporting table (not one of the 13 spec tables): see Reuse Decisions.</t>
        </is>
      </c>
    </row>
    <row r="273">
      <c r="A273" s="9" t="inlineStr">
        <is>
          <t>bd_quotation_items</t>
        </is>
      </c>
      <c r="B273" s="9" t="inlineStr"/>
      <c r="C273" s="9" t="inlineStr"/>
      <c r="D273" s="10" t="inlineStr"/>
      <c r="E273" s="9" t="inlineStr">
        <is>
          <t>bd_quotation_items.unit_price</t>
        </is>
      </c>
      <c r="F273" s="10" t="inlineStr">
        <is>
          <t>NUMERIC(18,2) · NOT NULL, CHECK</t>
        </is>
      </c>
      <c r="G273" s="13" t="inlineStr">
        <is>
          <t>Added</t>
        </is>
      </c>
      <c r="H273" s="10" t="inlineStr">
        <is>
          <t>Supporting table (not one of the 13 spec tables): see Reuse Decisions.</t>
        </is>
      </c>
    </row>
    <row r="274">
      <c r="A274" s="9" t="inlineStr">
        <is>
          <t>bd_quotation_items</t>
        </is>
      </c>
      <c r="B274" s="9" t="inlineStr"/>
      <c r="C274" s="9" t="inlineStr"/>
      <c r="D274" s="10" t="inlineStr"/>
      <c r="E274" s="9" t="inlineStr">
        <is>
          <t>bd_quotation_items.discount_amount</t>
        </is>
      </c>
      <c r="F274" s="10" t="inlineStr">
        <is>
          <t>NUMERIC(18,2) · NOT NULL, CHECK, DEFAULT</t>
        </is>
      </c>
      <c r="G274" s="13" t="inlineStr">
        <is>
          <t>Added</t>
        </is>
      </c>
      <c r="H274" s="10" t="inlineStr">
        <is>
          <t>Supporting table (not one of the 13 spec tables): see Reuse Decisions.</t>
        </is>
      </c>
    </row>
    <row r="275">
      <c r="A275" s="9" t="inlineStr">
        <is>
          <t>bd_quotation_items</t>
        </is>
      </c>
      <c r="B275" s="9" t="inlineStr"/>
      <c r="C275" s="9" t="inlineStr"/>
      <c r="D275" s="10" t="inlineStr"/>
      <c r="E275" s="9" t="inlineStr">
        <is>
          <t>bd_quotation_items.line_total</t>
        </is>
      </c>
      <c r="F275" s="10" t="inlineStr">
        <is>
          <t>NUMERIC(18,2) · NOT NULL, CHECK</t>
        </is>
      </c>
      <c r="G275" s="13" t="inlineStr">
        <is>
          <t>Added</t>
        </is>
      </c>
      <c r="H275" s="10" t="inlineStr">
        <is>
          <t>Supporting table (not one of the 13 spec tables): see Reuse Decisions.</t>
        </is>
      </c>
    </row>
    <row r="276">
      <c r="A276" s="9" t="inlineStr">
        <is>
          <t>bd_quotation_items</t>
        </is>
      </c>
      <c r="B276" s="9" t="inlineStr"/>
      <c r="C276" s="9" t="inlineStr"/>
      <c r="D276" s="10" t="inlineStr"/>
      <c r="E276" s="9" t="inlineStr">
        <is>
          <t>bd_quotation_items.billing_frequency</t>
        </is>
      </c>
      <c r="F276" s="10" t="inlineStr">
        <is>
          <t>VARCHAR(30) · CHECK</t>
        </is>
      </c>
      <c r="G276" s="13" t="inlineStr">
        <is>
          <t>Added</t>
        </is>
      </c>
      <c r="H276" s="10" t="inlineStr">
        <is>
          <t>Supporting table (not one of the 13 spec tables): see Reuse Decisions.</t>
        </is>
      </c>
    </row>
    <row r="277">
      <c r="A277" s="9" t="inlineStr">
        <is>
          <t>bd_discussions</t>
        </is>
      </c>
      <c r="B277" s="9" t="inlineStr"/>
      <c r="C277" s="9" t="inlineStr"/>
      <c r="D277" s="10" t="inlineStr"/>
      <c r="E277" s="9" t="inlineStr">
        <is>
          <t>bd_discussions.channel_detail</t>
        </is>
      </c>
      <c r="F277" s="10" t="inlineStr">
        <is>
          <t>VARCHAR(50)</t>
        </is>
      </c>
      <c r="G277" s="13" t="inlineStr">
        <is>
          <t>Added</t>
        </is>
      </c>
      <c r="H277" s="10" t="inlineStr">
        <is>
          <t>Added</t>
        </is>
      </c>
    </row>
    <row r="278">
      <c r="A278" s="9" t="inlineStr">
        <is>
          <t>bd_discussions</t>
        </is>
      </c>
      <c r="B278" s="9" t="inlineStr"/>
      <c r="C278" s="9" t="inlineStr"/>
      <c r="D278" s="10" t="inlineStr"/>
      <c r="E278" s="9" t="inlineStr">
        <is>
          <t>bd_discussions.services_discussed</t>
        </is>
      </c>
      <c r="F278" s="10" t="inlineStr">
        <is>
          <t>TEXT · NOT NULL, DEFAULT</t>
        </is>
      </c>
      <c r="G278" s="13" t="inlineStr">
        <is>
          <t>Added</t>
        </is>
      </c>
      <c r="H278" s="10" t="inlineStr">
        <is>
          <t>Added</t>
        </is>
      </c>
    </row>
    <row r="279">
      <c r="A279" s="9" t="inlineStr">
        <is>
          <t>bd_followups</t>
        </is>
      </c>
      <c r="B279" s="9" t="inlineStr"/>
      <c r="C279" s="9" t="inlineStr"/>
      <c r="D279" s="10" t="inlineStr"/>
      <c r="E279" s="9" t="inlineStr">
        <is>
          <t>bd_followups.channel_detail</t>
        </is>
      </c>
      <c r="F279" s="10" t="inlineStr">
        <is>
          <t>VARCHAR(50)</t>
        </is>
      </c>
      <c r="G279" s="13" t="inlineStr">
        <is>
          <t>Added</t>
        </is>
      </c>
      <c r="H279" s="10" t="inlineStr">
        <is>
          <t>Added</t>
        </is>
      </c>
    </row>
    <row r="280">
      <c r="A280" s="9" t="inlineStr">
        <is>
          <t>bd_followups</t>
        </is>
      </c>
      <c r="B280" s="9" t="inlineStr"/>
      <c r="C280" s="9" t="inlineStr"/>
      <c r="D280" s="10" t="inlineStr"/>
      <c r="E280" s="9" t="inlineStr">
        <is>
          <t>bd_followups.previous_outcome</t>
        </is>
      </c>
      <c r="F280" s="10" t="inlineStr">
        <is>
          <t>TEXT</t>
        </is>
      </c>
      <c r="G280" s="13" t="inlineStr">
        <is>
          <t>Added</t>
        </is>
      </c>
      <c r="H280" s="10" t="inlineStr">
        <is>
          <t>Added</t>
        </is>
      </c>
    </row>
    <row r="281">
      <c r="A281" s="9" t="inlineStr">
        <is>
          <t>bd_followup_history</t>
        </is>
      </c>
      <c r="B281" s="9" t="inlineStr"/>
      <c r="C281" s="9" t="inlineStr"/>
      <c r="D281" s="10" t="inlineStr"/>
      <c r="E281" s="9" t="inlineStr">
        <is>
          <t>bd_followup_history.id</t>
        </is>
      </c>
      <c r="F281" s="10" t="inlineStr">
        <is>
          <t>UUID · PK, DEFAULT</t>
        </is>
      </c>
      <c r="G281" s="13" t="inlineStr">
        <is>
          <t>Added</t>
        </is>
      </c>
      <c r="H281" s="10" t="inlineStr">
        <is>
          <t>Supporting table (not one of the 13 spec tables): see Reuse Decisions.</t>
        </is>
      </c>
    </row>
    <row r="282">
      <c r="A282" s="9" t="inlineStr">
        <is>
          <t>bd_followup_history</t>
        </is>
      </c>
      <c r="B282" s="9" t="inlineStr"/>
      <c r="C282" s="9" t="inlineStr"/>
      <c r="D282" s="10" t="inlineStr"/>
      <c r="E282" s="9" t="inlineStr">
        <is>
          <t>bd_followup_history.followup_id</t>
        </is>
      </c>
      <c r="F282" s="10" t="inlineStr">
        <is>
          <t>UUID · FK bd_followups, NOT NULL</t>
        </is>
      </c>
      <c r="G282" s="13" t="inlineStr">
        <is>
          <t>Added</t>
        </is>
      </c>
      <c r="H282" s="10" t="inlineStr">
        <is>
          <t>Supporting table (not one of the 13 spec tables): see Reuse Decisions.</t>
        </is>
      </c>
    </row>
    <row r="283">
      <c r="A283" s="9" t="inlineStr">
        <is>
          <t>bd_followup_history</t>
        </is>
      </c>
      <c r="B283" s="9" t="inlineStr"/>
      <c r="C283" s="9" t="inlineStr"/>
      <c r="D283" s="10" t="inlineStr"/>
      <c r="E283" s="9" t="inlineStr">
        <is>
          <t>bd_followup_history.action</t>
        </is>
      </c>
      <c r="F283" s="10" t="inlineStr">
        <is>
          <t>VARCHAR(30) · NOT NULL, CHECK</t>
        </is>
      </c>
      <c r="G283" s="13" t="inlineStr">
        <is>
          <t>Added</t>
        </is>
      </c>
      <c r="H283" s="10" t="inlineStr">
        <is>
          <t>Supporting table (not one of the 13 spec tables): see Reuse Decisions.</t>
        </is>
      </c>
    </row>
    <row r="284">
      <c r="A284" s="9" t="inlineStr">
        <is>
          <t>bd_followup_history</t>
        </is>
      </c>
      <c r="B284" s="9" t="inlineStr"/>
      <c r="C284" s="9" t="inlineStr"/>
      <c r="D284" s="10" t="inlineStr"/>
      <c r="E284" s="9" t="inlineStr">
        <is>
          <t>bd_followup_history.previous_scheduled_at</t>
        </is>
      </c>
      <c r="F284" s="10" t="inlineStr">
        <is>
          <t>TIMESTAMPTZ</t>
        </is>
      </c>
      <c r="G284" s="13" t="inlineStr">
        <is>
          <t>Added</t>
        </is>
      </c>
      <c r="H284" s="10" t="inlineStr">
        <is>
          <t>Supporting table (not one of the 13 spec tables): see Reuse Decisions.</t>
        </is>
      </c>
    </row>
    <row r="285">
      <c r="A285" s="9" t="inlineStr">
        <is>
          <t>bd_followup_history</t>
        </is>
      </c>
      <c r="B285" s="9" t="inlineStr"/>
      <c r="C285" s="9" t="inlineStr"/>
      <c r="D285" s="10" t="inlineStr"/>
      <c r="E285" s="9" t="inlineStr">
        <is>
          <t>bd_followup_history.new_scheduled_at</t>
        </is>
      </c>
      <c r="F285" s="10" t="inlineStr">
        <is>
          <t>TIMESTAMPTZ</t>
        </is>
      </c>
      <c r="G285" s="13" t="inlineStr">
        <is>
          <t>Added</t>
        </is>
      </c>
      <c r="H285" s="10" t="inlineStr">
        <is>
          <t>Supporting table (not one of the 13 spec tables): see Reuse Decisions.</t>
        </is>
      </c>
    </row>
    <row r="286">
      <c r="A286" s="9" t="inlineStr">
        <is>
          <t>bd_followup_history</t>
        </is>
      </c>
      <c r="B286" s="9" t="inlineStr"/>
      <c r="C286" s="9" t="inlineStr"/>
      <c r="D286" s="10" t="inlineStr"/>
      <c r="E286" s="9" t="inlineStr">
        <is>
          <t>bd_followup_history.previous_assignee_id</t>
        </is>
      </c>
      <c r="F286" s="10" t="inlineStr">
        <is>
          <t>UUID · FK profiles</t>
        </is>
      </c>
      <c r="G286" s="13" t="inlineStr">
        <is>
          <t>Added</t>
        </is>
      </c>
      <c r="H286" s="10" t="inlineStr">
        <is>
          <t>Supporting table (not one of the 13 spec tables): see Reuse Decisions.</t>
        </is>
      </c>
    </row>
    <row r="287">
      <c r="A287" s="9" t="inlineStr">
        <is>
          <t>bd_followup_history</t>
        </is>
      </c>
      <c r="B287" s="9" t="inlineStr"/>
      <c r="C287" s="9" t="inlineStr"/>
      <c r="D287" s="10" t="inlineStr"/>
      <c r="E287" s="9" t="inlineStr">
        <is>
          <t>bd_followup_history.new_assignee_id</t>
        </is>
      </c>
      <c r="F287" s="10" t="inlineStr">
        <is>
          <t>UUID · FK profiles</t>
        </is>
      </c>
      <c r="G287" s="13" t="inlineStr">
        <is>
          <t>Added</t>
        </is>
      </c>
      <c r="H287" s="10" t="inlineStr">
        <is>
          <t>Supporting table (not one of the 13 spec tables): see Reuse Decisions.</t>
        </is>
      </c>
    </row>
    <row r="288">
      <c r="A288" s="9" t="inlineStr">
        <is>
          <t>bd_followup_history</t>
        </is>
      </c>
      <c r="B288" s="9" t="inlineStr"/>
      <c r="C288" s="9" t="inlineStr"/>
      <c r="D288" s="10" t="inlineStr"/>
      <c r="E288" s="9" t="inlineStr">
        <is>
          <t>bd_followup_history.reason</t>
        </is>
      </c>
      <c r="F288" s="10" t="inlineStr">
        <is>
          <t>TEXT</t>
        </is>
      </c>
      <c r="G288" s="13" t="inlineStr">
        <is>
          <t>Added</t>
        </is>
      </c>
      <c r="H288" s="10" t="inlineStr">
        <is>
          <t>Supporting table (not one of the 13 spec tables): see Reuse Decisions.</t>
        </is>
      </c>
    </row>
    <row r="289">
      <c r="A289" s="9" t="inlineStr">
        <is>
          <t>bd_followup_history</t>
        </is>
      </c>
      <c r="B289" s="9" t="inlineStr"/>
      <c r="C289" s="9" t="inlineStr"/>
      <c r="D289" s="10" t="inlineStr"/>
      <c r="E289" s="9" t="inlineStr">
        <is>
          <t>bd_followup_history.changed_by_user_id</t>
        </is>
      </c>
      <c r="F289" s="10" t="inlineStr">
        <is>
          <t>UUID · FK profiles, NOT NULL</t>
        </is>
      </c>
      <c r="G289" s="13" t="inlineStr">
        <is>
          <t>Added</t>
        </is>
      </c>
      <c r="H289" s="10" t="inlineStr">
        <is>
          <t>Supporting table (not one of the 13 spec tables): see Reuse Decisions.</t>
        </is>
      </c>
    </row>
    <row r="290">
      <c r="A290" s="9" t="inlineStr">
        <is>
          <t>bd_followup_history</t>
        </is>
      </c>
      <c r="B290" s="9" t="inlineStr"/>
      <c r="C290" s="9" t="inlineStr"/>
      <c r="D290" s="10" t="inlineStr"/>
      <c r="E290" s="9" t="inlineStr">
        <is>
          <t>bd_followup_history.changed_at</t>
        </is>
      </c>
      <c r="F290" s="10" t="inlineStr">
        <is>
          <t>TIMESTAMPTZ · NOT NULL, DEFAULT</t>
        </is>
      </c>
      <c r="G290" s="13" t="inlineStr">
        <is>
          <t>Added</t>
        </is>
      </c>
      <c r="H290" s="10" t="inlineStr">
        <is>
          <t>Supporting table (not one of the 13 spec tables): see Reuse Decisions.</t>
        </is>
      </c>
    </row>
    <row r="291">
      <c r="A291" s="9" t="inlineStr">
        <is>
          <t>bd_lead_stage_history</t>
        </is>
      </c>
      <c r="B291" s="9" t="inlineStr"/>
      <c r="C291" s="9" t="inlineStr"/>
      <c r="D291" s="10" t="inlineStr"/>
      <c r="E291" s="9" t="inlineStr">
        <is>
          <t>bd_lead_stage_history.from_status</t>
        </is>
      </c>
      <c r="F291" s="10" t="inlineStr">
        <is>
          <t>VARCHAR(30)</t>
        </is>
      </c>
      <c r="G291" s="13" t="inlineStr">
        <is>
          <t>Added</t>
        </is>
      </c>
      <c r="H291" s="10" t="inlineStr">
        <is>
          <t>Status at the transition, so Won/Lost/Reopen show in the same history.</t>
        </is>
      </c>
    </row>
    <row r="292">
      <c r="A292" s="9" t="inlineStr">
        <is>
          <t>bd_lead_stage_history</t>
        </is>
      </c>
      <c r="B292" s="9" t="inlineStr"/>
      <c r="C292" s="9" t="inlineStr"/>
      <c r="D292" s="10" t="inlineStr"/>
      <c r="E292" s="9" t="inlineStr">
        <is>
          <t>bd_lead_stage_history.to_status</t>
        </is>
      </c>
      <c r="F292" s="10" t="inlineStr">
        <is>
          <t>VARCHAR(30) · NOT NULL</t>
        </is>
      </c>
      <c r="G292" s="13" t="inlineStr">
        <is>
          <t>Added</t>
        </is>
      </c>
      <c r="H292" s="10" t="inlineStr">
        <is>
          <t>Status after the transition.</t>
        </is>
      </c>
    </row>
    <row r="293">
      <c r="A293" s="9" t="inlineStr">
        <is>
          <t>bd_onboarding_handovers</t>
        </is>
      </c>
      <c r="B293" s="9" t="inlineStr"/>
      <c r="C293" s="9" t="inlineStr"/>
      <c r="D293" s="10" t="inlineStr"/>
      <c r="E293" s="9" t="inlineStr">
        <is>
          <t>bd_onboarding_handovers.confirmation_contact</t>
        </is>
      </c>
      <c r="F293" s="10" t="inlineStr">
        <is>
          <t>VARCHAR(255)</t>
        </is>
      </c>
      <c r="G293" s="13" t="inlineStr">
        <is>
          <t>Added</t>
        </is>
      </c>
      <c r="H293" s="10" t="inlineStr">
        <is>
          <t>Added</t>
        </is>
      </c>
    </row>
    <row r="294">
      <c r="A294" s="9" t="inlineStr">
        <is>
          <t>bd_onboarding_handovers</t>
        </is>
      </c>
      <c r="B294" s="9" t="inlineStr"/>
      <c r="C294" s="9" t="inlineStr"/>
      <c r="D294" s="10" t="inlineStr"/>
      <c r="E294" s="9" t="inlineStr">
        <is>
          <t>bd_onboarding_handovers.agreement_reference</t>
        </is>
      </c>
      <c r="F294" s="10" t="inlineStr">
        <is>
          <t>VARCHAR(255)</t>
        </is>
      </c>
      <c r="G294" s="13" t="inlineStr">
        <is>
          <t>Added</t>
        </is>
      </c>
      <c r="H294" s="10" t="inlineStr">
        <is>
          <t>Added</t>
        </is>
      </c>
    </row>
    <row r="295">
      <c r="A295" s="9" t="inlineStr">
        <is>
          <t>bd_onboarding_handovers</t>
        </is>
      </c>
      <c r="B295" s="9" t="inlineStr"/>
      <c r="C295" s="9" t="inlineStr"/>
      <c r="D295" s="10" t="inlineStr"/>
      <c r="E295" s="9" t="inlineStr">
        <is>
          <t>bd_onboarding_handovers.onboarding_queue</t>
        </is>
      </c>
      <c r="F295" s="10" t="inlineStr">
        <is>
          <t>VARCHAR(100)</t>
        </is>
      </c>
      <c r="G295" s="13" t="inlineStr">
        <is>
          <t>Added</t>
        </is>
      </c>
      <c r="H295" s="10" t="inlineStr">
        <is>
          <t>Added</t>
        </is>
      </c>
    </row>
    <row r="296">
      <c r="A296" s="9" t="inlineStr">
        <is>
          <t>bd_onboarding_handovers</t>
        </is>
      </c>
      <c r="B296" s="9" t="inlineStr"/>
      <c r="C296" s="9" t="inlineStr"/>
      <c r="D296" s="10" t="inlineStr"/>
      <c r="E296" s="9" t="inlineStr">
        <is>
          <t>bd_onboarding_handovers.idempotency_key</t>
        </is>
      </c>
      <c r="F296" s="10" t="inlineStr">
        <is>
          <t>VARCHAR(100) · UNIQUE</t>
        </is>
      </c>
      <c r="G296" s="13" t="inlineStr">
        <is>
          <t>Added</t>
        </is>
      </c>
      <c r="H296" s="10" t="inlineStr">
        <is>
          <t>Mark Won retries return the same handover.</t>
        </is>
      </c>
    </row>
  </sheetData>
  <autoFilter ref="A1:H296"/>
  <dataValidations count="1">
    <dataValidation sqref="G2:G296" showDropDown="0" showInputMessage="0" showErrorMessage="0" allowBlank="1" type="list">
      <formula1>"As spec,Adjusted,Added,Missing"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6" customWidth="1" min="2" max="2"/>
    <col width="80" customWidth="1" min="3" max="3"/>
  </cols>
  <sheetData>
    <row r="1" ht="30" customHeight="1">
      <c r="A1" s="8" t="inlineStr">
        <is>
          <t>BD Source</t>
        </is>
      </c>
      <c r="B1" s="8" t="inlineStr">
        <is>
          <t>Client Module Column</t>
        </is>
      </c>
      <c r="C1" s="8" t="inlineStr">
        <is>
          <t>Rule</t>
        </is>
      </c>
    </row>
    <row r="2">
      <c r="A2" s="10" t="inlineStr">
        <is>
          <t>bd_leads.company_name (Company) / prospect_name (Individual)</t>
        </is>
      </c>
      <c r="B2" s="9" t="inlineStr">
        <is>
          <t>Client Legal Name</t>
        </is>
      </c>
      <c r="C2" s="10" t="inlineStr">
        <is>
          <t>Marked (Provided – Verification Required) until checked against the trade licence.</t>
        </is>
      </c>
    </row>
    <row r="3">
      <c r="A3" s="10" t="inlineStr">
        <is>
          <t>bd_leads.entity_type</t>
        </is>
      </c>
      <c r="B3" s="9" t="inlineStr">
        <is>
          <t>Entity Type</t>
        </is>
      </c>
      <c r="C3" s="10" t="inlineStr">
        <is>
          <t>Only if it matches a Client Module option; otherwise left blank.</t>
        </is>
      </c>
    </row>
    <row r="4">
      <c r="A4" s="10" t="inlineStr">
        <is>
          <t>bd_leads.trade_licence_number</t>
        </is>
      </c>
      <c r="B4" s="9" t="inlineStr">
        <is>
          <t>Trade License Number</t>
        </is>
      </c>
      <c r="C4" s="10" t="inlineStr">
        <is>
          <t>Verification Required.</t>
        </is>
      </c>
    </row>
    <row r="5">
      <c r="A5" s="10" t="inlineStr">
        <is>
          <t>bd_leads.trade_licence_expiry_date</t>
        </is>
      </c>
      <c r="B5" s="9" t="inlineStr">
        <is>
          <t>License Expiry Date</t>
        </is>
      </c>
      <c r="C5" s="10" t="inlineStr">
        <is>
          <t>DD/MM/YYYY; Verification Required.</t>
        </is>
      </c>
    </row>
    <row r="6">
      <c r="A6" s="10" t="inlineStr">
        <is>
          <t>bd_leads.emirate</t>
        </is>
      </c>
      <c r="B6" s="9" t="inlineStr">
        <is>
          <t>Emirate</t>
        </is>
      </c>
      <c r="C6" s="10" t="inlineStr">
        <is>
          <t>Only if it matches a Client Module option.</t>
        </is>
      </c>
    </row>
    <row r="7">
      <c r="A7" s="10" t="inlineStr">
        <is>
          <t>bd_leads.website</t>
        </is>
      </c>
      <c r="B7" s="9" t="inlineStr">
        <is>
          <t>Website</t>
        </is>
      </c>
      <c r="C7" s="10" t="inlineStr">
        <is>
          <t>As captured.</t>
        </is>
      </c>
    </row>
    <row r="8">
      <c r="A8" s="10" t="inlineStr">
        <is>
          <t>bd_leads.email</t>
        </is>
      </c>
      <c r="B8" s="9" t="inlineStr">
        <is>
          <t>General Email</t>
        </is>
      </c>
      <c r="C8" s="10" t="inlineStr">
        <is>
          <t>As captured.</t>
        </is>
      </c>
    </row>
    <row r="9">
      <c r="A9" s="10" t="inlineStr">
        <is>
          <t>bd_leads.mobile_country_code + mobile_number</t>
        </is>
      </c>
      <c r="B9" s="9" t="inlineStr">
        <is>
          <t>General Phone</t>
        </is>
      </c>
      <c r="C9" s="10" t="inlineStr">
        <is>
          <t>As captured.</t>
        </is>
      </c>
    </row>
    <row r="10">
      <c r="A10" s="10" t="inlineStr">
        <is>
          <t>bd_leads.primary_contact_name, designation, email, mobile, whatsapp</t>
        </is>
      </c>
      <c r="B10" s="9" t="inlineStr">
        <is>
          <t>Contact Details</t>
        </is>
      </c>
      <c r="C10" s="10" t="inlineStr">
        <is>
          <t>One contact, Roles: Primary. Fills Primary Contact.</t>
        </is>
      </c>
    </row>
    <row r="11">
      <c r="A11" s="10" t="inlineStr">
        <is>
          <t>bd_leads.vat_trn</t>
        </is>
      </c>
      <c r="B11" s="9" t="inlineStr">
        <is>
          <t>TRN</t>
        </is>
      </c>
      <c r="C11" s="10" t="inlineStr">
        <is>
          <t>Verification Required. VAT Registered is NOT inferred from a TRN being present.</t>
        </is>
      </c>
    </row>
    <row r="12">
      <c r="A12" s="10" t="inlineStr">
        <is>
          <t>bd_leads.corporate_tax_status</t>
        </is>
      </c>
      <c r="B12" s="9" t="inlineStr">
        <is>
          <t>Tax Notes</t>
        </is>
      </c>
      <c r="C12" s="10" t="inlineStr">
        <is>
          <t>Text note 'BD: Corporate tax status ...'; CT fields not inferred.</t>
        </is>
      </c>
    </row>
    <row r="13">
      <c r="A13" s="10" t="inlineStr">
        <is>
          <t>bd_lead_services (Accepted) -&gt; bd_service_catalog.service_name</t>
        </is>
      </c>
      <c r="B13" s="9" t="inlineStr">
        <is>
          <t>Services Provided</t>
        </is>
      </c>
      <c r="C13" s="10" t="inlineStr">
        <is>
          <t>'; '-separated. Catalog names equal Client Module options.</t>
        </is>
      </c>
    </row>
    <row r="14">
      <c r="A14" s="10" t="inlineStr">
        <is>
          <t>bd_lead_services.final_agreed_fee_amount where billing_frequency = Monthly (AED)</t>
        </is>
      </c>
      <c r="B14" s="9" t="inlineStr">
        <is>
          <t>Monthly Fee</t>
        </is>
      </c>
      <c r="C14" s="10" t="inlineStr">
        <is>
          <t>Sum of Monthly accepted AED fees, as 'AED 1,500.00'. Other currencies go to Management Notes, never added.</t>
        </is>
      </c>
    </row>
    <row r="15">
      <c r="A15" s="10" t="inlineStr">
        <is>
          <t>bd_lead_services.final_agreed_fee_amount where billing_frequency = Annual (AED)</t>
        </is>
      </c>
      <c r="B15" s="9" t="inlineStr">
        <is>
          <t>Annual Fee</t>
        </is>
      </c>
      <c r="C15" s="10" t="inlineStr">
        <is>
          <t>Same rule as Monthly Fee.</t>
        </is>
      </c>
    </row>
    <row r="16">
      <c r="A16" s="10" t="inlineStr">
        <is>
          <t>bd_lead_services.billing_frequency</t>
        </is>
      </c>
      <c r="B16" s="9" t="inlineStr">
        <is>
          <t>Billing Frequency</t>
        </is>
      </c>
      <c r="C16" s="10" t="inlineStr">
        <is>
          <t>Only when all accepted services share one frequency (One-time -&gt; One-time, Annual -&gt; Annually).</t>
        </is>
      </c>
    </row>
    <row r="17">
      <c r="A17" s="10" t="inlineStr">
        <is>
          <t>bd_leads.initial_discussion_summary + latest discussion requirement_summary</t>
        </is>
      </c>
      <c r="B17" s="9" t="inlineStr">
        <is>
          <t>Business Notes</t>
        </is>
      </c>
      <c r="C17" s="10" t="inlineStr">
        <is>
          <t>Prefixed 'BD:'. Not copied into Business Model Summary (never written for the client).</t>
        </is>
      </c>
    </row>
    <row r="18">
      <c r="A18" s="10" t="inlineStr">
        <is>
          <t>bd_leads.lead_number, source, closing user, won_at</t>
        </is>
      </c>
      <c r="B18" s="9" t="inlineStr">
        <is>
          <t>Management Notes</t>
        </is>
      </c>
      <c r="C18" s="10" t="inlineStr">
        <is>
          <t>'BD lead LD-2026-000001 · Source Meta Ads · Closed by &lt;name&gt; on DD/MM/YYYY'.</t>
        </is>
      </c>
    </row>
    <row r="19">
      <c r="A19" s="10" t="inlineStr">
        <is>
          <t>bd_onboarding_handovers.handover_notes, missing_items</t>
        </is>
      </c>
      <c r="B19" s="9" t="inlineStr">
        <is>
          <t>Important Instructions</t>
        </is>
      </c>
      <c r="C19" s="10" t="inlineStr">
        <is>
          <t>As written by the closer.</t>
        </is>
      </c>
    </row>
    <row r="20">
      <c r="A20" s="10" t="inlineStr">
        <is>
          <t>bd_leads.assigned_to_user_id (profiles.full_name)</t>
        </is>
      </c>
      <c r="B20" s="9" t="inlineStr">
        <is>
          <t>Account Manager</t>
        </is>
      </c>
      <c r="C20" s="10" t="inlineStr">
        <is>
          <t>Suggestion only; onboarding confirms.</t>
        </is>
      </c>
    </row>
    <row r="21">
      <c r="A21" s="10" t="inlineStr">
        <is>
          <t>(fixed)</t>
        </is>
      </c>
      <c r="B21" s="9" t="inlineStr">
        <is>
          <t>Onboarding Status</t>
        </is>
      </c>
      <c r="C21" s="10" t="inlineStr">
        <is>
          <t>'New'.</t>
        </is>
      </c>
    </row>
    <row r="22">
      <c r="A22" s="10" t="inlineStr">
        <is>
          <t>(Client Module)</t>
        </is>
      </c>
      <c r="B22" s="9" t="inlineStr">
        <is>
          <t>Client ID</t>
        </is>
      </c>
      <c r="C22" s="10" t="inlineStr">
        <is>
          <t>Issued by the Client Module on save; written back to bd_leads.converted_client_id.</t>
        </is>
      </c>
    </row>
  </sheetData>
  <autoFilter ref="A1:C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4" customWidth="1" min="3" max="3"/>
    <col width="70" customWidth="1" min="4" max="4"/>
  </cols>
  <sheetData>
    <row r="1" ht="30" customHeight="1">
      <c r="A1" s="8" t="inlineStr">
        <is>
          <t>Entity</t>
        </is>
      </c>
      <c r="B1" s="8" t="inlineStr">
        <is>
          <t>Exists in CRM</t>
        </is>
      </c>
      <c r="C1" s="8" t="inlineStr">
        <is>
          <t>Decision</t>
        </is>
      </c>
      <c r="D1" s="8" t="inlineStr">
        <is>
          <t>How</t>
        </is>
      </c>
    </row>
    <row r="2">
      <c r="A2" s="9" t="inlineStr">
        <is>
          <t>Users / employees</t>
        </is>
      </c>
      <c r="B2" s="10" t="inlineStr">
        <is>
          <t>public.profiles (live CRM, id = auth.users.id)</t>
        </is>
      </c>
      <c r="C2" s="9" t="inlineStr">
        <is>
          <t>Reuse</t>
        </is>
      </c>
      <c r="D2" s="10" t="inlineStr">
        <is>
          <t>All user FKs reference profiles(id). Local DB gets a same-shape stand-in.</t>
        </is>
      </c>
    </row>
    <row r="3">
      <c r="A3" s="9" t="inlineStr">
        <is>
          <t>Teams</t>
        </is>
      </c>
      <c r="B3" s="10" t="inlineStr">
        <is>
          <t>None</t>
        </is>
      </c>
      <c r="C3" s="9" t="inlineStr">
        <is>
          <t>Create</t>
        </is>
      </c>
      <c r="D3" s="10" t="inlineStr">
        <is>
          <t>crm_teams, crm_team_members (general CRM tables).</t>
        </is>
      </c>
    </row>
    <row r="4">
      <c r="A4" s="9" t="inlineStr">
        <is>
          <t>Roles / permissions</t>
        </is>
      </c>
      <c r="B4" s="10" t="inlineStr">
        <is>
          <t>profiles.role admin/member</t>
        </is>
      </c>
      <c r="C4" s="9" t="inlineStr">
        <is>
          <t>Extend</t>
        </is>
      </c>
      <c r="D4" s="10" t="inlineStr">
        <is>
          <t>bd_user_roles for BD-specific roles.</t>
        </is>
      </c>
    </row>
    <row r="5">
      <c r="A5" s="9" t="inlineStr">
        <is>
          <t>Client Master</t>
        </is>
      </c>
      <c r="B5" s="10" t="inlineStr">
        <is>
          <t>Client Module data/client-master.csv (CL000001)</t>
        </is>
      </c>
      <c r="C5" s="9" t="inlineStr">
        <is>
          <t>Link</t>
        </is>
      </c>
      <c r="D5" s="10" t="inlineStr">
        <is>
          <t>converted_client_id / handover client_id hold the Client ID; clients created only via the Client Module.</t>
        </is>
      </c>
    </row>
    <row r="6">
      <c r="A6" s="9" t="inlineStr">
        <is>
          <t>Service catalog</t>
        </is>
      </c>
      <c r="B6" s="10" t="inlineStr">
        <is>
          <t>Client Module 'Services Provided' options + config.json serviceFolders</t>
        </is>
      </c>
      <c r="C6" s="9" t="inlineStr">
        <is>
          <t>Create</t>
        </is>
      </c>
      <c r="D6" s="10" t="inlineStr">
        <is>
          <t>bd_service_catalog seeded with the same 27 names and folders.</t>
        </is>
      </c>
    </row>
    <row r="7">
      <c r="A7" s="9" t="inlineStr">
        <is>
          <t>Quotations</t>
        </is>
      </c>
      <c r="B7" s="10" t="inlineStr">
        <is>
          <t>quotation_templates (freezone .docx templates); no quotation records</t>
        </is>
      </c>
      <c r="C7" s="9" t="inlineStr">
        <is>
          <t>Create</t>
        </is>
      </c>
      <c r="D7" s="10" t="inlineStr">
        <is>
          <t>bd_quotations + bd_quotation_items; quotation_template_id records the template used.</t>
        </is>
      </c>
    </row>
    <row r="8">
      <c r="A8" s="9" t="inlineStr">
        <is>
          <t>Notifications</t>
        </is>
      </c>
      <c r="B8" s="10" t="inlineStr">
        <is>
          <t>public.notifications</t>
        </is>
      </c>
      <c r="C8" s="9" t="inlineStr">
        <is>
          <t>Reuse</t>
        </is>
      </c>
      <c r="D8" s="10" t="inlineStr">
        <is>
          <t>Follow-up reminders written by the API.</t>
        </is>
      </c>
    </row>
    <row r="9">
      <c r="A9" s="9" t="inlineStr">
        <is>
          <t>Documents</t>
        </is>
      </c>
      <c r="B9" s="10" t="inlineStr">
        <is>
          <t>Document Module pipeline + DataBase folders</t>
        </is>
      </c>
      <c r="C9" s="9" t="inlineStr">
        <is>
          <t>Reuse</t>
        </is>
      </c>
      <c r="D9" s="10" t="inlineStr">
        <is>
          <t>attachment_reference stores a secure reference, never a public URL.</t>
        </is>
      </c>
    </row>
    <row r="10">
      <c r="A10" s="9" t="inlineStr">
        <is>
          <t>Currency / FX</t>
        </is>
      </c>
      <c r="B10" s="10" t="inlineStr">
        <is>
          <t>quotation_templates.usd_rate only</t>
        </is>
      </c>
      <c r="C10" s="9" t="inlineStr">
        <is>
          <t>Not created</t>
        </is>
      </c>
      <c r="D10" s="10" t="inlineStr">
        <is>
          <t>Amounts carry their currency; no cross-currency totals until an FX source is agreed.</t>
        </is>
      </c>
    </row>
    <row r="11">
      <c r="A11" s="9" t="inlineStr">
        <is>
          <t>Audit</t>
        </is>
      </c>
      <c r="B11" s="10" t="inlineStr">
        <is>
          <t>task_history, automation_runs (task-specific)</t>
        </is>
      </c>
      <c r="C11" s="9" t="inlineStr">
        <is>
          <t>Create</t>
        </is>
      </c>
      <c r="D11" s="10" t="inlineStr">
        <is>
          <t>bd_audit_logs, append-only.</t>
        </is>
      </c>
    </row>
    <row r="12">
      <c r="A12" s="9" t="inlineStr">
        <is>
          <t>Agent Module bizdev schema</t>
        </is>
      </c>
      <c r="B12" s="10" t="inlineStr">
        <is>
          <t>SQL Server design, not deployed</t>
        </is>
      </c>
      <c r="C12" s="9" t="inlineStr">
        <is>
          <t>Not followed</t>
        </is>
      </c>
      <c r="D12" s="10" t="inlineStr">
        <is>
          <t>Spec and live CRM are PostgreSQL (decision D1 in the migration plan).</t>
        </is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2026-10-29T08:52:17Z</dcterms:created>
  <dcterms:modified xsi:type="dcterms:W3CDTF">2026-10-29T08:52:17Z</dcterms:modified>
</cp:coreProperties>
</file>