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xcel exercises\wise owl\qf-928\"/>
    </mc:Choice>
  </mc:AlternateContent>
  <bookViews>
    <workbookView xWindow="0" yWindow="0" windowWidth="23040" windowHeight="950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5" i="1"/>
  <c r="D6" i="1"/>
  <c r="D7" i="1"/>
  <c r="D8" i="1"/>
  <c r="D9" i="1"/>
  <c r="D10" i="1"/>
  <c r="D4" i="1"/>
  <c r="C11" i="1"/>
  <c r="B11" i="1"/>
  <c r="C5" i="1"/>
  <c r="C6" i="1"/>
  <c r="C7" i="1"/>
  <c r="C8" i="1"/>
  <c r="C9" i="1"/>
  <c r="C10" i="1"/>
  <c r="C4" i="1"/>
</calcChain>
</file>

<file path=xl/sharedStrings.xml><?xml version="1.0" encoding="utf-8"?>
<sst xmlns="http://schemas.openxmlformats.org/spreadsheetml/2006/main" count="16" uniqueCount="16">
  <si>
    <t>Family Member</t>
  </si>
  <si>
    <t>Dad</t>
  </si>
  <si>
    <t>Mum</t>
  </si>
  <si>
    <t>Annie</t>
  </si>
  <si>
    <t>Josh</t>
  </si>
  <si>
    <t>Sarah</t>
  </si>
  <si>
    <t>Grandma</t>
  </si>
  <si>
    <t>Grandpa</t>
  </si>
  <si>
    <t>UK £ Sterling</t>
  </si>
  <si>
    <t>Holiday Spending Money - European Trip</t>
  </si>
  <si>
    <t>Euros</t>
  </si>
  <si>
    <t>Euro rate</t>
  </si>
  <si>
    <t>Czech Koruna rate</t>
  </si>
  <si>
    <t>Czech Korunas</t>
  </si>
  <si>
    <t>FAMILY TOTAL:</t>
  </si>
  <si>
    <t>Static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</si>
</sst>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_ [$€-2]\ * #,##0.00_ ;_ [$€-2]\ * \-#,##0.00_ ;_ [$€-2]\ 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64" fontId="0" fillId="0" borderId="1" xfId="0" applyNumberFormat="1" applyBorder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12" sqref="G12"/>
    </sheetView>
  </sheetViews>
  <sheetFormatPr defaultRowHeight="14.4" x14ac:dyDescent="0.3"/>
  <cols>
    <col min="1" max="1" width="15.5546875" customWidth="1"/>
    <col min="2" max="2" width="11.33203125" bestFit="1" customWidth="1"/>
    <col min="3" max="3" width="10.33203125" bestFit="1" customWidth="1"/>
    <col min="4" max="4" width="15.6640625" customWidth="1"/>
    <col min="5" max="5" width="5" customWidth="1"/>
    <col min="6" max="6" width="15.88671875" bestFit="1" customWidth="1"/>
    <col min="7" max="7" width="10.33203125" bestFit="1" customWidth="1"/>
    <col min="8" max="8" width="11.109375" bestFit="1" customWidth="1"/>
  </cols>
  <sheetData>
    <row r="1" spans="1:7" ht="15.6" x14ac:dyDescent="0.3">
      <c r="A1" s="4" t="s">
        <v>9</v>
      </c>
    </row>
    <row r="2" spans="1:7" x14ac:dyDescent="0.3">
      <c r="G2" s="7" t="s">
        <v>15</v>
      </c>
    </row>
    <row r="3" spans="1:7" x14ac:dyDescent="0.3">
      <c r="A3" s="5" t="s">
        <v>0</v>
      </c>
      <c r="B3" s="5" t="s">
        <v>8</v>
      </c>
      <c r="C3" s="6" t="s">
        <v>10</v>
      </c>
      <c r="D3" s="6" t="s">
        <v>13</v>
      </c>
      <c r="F3" t="s">
        <v>11</v>
      </c>
      <c r="G3" s="2">
        <v>1.1299999999999999</v>
      </c>
    </row>
    <row r="4" spans="1:7" x14ac:dyDescent="0.3">
      <c r="A4" t="s">
        <v>1</v>
      </c>
      <c r="B4" s="1">
        <v>500</v>
      </c>
      <c r="C4" s="8">
        <f>B4*G$3</f>
        <v>565</v>
      </c>
      <c r="D4" s="3">
        <f>B4*G$4</f>
        <v>14215</v>
      </c>
      <c r="F4" t="s">
        <v>12</v>
      </c>
      <c r="G4" s="2">
        <v>28.43</v>
      </c>
    </row>
    <row r="5" spans="1:7" x14ac:dyDescent="0.3">
      <c r="A5" t="s">
        <v>2</v>
      </c>
      <c r="B5" s="1">
        <v>500</v>
      </c>
      <c r="C5" s="8">
        <f t="shared" ref="C5:C11" si="0">B5*G$3</f>
        <v>565</v>
      </c>
      <c r="D5" s="3">
        <f t="shared" ref="D5:D10" si="1">B5*G$4</f>
        <v>14215</v>
      </c>
    </row>
    <row r="6" spans="1:7" x14ac:dyDescent="0.3">
      <c r="A6" t="s">
        <v>3</v>
      </c>
      <c r="B6" s="1">
        <v>150</v>
      </c>
      <c r="C6" s="8">
        <f t="shared" si="0"/>
        <v>169.49999999999997</v>
      </c>
      <c r="D6" s="3">
        <f t="shared" si="1"/>
        <v>4264.5</v>
      </c>
    </row>
    <row r="7" spans="1:7" x14ac:dyDescent="0.3">
      <c r="A7" t="s">
        <v>4</v>
      </c>
      <c r="B7" s="1">
        <v>150</v>
      </c>
      <c r="C7" s="8">
        <f t="shared" si="0"/>
        <v>169.49999999999997</v>
      </c>
      <c r="D7" s="3">
        <f t="shared" si="1"/>
        <v>4264.5</v>
      </c>
    </row>
    <row r="8" spans="1:7" x14ac:dyDescent="0.3">
      <c r="A8" t="s">
        <v>5</v>
      </c>
      <c r="B8" s="1">
        <v>200</v>
      </c>
      <c r="C8" s="8">
        <f t="shared" si="0"/>
        <v>225.99999999999997</v>
      </c>
      <c r="D8" s="3">
        <f t="shared" si="1"/>
        <v>5686</v>
      </c>
    </row>
    <row r="9" spans="1:7" x14ac:dyDescent="0.3">
      <c r="A9" t="s">
        <v>6</v>
      </c>
      <c r="B9" s="1">
        <v>300</v>
      </c>
      <c r="C9" s="8">
        <f t="shared" si="0"/>
        <v>338.99999999999994</v>
      </c>
      <c r="D9" s="3">
        <f t="shared" si="1"/>
        <v>8529</v>
      </c>
    </row>
    <row r="10" spans="1:7" x14ac:dyDescent="0.3">
      <c r="A10" t="s">
        <v>7</v>
      </c>
      <c r="B10" s="1">
        <v>300</v>
      </c>
      <c r="C10" s="8">
        <f t="shared" si="0"/>
        <v>338.99999999999994</v>
      </c>
      <c r="D10" s="3">
        <f t="shared" si="1"/>
        <v>8529</v>
      </c>
    </row>
    <row r="11" spans="1:7" x14ac:dyDescent="0.3">
      <c r="A11" t="s">
        <v>14</v>
      </c>
      <c r="B11" s="1">
        <f>SUM(B4:B10)</f>
        <v>2100</v>
      </c>
      <c r="C11" s="8">
        <f>SUM(C4:C10)</f>
        <v>2373</v>
      </c>
      <c r="D11" s="3">
        <f>SUM(D4:D10)</f>
        <v>59703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Bliss</cp:lastModifiedBy>
  <dcterms:created xsi:type="dcterms:W3CDTF">2018-02-07T09:05:51Z</dcterms:created>
  <dcterms:modified xsi:type="dcterms:W3CDTF">2020-04-07T15:29:22Z</dcterms:modified>
</cp:coreProperties>
</file>