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x\Downloads\"/>
    </mc:Choice>
  </mc:AlternateContent>
  <xr:revisionPtr revIDLastSave="0" documentId="8_{DAD06335-1C83-4AA5-B67F-1D7867652A3C}" xr6:coauthVersionLast="47" xr6:coauthVersionMax="47" xr10:uidLastSave="{00000000-0000-0000-0000-000000000000}"/>
  <bookViews>
    <workbookView xWindow="-120" yWindow="-120" windowWidth="24240" windowHeight="13140" activeTab="1" xr2:uid="{5B2C183A-572C-452B-AC96-DFDB369C3EFF}"/>
  </bookViews>
  <sheets>
    <sheet name="Sheet1" sheetId="1" r:id="rId1"/>
    <sheet name="Sheet2" sheetId="2" r:id="rId2"/>
  </sheets>
  <calcPr calcId="191029"/>
  <pivotCaches>
    <pivotCache cacheId="478" r:id="rId3"/>
    <pivotCache cacheId="481" r:id="rId4"/>
    <pivotCache cacheId="484" r:id="rId5"/>
    <pivotCache cacheId="487" r:id="rId6"/>
    <pivotCache cacheId="490" r:id="rId7"/>
    <pivotCache cacheId="493" r:id="rId8"/>
    <pivotCache cacheId="496" r:id="rId9"/>
    <pivotCache cacheId="499" r:id="rId10"/>
    <pivotCache cacheId="502" r:id="rId11"/>
    <pivotCache cacheId="510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cDonald s Sales-20251031T125141Z-1-001_12952355-763b-4ee7-9981-6f530329c74d" name="McDonald s Sales-20251031T125141Z-1-001" connection="Query - McDonald's Sales-20251031T125141Z-1-001"/>
          <x15:modelTable id="Menu_Items_fe4cece5-48bc-4c75-857b-4f74864ca52c" name="Menu_Items" connection="Query - Menu_Items"/>
          <x15:modelTable id="Orders_388f00cb-a9ad-4002-95b0-17148cff9776" name="Orders" connection="Query - Orders"/>
        </x15:modelTables>
        <x15:modelRelationships>
          <x15:modelRelationship fromTable="Orders" fromColumn="item_id" toTable="Menu_Items" toColumn="menu_item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" columnName="order_date" columnId="order_date"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26142B-349F-44B0-A043-F523C33AE7C7}" name="Query - McDonald's Sales-20251031T125141Z-1-001" description="Connection to the 'McDonald's Sales-20251031T125141Z-1-001' query in the workbook." type="100" refreshedVersion="8" minRefreshableVersion="5">
    <extLst>
      <ext xmlns:x15="http://schemas.microsoft.com/office/spreadsheetml/2010/11/main" uri="{DE250136-89BD-433C-8126-D09CA5730AF9}">
        <x15:connection id="f4551913-a078-44ed-871c-5f50f31b22fc"/>
      </ext>
    </extLst>
  </connection>
  <connection id="2" xr16:uid="{A3DE1211-75FF-418E-BA28-3ADCDA55563A}" name="Query - Menu_Items" description="Connection to the 'Menu_Items' query in the workbook." type="100" refreshedVersion="8" minRefreshableVersion="5">
    <extLst>
      <ext xmlns:x15="http://schemas.microsoft.com/office/spreadsheetml/2010/11/main" uri="{DE250136-89BD-433C-8126-D09CA5730AF9}">
        <x15:connection id="2768bdd0-16f0-444b-a6c8-ceec1b72b13c"/>
      </ext>
    </extLst>
  </connection>
  <connection id="3" xr16:uid="{86888D7B-F34A-4DA8-A72C-BD9DAB64452C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7cfa4693-a77f-4cf8-b7a7-4f48f3e1709d"/>
      </ext>
    </extLst>
  </connection>
  <connection id="4" xr16:uid="{C16CE7DB-A72E-4F21-A479-C33060D3927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<sst xmlns="http://schemas.openxmlformats.org/spreadsheetml/2006/main" count="127" uniqueCount="61">
  <si>
    <t>Row Labels</t>
  </si>
  <si>
    <t>Breakfast</t>
  </si>
  <si>
    <t>Burger</t>
  </si>
  <si>
    <t>Chicken</t>
  </si>
  <si>
    <t>Fries</t>
  </si>
  <si>
    <t>Pasta</t>
  </si>
  <si>
    <t>Salad</t>
  </si>
  <si>
    <t>Sandwich</t>
  </si>
  <si>
    <t>Shakes</t>
  </si>
  <si>
    <t>Sides</t>
  </si>
  <si>
    <t>Wraps</t>
  </si>
  <si>
    <t>Grand Total</t>
  </si>
  <si>
    <t>Total Revenu</t>
  </si>
  <si>
    <t>Jan</t>
  </si>
  <si>
    <t>Feb</t>
  </si>
  <si>
    <t>Mar</t>
  </si>
  <si>
    <t>Total Orders</t>
  </si>
  <si>
    <t>Angus Third Pounder</t>
  </si>
  <si>
    <t>Apple Slices</t>
  </si>
  <si>
    <t>Bacon Clubhouse Burger</t>
  </si>
  <si>
    <t>Big Mac</t>
  </si>
  <si>
    <t>Breakfast Burrito</t>
  </si>
  <si>
    <t>Bulgogi Burger</t>
  </si>
  <si>
    <t>Cheesy Bacon Fries</t>
  </si>
  <si>
    <t>Chicken Alfredo Pasta</t>
  </si>
  <si>
    <t>Chicken McNuggets (10-piece)</t>
  </si>
  <si>
    <t>Chicken McNuggets (6-piece)</t>
  </si>
  <si>
    <t>Chicken Parm Sandwich</t>
  </si>
  <si>
    <t>Chicken Snack Wrap</t>
  </si>
  <si>
    <t>Chocolate Shake (Large)</t>
  </si>
  <si>
    <t>Double Cheeseburger</t>
  </si>
  <si>
    <t>Filet-O-Fish</t>
  </si>
  <si>
    <t>French Fries (Large)</t>
  </si>
  <si>
    <t>Grilled Chicken Caesar Salad</t>
  </si>
  <si>
    <t>Guacamole Chicken Burger</t>
  </si>
  <si>
    <t>McChicken</t>
  </si>
  <si>
    <t>McDouble</t>
  </si>
  <si>
    <t>McLobster Roll</t>
  </si>
  <si>
    <t>McPlant</t>
  </si>
  <si>
    <t>Meatball Marinara</t>
  </si>
  <si>
    <t>Mozzarella Sticks</t>
  </si>
  <si>
    <t>Quarter Pounder with Cheese</t>
  </si>
  <si>
    <t>Side Salad</t>
  </si>
  <si>
    <t>Spaghetti Bolognese</t>
  </si>
  <si>
    <t>Spicy Chicken McWrap</t>
  </si>
  <si>
    <t>Steak &amp; Cheese McWrap</t>
  </si>
  <si>
    <t>Sweet and Sour Chicken McNuggets (6-piece)</t>
  </si>
  <si>
    <t>Teriyaki Chicken Sandwich</t>
  </si>
  <si>
    <t>Veggie Deluxe</t>
  </si>
  <si>
    <t>Total Dishes Sold</t>
  </si>
  <si>
    <t>Sum of Menu_Items.price</t>
  </si>
  <si>
    <t>Column Labels</t>
  </si>
  <si>
    <t>measure 1</t>
  </si>
  <si>
    <t>Afternoon</t>
  </si>
  <si>
    <t>Evening</t>
  </si>
  <si>
    <t>Morning</t>
  </si>
  <si>
    <t>Night</t>
  </si>
  <si>
    <t>Count of order_id</t>
  </si>
  <si>
    <t>Weekday</t>
  </si>
  <si>
    <t>Weekend</t>
  </si>
  <si>
    <t>Top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</si>
</sst>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\$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9" Type="http://schemas.openxmlformats.org/officeDocument/2006/relationships/customXml" Target="../customXml/item22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42" Type="http://schemas.openxmlformats.org/officeDocument/2006/relationships/customXml" Target="../customXml/item25.xml"/><Relationship Id="rId47" Type="http://schemas.openxmlformats.org/officeDocument/2006/relationships/customXml" Target="../customXml/item30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40" Type="http://schemas.openxmlformats.org/officeDocument/2006/relationships/customXml" Target="../customXml/item23.xml"/><Relationship Id="rId45" Type="http://schemas.openxmlformats.org/officeDocument/2006/relationships/customXml" Target="../customXml/item28.xml"/><Relationship Id="rId5" Type="http://schemas.openxmlformats.org/officeDocument/2006/relationships/pivotCacheDefinition" Target="pivotCache/pivotCacheDefinition3.xml"/><Relationship Id="rId15" Type="http://schemas.openxmlformats.org/officeDocument/2006/relationships/styles" Target="style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pivotCacheDefinition" Target="pivotCache/pivotCacheDefinition8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4" Type="http://schemas.openxmlformats.org/officeDocument/2006/relationships/customXml" Target="../customXml/item27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43" Type="http://schemas.openxmlformats.org/officeDocument/2006/relationships/customXml" Target="../customXml/item26.xml"/><Relationship Id="rId48" Type="http://schemas.openxmlformats.org/officeDocument/2006/relationships/customXml" Target="../customXml/item31.xml"/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Relationship Id="rId46" Type="http://schemas.openxmlformats.org/officeDocument/2006/relationships/customXml" Target="../customXml/item29.xml"/><Relationship Id="rId20" Type="http://schemas.openxmlformats.org/officeDocument/2006/relationships/customXml" Target="../customXml/item3.xml"/><Relationship Id="rId41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xx" refreshedDate="45973.654315856482" backgroundQuery="1" createdVersion="8" refreshedVersion="8" minRefreshableVersion="3" recordCount="0" supportSubquery="1" supportAdvancedDrill="1" xr:uid="{117746A3-BCE6-47D6-80C2-9A28D79C62C9}">
  <cacheSource type="external" connectionId="4"/>
  <cacheFields count="3">
    <cacheField name="[Menu_Items].[category].[category]" caption="category" numFmtId="0" hierarchy="9" level="1">
      <sharedItems count="10">
        <s v="Breakfast"/>
        <s v="Burger"/>
        <s v="Chicken"/>
        <s v="Fries"/>
        <s v="Pasta"/>
        <s v="Salad"/>
        <s v="Sandwich"/>
        <s v="Shakes"/>
        <s v="Sides"/>
        <s v="Wraps"/>
      </sharedItems>
    </cacheField>
    <cacheField name="[Orders].[order_date (Month)].[order_date (Month)]" caption="order_date (Month)" numFmtId="0" hierarchy="21" level="1">
      <sharedItems count="3">
        <s v="Jan"/>
        <s v="Feb"/>
        <s v="Mar"/>
      </sharedItems>
    </cacheField>
    <cacheField name="[Measures].[Total Orders]" caption="Total Orders" numFmtId="0" hierarchy="32" level="32767"/>
  </cacheFields>
  <cacheHierarchies count="39">
    <cacheHierarchy uniqueName="[McDonald s Sales-20251031T125141Z-1-001].[Content]" caption="Content" attribute="1" defaultMemberUniqueName="[McDonald s Sales-20251031T125141Z-1-001].[Content].[All]" allUniqueName="[McDonald s Sales-20251031T125141Z-1-001].[Content].[All]" dimensionUniqueName="[McDonald s Sales-20251031T125141Z-1-001]" displayFolder="" count="0" memberValueDatatype="130" unbalanced="0"/>
    <cacheHierarchy uniqueName="[McDonald s Sales-20251031T125141Z-1-001].[Name]" caption="Name" attribute="1" defaultMemberUniqueName="[McDonald s Sales-20251031T125141Z-1-001].[Name].[All]" allUniqueName="[McDonald s Sales-20251031T125141Z-1-001].[Name].[All]" dimensionUniqueName="[McDonald s Sales-20251031T125141Z-1-001]" displayFolder="" count="0" memberValueDatatype="130" unbalanced="0"/>
    <cacheHierarchy uniqueName="[McDonald s Sales-20251031T125141Z-1-001].[Extension]" caption="Extension" attribute="1" defaultMemberUniqueName="[McDonald s Sales-20251031T125141Z-1-001].[Extension].[All]" allUniqueName="[McDonald s Sales-20251031T125141Z-1-001].[Extension].[All]" dimensionUniqueName="[McDonald s Sales-20251031T125141Z-1-001]" displayFolder="" count="0" memberValueDatatype="130" unbalanced="0"/>
    <cacheHierarchy uniqueName="[McDonald s Sales-20251031T125141Z-1-001].[Date accessed]" caption="Date accessed" attribute="1" time="1" defaultMemberUniqueName="[McDonald s Sales-20251031T125141Z-1-001].[Date accessed].[All]" allUniqueName="[McDonald s Sales-20251031T125141Z-1-001].[Date accessed].[All]" dimensionUniqueName="[McDonald s Sales-20251031T125141Z-1-001]" displayFolder="" count="0" memberValueDatatype="7" unbalanced="0"/>
    <cacheHierarchy uniqueName="[McDonald s Sales-20251031T125141Z-1-001].[Date modified]" caption="Date modified" attribute="1" time="1" defaultMemberUniqueName="[McDonald s Sales-20251031T125141Z-1-001].[Date modified].[All]" allUniqueName="[McDonald s Sales-20251031T125141Z-1-001].[Date modified].[All]" dimensionUniqueName="[McDonald s Sales-20251031T125141Z-1-001]" displayFolder="" count="0" memberValueDatatype="7" unbalanced="0"/>
    <cacheHierarchy uniqueName="[McDonald s Sales-20251031T125141Z-1-001].[Date created]" caption="Date created" attribute="1" time="1" defaultMemberUniqueName="[McDonald s Sales-20251031T125141Z-1-001].[Date created].[All]" allUniqueName="[McDonald s Sales-20251031T125141Z-1-001].[Date created].[All]" dimensionUniqueName="[McDonald s Sales-20251031T125141Z-1-001]" displayFolder="" count="0" memberValueDatatype="7" unbalanced="0"/>
    <cacheHierarchy uniqueName="[McDonald s Sales-20251031T125141Z-1-001].[Folder Path]" caption="Folder Path" attribute="1" defaultMemberUniqueName="[McDonald s Sales-20251031T125141Z-1-001].[Folder Path].[All]" allUniqueName="[McDonald s Sales-20251031T125141Z-1-001].[Folder Path].[All]" dimensionUniqueName="[McDonald s Sales-20251031T125141Z-1-001]" displayFolder="" count="0" memberValueDatatype="130" unbalanced="0"/>
    <cacheHierarchy uniqueName="[Menu_Items].[menu_item_id]" caption="menu_item_id" attribute="1" defaultMemberUniqueName="[Menu_Items].[menu_item_id].[All]" allUniqueName="[Menu_Items].[menu_item_id].[All]" dimensionUniqueName="[Menu_Items]" displayFolder="" count="0" memberValueDatatype="20" unbalanced="0"/>
    <cacheHierarchy uniqueName="[Menu_Items].[item_name]" caption="item_name" attribute="1" defaultMemberUniqueName="[Menu_Items].[item_name].[All]" allUniqueName="[Menu_Items].[item_name].[All]" dimensionUniqueName="[Menu_Items]" displayFolder="" count="0" memberValueDatatype="130" unbalanced="0"/>
    <cacheHierarchy uniqueName="[Menu_Items].[category]" caption="category" attribute="1" defaultMemberUniqueName="[Menu_Items].[category].[All]" allUniqueName="[Menu_Items].[category].[All]" dimensionUniqueName="[Menu_Items]" displayFolder="" count="2" memberValueDatatype="130" unbalanced="0">
      <fieldsUsage count="2">
        <fieldUsage x="-1"/>
        <fieldUsage x="0"/>
      </fieldsUsage>
    </cacheHierarchy>
    <cacheHierarchy uniqueName="[Menu_Items].[price]" caption="price" attribute="1" defaultMemberUniqueName="[Menu_Items].[price].[All]" allUniqueName="[Menu_Items].[price].[All]" dimensionUniqueName="[Menu_Items]" displayFolder="" count="0" memberValueDatatype="5" unbalanced="0"/>
    <cacheHierarchy uniqueName="[Orders].[order_details_id]" caption="order_details_id" attribute="1" defaultMemberUniqueName="[Orders].[order_details_id].[All]" allUniqueName="[Orders].[order_details_id].[All]" dimensionUniqueName="[Order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item_id]" caption="item_id" attribute="1" defaultMemberUniqueName="[Orders].[item_id].[All]" allUniqueName="[Orders].[item_id].[All]" dimensionUniqueName="[Orders]" displayFolder="" count="0" memberValueDatatype="20" unbalanced="0"/>
    <cacheHierarchy uniqueName="[Orders].[Menu_Items.price]" caption="Menu_Items.price" attribute="1" defaultMemberUniqueName="[Orders].[Menu_Items.price].[All]" allUniqueName="[Orders].[Menu_Items.price].[All]" dimensionUniqueName="[Orders]" displayFolder="" count="0" memberValueDatatype="5" unbalanced="0"/>
    <cacheHierarchy uniqueName="[Orders].[Day Name]" caption="Day Name" attribute="1" defaultMemberUniqueName="[Orders].[Day Name].[All]" allUniqueName="[Orders].[Day Name].[All]" dimensionUniqueName="[Orders]" displayFolder="" count="0" memberValueDatatype="130" unbalanced="0"/>
    <cacheHierarchy uniqueName="[Orders].[Type of Day]" caption="Type of Day" attribute="1" defaultMemberUniqueName="[Orders].[Type of Day].[All]" allUniqueName="[Orders].[Type of Day].[All]" dimensionUniqueName="[Orders]" displayFolder="" count="0" memberValueDatatype="130" unbalanced="0"/>
    <cacheHierarchy uniqueName="[Orders].[Hour]" caption="Hour" attribute="1" defaultMemberUniqueName="[Orders].[Hour].[All]" allUniqueName="[Orders].[Hour].[All]" dimensionUniqueName="[Orders]" displayFolder="" count="0" memberValueDatatype="20" unbalanced="0"/>
    <cacheHierarchy uniqueName="[Orders].[Time Of Day]" caption="Time Of Day" attribute="1" defaultMemberUniqueName="[Orders].[Time Of Day].[All]" allUniqueName="[Orders].[Time Of Day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Count of category]" caption="Count of category" measure="1" displayFolder="" measureGroup="Menu_Item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item_id]" caption="Sum of item_id" measure="1" displayFolder="" measureGroup="Order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item_id]" caption="Count of item_id" measure="1" displayFolder="" measureGroup="Order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rice]" caption="Sum of price" measure="1" displayFolder="" measureGroup="Menu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enu_Items.price]" caption="Sum of Menu_Items.price" measure="1" displayFolder="" measureGroup="Order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order_details_id]" caption="Sum of order_details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Total Revenu]" caption="Total Revenu" measure="1" displayFolder="" measureGroup="McDonald s Sales-20251031T125141Z-1-001" count="0"/>
    <cacheHierarchy uniqueName="[Measures].[Total Orders]" caption="Total Orders" measure="1" displayFolder="" measureGroup="McDonald s Sales-20251031T125141Z-1-001" count="0" oneField="1">
      <fieldsUsage count="1">
        <fieldUsage x="2"/>
      </fieldsUsage>
    </cacheHierarchy>
    <cacheHierarchy uniqueName="[Measures].[Total Dishes Sold]" caption="Total Dishes Sold" measure="1" displayFolder="" measureGroup="McDonald s Sales-20251031T125141Z-1-001" count="0"/>
    <cacheHierarchy uniqueName="[Measures].[measure 1]" caption="measure 1" measure="1" displayFolder="" measureGroup="McDonald s Sales-20251031T125141Z-1-001" count="0"/>
    <cacheHierarchy uniqueName="[Measures].[__XL_Count McDonald s Sales-20251031T125141Z-1-001]" caption="__XL_Count McDonald s Sales-20251031T125141Z-1-001" measure="1" displayFolder="" measureGroup="McDonald s Sales-20251031T125141Z-1-001" count="0" hidden="1"/>
    <cacheHierarchy uniqueName="[Measures].[__XL_Count Menu_Items]" caption="__XL_Count Menu_Items" measure="1" displayFolder="" measureGroup="Menu_Item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</cacheHierarchies>
  <kpis count="0"/>
  <dimensions count="4">
    <dimension name="McDonald s Sales-20251031T125141Z-1-001" uniqueName="[McDonald s Sales-20251031T125141Z-1-001]" caption="McDonald s Sales-20251031T125141Z-1-001"/>
    <dimension measure="1" name="Measures" uniqueName="[Measures]" caption="Measures"/>
    <dimension name="Menu_Items" uniqueName="[Menu_Items]" caption="Menu_Items"/>
    <dimension name="Orders" uniqueName="[Orders]" caption="Orders"/>
  </dimensions>
  <measureGroups count="3">
    <measureGroup name="McDonald s Sales-20251031T125141Z-1-001" caption="McDonald s Sales-20251031T125141Z-1-001"/>
    <measureGroup name="Menu_Items" caption="Menu_Items"/>
    <measureGroup name="Orders" caption="Order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xx" refreshedDate="45973.654318287037" backgroundQuery="1" createdVersion="8" refreshedVersion="8" minRefreshableVersion="3" recordCount="0" supportSubquery="1" supportAdvancedDrill="1" xr:uid="{577CFAE5-EFC3-4A9D-A723-B705C7869A9D}">
  <cacheSource type="external" connectionId="4"/>
  <cacheFields count="2">
    <cacheField name="[Menu_Items].[item_name].[item_name]" caption="item_name" numFmtId="0" hierarchy="8" level="1">
      <sharedItems count="5">
        <s v="Angus Third Pounder"/>
        <s v="Big Mac"/>
        <s v="Bulgogi Burger"/>
        <s v="Meatball Marinara"/>
        <s v="Quarter Pounder with Cheese"/>
      </sharedItems>
    </cacheField>
    <cacheField name="[Measures].[Total Revenu]" caption="Total Revenu" numFmtId="0" hierarchy="31" level="32767"/>
  </cacheFields>
  <cacheHierarchies count="39">
    <cacheHierarchy uniqueName="[McDonald s Sales-20251031T125141Z-1-001].[Content]" caption="Content" attribute="1" defaultMemberUniqueName="[McDonald s Sales-20251031T125141Z-1-001].[Content].[All]" allUniqueName="[McDonald s Sales-20251031T125141Z-1-001].[Content].[All]" dimensionUniqueName="[McDonald s Sales-20251031T125141Z-1-001]" displayFolder="" count="0" memberValueDatatype="130" unbalanced="0"/>
    <cacheHierarchy uniqueName="[McDonald s Sales-20251031T125141Z-1-001].[Name]" caption="Name" attribute="1" defaultMemberUniqueName="[McDonald s Sales-20251031T125141Z-1-001].[Name].[All]" allUniqueName="[McDonald s Sales-20251031T125141Z-1-001].[Name].[All]" dimensionUniqueName="[McDonald s Sales-20251031T125141Z-1-001]" displayFolder="" count="0" memberValueDatatype="130" unbalanced="0"/>
    <cacheHierarchy uniqueName="[McDonald s Sales-20251031T125141Z-1-001].[Extension]" caption="Extension" attribute="1" defaultMemberUniqueName="[McDonald s Sales-20251031T125141Z-1-001].[Extension].[All]" allUniqueName="[McDonald s Sales-20251031T125141Z-1-001].[Extension].[All]" dimensionUniqueName="[McDonald s Sales-20251031T125141Z-1-001]" displayFolder="" count="0" memberValueDatatype="130" unbalanced="0"/>
    <cacheHierarchy uniqueName="[McDonald s Sales-20251031T125141Z-1-001].[Date accessed]" caption="Date accessed" attribute="1" time="1" defaultMemberUniqueName="[McDonald s Sales-20251031T125141Z-1-001].[Date accessed].[All]" allUniqueName="[McDonald s Sales-20251031T125141Z-1-001].[Date accessed].[All]" dimensionUniqueName="[McDonald s Sales-20251031T125141Z-1-001]" displayFolder="" count="0" memberValueDatatype="7" unbalanced="0"/>
    <cacheHierarchy uniqueName="[McDonald s Sales-20251031T125141Z-1-001].[Date modified]" caption="Date modified" attribute="1" time="1" defaultMemberUniqueName="[McDonald s Sales-20251031T125141Z-1-001].[Date modified].[All]" allUniqueName="[McDonald s Sales-20251031T125141Z-1-001].[Date modified].[All]" dimensionUniqueName="[McDonald s Sales-20251031T125141Z-1-001]" displayFolder="" count="0" memberValueDatatype="7" unbalanced="0"/>
    <cacheHierarchy uniqueName="[McDonald s Sales-20251031T125141Z-1-001].[Date created]" caption="Date created" attribute="1" time="1" defaultMemberUniqueName="[McDonald s Sales-20251031T125141Z-1-001].[Date created].[All]" allUniqueName="[McDonald s Sales-20251031T125141Z-1-001].[Date created].[All]" dimensionUniqueName="[McDonald s Sales-20251031T125141Z-1-001]" displayFolder="" count="0" memberValueDatatype="7" unbalanced="0"/>
    <cacheHierarchy uniqueName="[McDonald s Sales-20251031T125141Z-1-001].[Folder Path]" caption="Folder Path" attribute="1" defaultMemberUniqueName="[McDonald s Sales-20251031T125141Z-1-001].[Folder Path].[All]" allUniqueName="[McDonald s Sales-20251031T125141Z-1-001].[Folder Path].[All]" dimensionUniqueName="[McDonald s Sales-20251031T125141Z-1-001]" displayFolder="" count="0" memberValueDatatype="130" unbalanced="0"/>
    <cacheHierarchy uniqueName="[Menu_Items].[menu_item_id]" caption="menu_item_id" attribute="1" defaultMemberUniqueName="[Menu_Items].[menu_item_id].[All]" allUniqueName="[Menu_Items].[menu_item_id].[All]" dimensionUniqueName="[Menu_Items]" displayFolder="" count="0" memberValueDatatype="20" unbalanced="0"/>
    <cacheHierarchy uniqueName="[Menu_Items].[item_name]" caption="item_name" attribute="1" defaultMemberUniqueName="[Menu_Items].[item_name].[All]" allUniqueName="[Menu_Items].[item_name].[All]" dimensionUniqueName="[Menu_Items]" displayFolder="" count="2" memberValueDatatype="130" unbalanced="0">
      <fieldsUsage count="2">
        <fieldUsage x="-1"/>
        <fieldUsage x="0"/>
      </fieldsUsage>
    </cacheHierarchy>
    <cacheHierarchy uniqueName="[Menu_Items].[category]" caption="category" attribute="1" defaultMemberUniqueName="[Menu_Items].[category].[All]" allUniqueName="[Menu_Items].[category].[All]" dimensionUniqueName="[Menu_Items]" displayFolder="" count="0" memberValueDatatype="130" unbalanced="0"/>
    <cacheHierarchy uniqueName="[Menu_Items].[price]" caption="price" attribute="1" defaultMemberUniqueName="[Menu_Items].[price].[All]" allUniqueName="[Menu_Items].[price].[All]" dimensionUniqueName="[Menu_Items]" displayFolder="" count="0" memberValueDatatype="5" unbalanced="0"/>
    <cacheHierarchy uniqueName="[Orders].[order_details_id]" caption="order_details_id" attribute="1" defaultMemberUniqueName="[Orders].[order_details_id].[All]" allUniqueName="[Orders].[order_details_id].[All]" dimensionUniqueName="[Order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item_id]" caption="item_id" attribute="1" defaultMemberUniqueName="[Orders].[item_id].[All]" allUniqueName="[Orders].[item_id].[All]" dimensionUniqueName="[Orders]" displayFolder="" count="0" memberValueDatatype="20" unbalanced="0"/>
    <cacheHierarchy uniqueName="[Orders].[Menu_Items.price]" caption="Menu_Items.price" attribute="1" defaultMemberUniqueName="[Orders].[Menu_Items.price].[All]" allUniqueName="[Orders].[Menu_Items.price].[All]" dimensionUniqueName="[Orders]" displayFolder="" count="0" memberValueDatatype="5" unbalanced="0"/>
    <cacheHierarchy uniqueName="[Orders].[Day Name]" caption="Day Name" attribute="1" defaultMemberUniqueName="[Orders].[Day Name].[All]" allUniqueName="[Orders].[Day Name].[All]" dimensionUniqueName="[Orders]" displayFolder="" count="0" memberValueDatatype="130" unbalanced="0"/>
    <cacheHierarchy uniqueName="[Orders].[Type of Day]" caption="Type of Day" attribute="1" defaultMemberUniqueName="[Orders].[Type of Day].[All]" allUniqueName="[Orders].[Type of Day].[All]" dimensionUniqueName="[Orders]" displayFolder="" count="0" memberValueDatatype="130" unbalanced="0"/>
    <cacheHierarchy uniqueName="[Orders].[Hour]" caption="Hour" attribute="1" defaultMemberUniqueName="[Orders].[Hour].[All]" allUniqueName="[Orders].[Hour].[All]" dimensionUniqueName="[Orders]" displayFolder="" count="0" memberValueDatatype="20" unbalanced="0"/>
    <cacheHierarchy uniqueName="[Orders].[Time Of Day]" caption="Time Of Day" attribute="1" defaultMemberUniqueName="[Orders].[Time Of Day].[All]" allUniqueName="[Orders].[Time Of Day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Count of category]" caption="Count of category" measure="1" displayFolder="" measureGroup="Menu_Item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item_id]" caption="Sum of item_id" measure="1" displayFolder="" measureGroup="Order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item_id]" caption="Count of item_id" measure="1" displayFolder="" measureGroup="Order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rice]" caption="Sum of price" measure="1" displayFolder="" measureGroup="Menu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enu_Items.price]" caption="Sum of Menu_Items.price" measure="1" displayFolder="" measureGroup="Order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order_details_id]" caption="Sum of order_details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Total Revenu]" caption="Total Revenu" measure="1" displayFolder="" measureGroup="McDonald s Sales-20251031T125141Z-1-001" count="0" oneField="1">
      <fieldsUsage count="1">
        <fieldUsage x="1"/>
      </fieldsUsage>
    </cacheHierarchy>
    <cacheHierarchy uniqueName="[Measures].[Total Orders]" caption="Total Orders" measure="1" displayFolder="" measureGroup="McDonald s Sales-20251031T125141Z-1-001" count="0"/>
    <cacheHierarchy uniqueName="[Measures].[Total Dishes Sold]" caption="Total Dishes Sold" measure="1" displayFolder="" measureGroup="McDonald s Sales-20251031T125141Z-1-001" count="0"/>
    <cacheHierarchy uniqueName="[Measures].[measure 1]" caption="measure 1" measure="1" displayFolder="" measureGroup="McDonald s Sales-20251031T125141Z-1-001" count="0"/>
    <cacheHierarchy uniqueName="[Measures].[__XL_Count McDonald s Sales-20251031T125141Z-1-001]" caption="__XL_Count McDonald s Sales-20251031T125141Z-1-001" measure="1" displayFolder="" measureGroup="McDonald s Sales-20251031T125141Z-1-001" count="0" hidden="1"/>
    <cacheHierarchy uniqueName="[Measures].[__XL_Count Menu_Items]" caption="__XL_Count Menu_Items" measure="1" displayFolder="" measureGroup="Menu_Item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</cacheHierarchies>
  <kpis count="0"/>
  <dimensions count="4">
    <dimension name="McDonald s Sales-20251031T125141Z-1-001" uniqueName="[McDonald s Sales-20251031T125141Z-1-001]" caption="McDonald s Sales-20251031T125141Z-1-001"/>
    <dimension measure="1" name="Measures" uniqueName="[Measures]" caption="Measures"/>
    <dimension name="Menu_Items" uniqueName="[Menu_Items]" caption="Menu_Items"/>
    <dimension name="Orders" uniqueName="[Orders]" caption="Orders"/>
  </dimensions>
  <measureGroups count="3">
    <measureGroup name="McDonald s Sales-20251031T125141Z-1-001" caption="McDonald s Sales-20251031T125141Z-1-001"/>
    <measureGroup name="Menu_Items" caption="Menu_Items"/>
    <measureGroup name="Orders" caption="Order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xx" refreshedDate="45973.654320486108" backgroundQuery="1" createdVersion="8" refreshedVersion="8" minRefreshableVersion="3" recordCount="0" supportSubquery="1" supportAdvancedDrill="1" xr:uid="{375536C8-FBBB-48D5-AFE7-F8DAF38F2A49}">
  <cacheSource type="external" connectionId="4"/>
  <cacheFields count="2">
    <cacheField name="[Orders].[Type of Day].[Type of Day]" caption="Type of Day" numFmtId="0" hierarchy="18" level="1">
      <sharedItems count="2">
        <s v="Weekday"/>
        <s v="Weekend"/>
      </sharedItems>
    </cacheField>
    <cacheField name="[Measures].[Total Revenu]" caption="Total Revenu" numFmtId="0" hierarchy="31" level="32767"/>
  </cacheFields>
  <cacheHierarchies count="39">
    <cacheHierarchy uniqueName="[McDonald s Sales-20251031T125141Z-1-001].[Content]" caption="Content" attribute="1" defaultMemberUniqueName="[McDonald s Sales-20251031T125141Z-1-001].[Content].[All]" allUniqueName="[McDonald s Sales-20251031T125141Z-1-001].[Content].[All]" dimensionUniqueName="[McDonald s Sales-20251031T125141Z-1-001]" displayFolder="" count="0" memberValueDatatype="130" unbalanced="0"/>
    <cacheHierarchy uniqueName="[McDonald s Sales-20251031T125141Z-1-001].[Name]" caption="Name" attribute="1" defaultMemberUniqueName="[McDonald s Sales-20251031T125141Z-1-001].[Name].[All]" allUniqueName="[McDonald s Sales-20251031T125141Z-1-001].[Name].[All]" dimensionUniqueName="[McDonald s Sales-20251031T125141Z-1-001]" displayFolder="" count="0" memberValueDatatype="130" unbalanced="0"/>
    <cacheHierarchy uniqueName="[McDonald s Sales-20251031T125141Z-1-001].[Extension]" caption="Extension" attribute="1" defaultMemberUniqueName="[McDonald s Sales-20251031T125141Z-1-001].[Extension].[All]" allUniqueName="[McDonald s Sales-20251031T125141Z-1-001].[Extension].[All]" dimensionUniqueName="[McDonald s Sales-20251031T125141Z-1-001]" displayFolder="" count="0" memberValueDatatype="130" unbalanced="0"/>
    <cacheHierarchy uniqueName="[McDonald s Sales-20251031T125141Z-1-001].[Date accessed]" caption="Date accessed" attribute="1" time="1" defaultMemberUniqueName="[McDonald s Sales-20251031T125141Z-1-001].[Date accessed].[All]" allUniqueName="[McDonald s Sales-20251031T125141Z-1-001].[Date accessed].[All]" dimensionUniqueName="[McDonald s Sales-20251031T125141Z-1-001]" displayFolder="" count="0" memberValueDatatype="7" unbalanced="0"/>
    <cacheHierarchy uniqueName="[McDonald s Sales-20251031T125141Z-1-001].[Date modified]" caption="Date modified" attribute="1" time="1" defaultMemberUniqueName="[McDonald s Sales-20251031T125141Z-1-001].[Date modified].[All]" allUniqueName="[McDonald s Sales-20251031T125141Z-1-001].[Date modified].[All]" dimensionUniqueName="[McDonald s Sales-20251031T125141Z-1-001]" displayFolder="" count="0" memberValueDatatype="7" unbalanced="0"/>
    <cacheHierarchy uniqueName="[McDonald s Sales-20251031T125141Z-1-001].[Date created]" caption="Date created" attribute="1" time="1" defaultMemberUniqueName="[McDonald s Sales-20251031T125141Z-1-001].[Date created].[All]" allUniqueName="[McDonald s Sales-20251031T125141Z-1-001].[Date created].[All]" dimensionUniqueName="[McDonald s Sales-20251031T125141Z-1-001]" displayFolder="" count="0" memberValueDatatype="7" unbalanced="0"/>
    <cacheHierarchy uniqueName="[McDonald s Sales-20251031T125141Z-1-001].[Folder Path]" caption="Folder Path" attribute="1" defaultMemberUniqueName="[McDonald s Sales-20251031T125141Z-1-001].[Folder Path].[All]" allUniqueName="[McDonald s Sales-20251031T125141Z-1-001].[Folder Path].[All]" dimensionUniqueName="[McDonald s Sales-20251031T125141Z-1-001]" displayFolder="" count="0" memberValueDatatype="130" unbalanced="0"/>
    <cacheHierarchy uniqueName="[Menu_Items].[menu_item_id]" caption="menu_item_id" attribute="1" defaultMemberUniqueName="[Menu_Items].[menu_item_id].[All]" allUniqueName="[Menu_Items].[menu_item_id].[All]" dimensionUniqueName="[Menu_Items]" displayFolder="" count="0" memberValueDatatype="20" unbalanced="0"/>
    <cacheHierarchy uniqueName="[Menu_Items].[item_name]" caption="item_name" attribute="1" defaultMemberUniqueName="[Menu_Items].[item_name].[All]" allUniqueName="[Menu_Items].[item_name].[All]" dimensionUniqueName="[Menu_Items]" displayFolder="" count="0" memberValueDatatype="130" unbalanced="0"/>
    <cacheHierarchy uniqueName="[Menu_Items].[category]" caption="category" attribute="1" defaultMemberUniqueName="[Menu_Items].[category].[All]" allUniqueName="[Menu_Items].[category].[All]" dimensionUniqueName="[Menu_Items]" displayFolder="" count="0" memberValueDatatype="130" unbalanced="0"/>
    <cacheHierarchy uniqueName="[Menu_Items].[price]" caption="price" attribute="1" defaultMemberUniqueName="[Menu_Items].[price].[All]" allUniqueName="[Menu_Items].[price].[All]" dimensionUniqueName="[Menu_Items]" displayFolder="" count="0" memberValueDatatype="5" unbalanced="0"/>
    <cacheHierarchy uniqueName="[Orders].[order_details_id]" caption="order_details_id" attribute="1" defaultMemberUniqueName="[Orders].[order_details_id].[All]" allUniqueName="[Orders].[order_details_id].[All]" dimensionUniqueName="[Order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item_id]" caption="item_id" attribute="1" defaultMemberUniqueName="[Orders].[item_id].[All]" allUniqueName="[Orders].[item_id].[All]" dimensionUniqueName="[Orders]" displayFolder="" count="0" memberValueDatatype="20" unbalanced="0"/>
    <cacheHierarchy uniqueName="[Orders].[Menu_Items.price]" caption="Menu_Items.price" attribute="1" defaultMemberUniqueName="[Orders].[Menu_Items.price].[All]" allUniqueName="[Orders].[Menu_Items.price].[All]" dimensionUniqueName="[Orders]" displayFolder="" count="0" memberValueDatatype="5" unbalanced="0"/>
    <cacheHierarchy uniqueName="[Orders].[Day Name]" caption="Day Name" attribute="1" defaultMemberUniqueName="[Orders].[Day Name].[All]" allUniqueName="[Orders].[Day Name].[All]" dimensionUniqueName="[Orders]" displayFolder="" count="0" memberValueDatatype="130" unbalanced="0"/>
    <cacheHierarchy uniqueName="[Orders].[Type of Day]" caption="Type of Day" attribute="1" defaultMemberUniqueName="[Orders].[Type of Day].[All]" allUniqueName="[Orders].[Type of Day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Hour]" caption="Hour" attribute="1" defaultMemberUniqueName="[Orders].[Hour].[All]" allUniqueName="[Orders].[Hour].[All]" dimensionUniqueName="[Orders]" displayFolder="" count="0" memberValueDatatype="20" unbalanced="0"/>
    <cacheHierarchy uniqueName="[Orders].[Time Of Day]" caption="Time Of Day" attribute="1" defaultMemberUniqueName="[Orders].[Time Of Day].[All]" allUniqueName="[Orders].[Time Of Day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Count of category]" caption="Count of category" measure="1" displayFolder="" measureGroup="Menu_Item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item_id]" caption="Sum of item_id" measure="1" displayFolder="" measureGroup="Order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item_id]" caption="Count of item_id" measure="1" displayFolder="" measureGroup="Order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rice]" caption="Sum of price" measure="1" displayFolder="" measureGroup="Menu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enu_Items.price]" caption="Sum of Menu_Items.price" measure="1" displayFolder="" measureGroup="Order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order_details_id]" caption="Sum of order_details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Total Revenu]" caption="Total Revenu" measure="1" displayFolder="" measureGroup="McDonald s Sales-20251031T125141Z-1-001" count="0" oneField="1">
      <fieldsUsage count="1">
        <fieldUsage x="1"/>
      </fieldsUsage>
    </cacheHierarchy>
    <cacheHierarchy uniqueName="[Measures].[Total Orders]" caption="Total Orders" measure="1" displayFolder="" measureGroup="McDonald s Sales-20251031T125141Z-1-001" count="0"/>
    <cacheHierarchy uniqueName="[Measures].[Total Dishes Sold]" caption="Total Dishes Sold" measure="1" displayFolder="" measureGroup="McDonald s Sales-20251031T125141Z-1-001" count="0"/>
    <cacheHierarchy uniqueName="[Measures].[measure 1]" caption="measure 1" measure="1" displayFolder="" measureGroup="McDonald s Sales-20251031T125141Z-1-001" count="0"/>
    <cacheHierarchy uniqueName="[Measures].[__XL_Count McDonald s Sales-20251031T125141Z-1-001]" caption="__XL_Count McDonald s Sales-20251031T125141Z-1-001" measure="1" displayFolder="" measureGroup="McDonald s Sales-20251031T125141Z-1-001" count="0" hidden="1"/>
    <cacheHierarchy uniqueName="[Measures].[__XL_Count Menu_Items]" caption="__XL_Count Menu_Items" measure="1" displayFolder="" measureGroup="Menu_Item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</cacheHierarchies>
  <kpis count="0"/>
  <dimensions count="4">
    <dimension name="McDonald s Sales-20251031T125141Z-1-001" uniqueName="[McDonald s Sales-20251031T125141Z-1-001]" caption="McDonald s Sales-20251031T125141Z-1-001"/>
    <dimension measure="1" name="Measures" uniqueName="[Measures]" caption="Measures"/>
    <dimension name="Menu_Items" uniqueName="[Menu_Items]" caption="Menu_Items"/>
    <dimension name="Orders" uniqueName="[Orders]" caption="Orders"/>
  </dimensions>
  <measureGroups count="3">
    <measureGroup name="McDonald s Sales-20251031T125141Z-1-001" caption="McDonald s Sales-20251031T125141Z-1-001"/>
    <measureGroup name="Menu_Items" caption="Menu_Items"/>
    <measureGroup name="Orders" caption="Order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xx" refreshedDate="45973.654322685186" backgroundQuery="1" createdVersion="8" refreshedVersion="8" minRefreshableVersion="3" recordCount="0" supportSubquery="1" supportAdvancedDrill="1" xr:uid="{4AE57348-B5B9-4E54-9FFE-27A1F3148547}">
  <cacheSource type="external" connectionId="4"/>
  <cacheFields count="2">
    <cacheField name="[Orders].[Time Of Day].[Time Of Day]" caption="Time Of Day" numFmtId="0" hierarchy="20" level="1">
      <sharedItems count="4">
        <s v="Afternoon"/>
        <s v="Evening"/>
        <s v="Morning"/>
        <s v="Night"/>
      </sharedItems>
    </cacheField>
    <cacheField name="[Measures].[Count of order_id]" caption="Count of order_id" numFmtId="0" hierarchy="29" level="32767"/>
  </cacheFields>
  <cacheHierarchies count="39">
    <cacheHierarchy uniqueName="[McDonald s Sales-20251031T125141Z-1-001].[Content]" caption="Content" attribute="1" defaultMemberUniqueName="[McDonald s Sales-20251031T125141Z-1-001].[Content].[All]" allUniqueName="[McDonald s Sales-20251031T125141Z-1-001].[Content].[All]" dimensionUniqueName="[McDonald s Sales-20251031T125141Z-1-001]" displayFolder="" count="0" memberValueDatatype="130" unbalanced="0"/>
    <cacheHierarchy uniqueName="[McDonald s Sales-20251031T125141Z-1-001].[Name]" caption="Name" attribute="1" defaultMemberUniqueName="[McDonald s Sales-20251031T125141Z-1-001].[Name].[All]" allUniqueName="[McDonald s Sales-20251031T125141Z-1-001].[Name].[All]" dimensionUniqueName="[McDonald s Sales-20251031T125141Z-1-001]" displayFolder="" count="0" memberValueDatatype="130" unbalanced="0"/>
    <cacheHierarchy uniqueName="[McDonald s Sales-20251031T125141Z-1-001].[Extension]" caption="Extension" attribute="1" defaultMemberUniqueName="[McDonald s Sales-20251031T125141Z-1-001].[Extension].[All]" allUniqueName="[McDonald s Sales-20251031T125141Z-1-001].[Extension].[All]" dimensionUniqueName="[McDonald s Sales-20251031T125141Z-1-001]" displayFolder="" count="0" memberValueDatatype="130" unbalanced="0"/>
    <cacheHierarchy uniqueName="[McDonald s Sales-20251031T125141Z-1-001].[Date accessed]" caption="Date accessed" attribute="1" time="1" defaultMemberUniqueName="[McDonald s Sales-20251031T125141Z-1-001].[Date accessed].[All]" allUniqueName="[McDonald s Sales-20251031T125141Z-1-001].[Date accessed].[All]" dimensionUniqueName="[McDonald s Sales-20251031T125141Z-1-001]" displayFolder="" count="0" memberValueDatatype="7" unbalanced="0"/>
    <cacheHierarchy uniqueName="[McDonald s Sales-20251031T125141Z-1-001].[Date modified]" caption="Date modified" attribute="1" time="1" defaultMemberUniqueName="[McDonald s Sales-20251031T125141Z-1-001].[Date modified].[All]" allUniqueName="[McDonald s Sales-20251031T125141Z-1-001].[Date modified].[All]" dimensionUniqueName="[McDonald s Sales-20251031T125141Z-1-001]" displayFolder="" count="0" memberValueDatatype="7" unbalanced="0"/>
    <cacheHierarchy uniqueName="[McDonald s Sales-20251031T125141Z-1-001].[Date created]" caption="Date created" attribute="1" time="1" defaultMemberUniqueName="[McDonald s Sales-20251031T125141Z-1-001].[Date created].[All]" allUniqueName="[McDonald s Sales-20251031T125141Z-1-001].[Date created].[All]" dimensionUniqueName="[McDonald s Sales-20251031T125141Z-1-001]" displayFolder="" count="0" memberValueDatatype="7" unbalanced="0"/>
    <cacheHierarchy uniqueName="[McDonald s Sales-20251031T125141Z-1-001].[Folder Path]" caption="Folder Path" attribute="1" defaultMemberUniqueName="[McDonald s Sales-20251031T125141Z-1-001].[Folder Path].[All]" allUniqueName="[McDonald s Sales-20251031T125141Z-1-001].[Folder Path].[All]" dimensionUniqueName="[McDonald s Sales-20251031T125141Z-1-001]" displayFolder="" count="0" memberValueDatatype="130" unbalanced="0"/>
    <cacheHierarchy uniqueName="[Menu_Items].[menu_item_id]" caption="menu_item_id" attribute="1" defaultMemberUniqueName="[Menu_Items].[menu_item_id].[All]" allUniqueName="[Menu_Items].[menu_item_id].[All]" dimensionUniqueName="[Menu_Items]" displayFolder="" count="0" memberValueDatatype="20" unbalanced="0"/>
    <cacheHierarchy uniqueName="[Menu_Items].[item_name]" caption="item_name" attribute="1" defaultMemberUniqueName="[Menu_Items].[item_name].[All]" allUniqueName="[Menu_Items].[item_name].[All]" dimensionUniqueName="[Menu_Items]" displayFolder="" count="0" memberValueDatatype="130" unbalanced="0"/>
    <cacheHierarchy uniqueName="[Menu_Items].[category]" caption="category" attribute="1" defaultMemberUniqueName="[Menu_Items].[category].[All]" allUniqueName="[Menu_Items].[category].[All]" dimensionUniqueName="[Menu_Items]" displayFolder="" count="0" memberValueDatatype="130" unbalanced="0"/>
    <cacheHierarchy uniqueName="[Menu_Items].[price]" caption="price" attribute="1" defaultMemberUniqueName="[Menu_Items].[price].[All]" allUniqueName="[Menu_Items].[price].[All]" dimensionUniqueName="[Menu_Items]" displayFolder="" count="0" memberValueDatatype="5" unbalanced="0"/>
    <cacheHierarchy uniqueName="[Orders].[order_details_id]" caption="order_details_id" attribute="1" defaultMemberUniqueName="[Orders].[order_details_id].[All]" allUniqueName="[Orders].[order_details_id].[All]" dimensionUniqueName="[Order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item_id]" caption="item_id" attribute="1" defaultMemberUniqueName="[Orders].[item_id].[All]" allUniqueName="[Orders].[item_id].[All]" dimensionUniqueName="[Orders]" displayFolder="" count="0" memberValueDatatype="20" unbalanced="0"/>
    <cacheHierarchy uniqueName="[Orders].[Menu_Items.price]" caption="Menu_Items.price" attribute="1" defaultMemberUniqueName="[Orders].[Menu_Items.price].[All]" allUniqueName="[Orders].[Menu_Items.price].[All]" dimensionUniqueName="[Orders]" displayFolder="" count="0" memberValueDatatype="5" unbalanced="0"/>
    <cacheHierarchy uniqueName="[Orders].[Day Name]" caption="Day Name" attribute="1" defaultMemberUniqueName="[Orders].[Day Name].[All]" allUniqueName="[Orders].[Day Name].[All]" dimensionUniqueName="[Orders]" displayFolder="" count="0" memberValueDatatype="130" unbalanced="0"/>
    <cacheHierarchy uniqueName="[Orders].[Type of Day]" caption="Type of Day" attribute="1" defaultMemberUniqueName="[Orders].[Type of Day].[All]" allUniqueName="[Orders].[Type of Day].[All]" dimensionUniqueName="[Orders]" displayFolder="" count="0" memberValueDatatype="130" unbalanced="0"/>
    <cacheHierarchy uniqueName="[Orders].[Hour]" caption="Hour" attribute="1" defaultMemberUniqueName="[Orders].[Hour].[All]" allUniqueName="[Orders].[Hour].[All]" dimensionUniqueName="[Orders]" displayFolder="" count="0" memberValueDatatype="20" unbalanced="0"/>
    <cacheHierarchy uniqueName="[Orders].[Time Of Day]" caption="Time Of Day" attribute="1" defaultMemberUniqueName="[Orders].[Time Of Day].[All]" allUniqueName="[Orders].[Time Of Day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Count of category]" caption="Count of category" measure="1" displayFolder="" measureGroup="Menu_Item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item_id]" caption="Sum of item_id" measure="1" displayFolder="" measureGroup="Order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item_id]" caption="Count of item_id" measure="1" displayFolder="" measureGroup="Order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rice]" caption="Sum of price" measure="1" displayFolder="" measureGroup="Menu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enu_Items.price]" caption="Sum of Menu_Items.price" measure="1" displayFolder="" measureGroup="Order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_id]" caption="Count of order_id" measure="1" displayFolder="" measureGroup="Order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order_details_id]" caption="Sum of order_details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Total Revenu]" caption="Total Revenu" measure="1" displayFolder="" measureGroup="McDonald s Sales-20251031T125141Z-1-001" count="0"/>
    <cacheHierarchy uniqueName="[Measures].[Total Orders]" caption="Total Orders" measure="1" displayFolder="" measureGroup="McDonald s Sales-20251031T125141Z-1-001" count="0"/>
    <cacheHierarchy uniqueName="[Measures].[Total Dishes Sold]" caption="Total Dishes Sold" measure="1" displayFolder="" measureGroup="McDonald s Sales-20251031T125141Z-1-001" count="0"/>
    <cacheHierarchy uniqueName="[Measures].[measure 1]" caption="measure 1" measure="1" displayFolder="" measureGroup="McDonald s Sales-20251031T125141Z-1-001" count="0"/>
    <cacheHierarchy uniqueName="[Measures].[__XL_Count McDonald s Sales-20251031T125141Z-1-001]" caption="__XL_Count McDonald s Sales-20251031T125141Z-1-001" measure="1" displayFolder="" measureGroup="McDonald s Sales-20251031T125141Z-1-001" count="0" hidden="1"/>
    <cacheHierarchy uniqueName="[Measures].[__XL_Count Menu_Items]" caption="__XL_Count Menu_Items" measure="1" displayFolder="" measureGroup="Menu_Item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</cacheHierarchies>
  <kpis count="0"/>
  <dimensions count="4">
    <dimension name="McDonald s Sales-20251031T125141Z-1-001" uniqueName="[McDonald s Sales-20251031T125141Z-1-001]" caption="McDonald s Sales-20251031T125141Z-1-001"/>
    <dimension measure="1" name="Measures" uniqueName="[Measures]" caption="Measures"/>
    <dimension name="Menu_Items" uniqueName="[Menu_Items]" caption="Menu_Items"/>
    <dimension name="Orders" uniqueName="[Orders]" caption="Orders"/>
  </dimensions>
  <measureGroups count="3">
    <measureGroup name="McDonald s Sales-20251031T125141Z-1-001" caption="McDonald s Sales-20251031T125141Z-1-001"/>
    <measureGroup name="Menu_Items" caption="Menu_Items"/>
    <measureGroup name="Orders" caption="Order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xx" refreshedDate="45973.654324768519" backgroundQuery="1" createdVersion="8" refreshedVersion="8" minRefreshableVersion="3" recordCount="0" supportSubquery="1" supportAdvancedDrill="1" xr:uid="{8CE997A9-A68D-451F-8A79-D94375BE3343}">
  <cacheSource type="external" connectionId="4"/>
  <cacheFields count="2">
    <cacheField name="[Menu_Items].[category].[category]" caption="category" numFmtId="0" hierarchy="9" level="1">
      <sharedItems count="10">
        <s v="Breakfast"/>
        <s v="Burger"/>
        <s v="Chicken"/>
        <s v="Fries"/>
        <s v="Pasta"/>
        <s v="Salad"/>
        <s v="Sandwich"/>
        <s v="Shakes"/>
        <s v="Sides"/>
        <s v="Wraps"/>
      </sharedItems>
    </cacheField>
    <cacheField name="[Measures].[Total Revenu]" caption="Total Revenu" numFmtId="0" hierarchy="31" level="32767"/>
  </cacheFields>
  <cacheHierarchies count="39">
    <cacheHierarchy uniqueName="[McDonald s Sales-20251031T125141Z-1-001].[Content]" caption="Content" attribute="1" defaultMemberUniqueName="[McDonald s Sales-20251031T125141Z-1-001].[Content].[All]" allUniqueName="[McDonald s Sales-20251031T125141Z-1-001].[Content].[All]" dimensionUniqueName="[McDonald s Sales-20251031T125141Z-1-001]" displayFolder="" count="0" memberValueDatatype="130" unbalanced="0"/>
    <cacheHierarchy uniqueName="[McDonald s Sales-20251031T125141Z-1-001].[Name]" caption="Name" attribute="1" defaultMemberUniqueName="[McDonald s Sales-20251031T125141Z-1-001].[Name].[All]" allUniqueName="[McDonald s Sales-20251031T125141Z-1-001].[Name].[All]" dimensionUniqueName="[McDonald s Sales-20251031T125141Z-1-001]" displayFolder="" count="0" memberValueDatatype="130" unbalanced="0"/>
    <cacheHierarchy uniqueName="[McDonald s Sales-20251031T125141Z-1-001].[Extension]" caption="Extension" attribute="1" defaultMemberUniqueName="[McDonald s Sales-20251031T125141Z-1-001].[Extension].[All]" allUniqueName="[McDonald s Sales-20251031T125141Z-1-001].[Extension].[All]" dimensionUniqueName="[McDonald s Sales-20251031T125141Z-1-001]" displayFolder="" count="0" memberValueDatatype="130" unbalanced="0"/>
    <cacheHierarchy uniqueName="[McDonald s Sales-20251031T125141Z-1-001].[Date accessed]" caption="Date accessed" attribute="1" time="1" defaultMemberUniqueName="[McDonald s Sales-20251031T125141Z-1-001].[Date accessed].[All]" allUniqueName="[McDonald s Sales-20251031T125141Z-1-001].[Date accessed].[All]" dimensionUniqueName="[McDonald s Sales-20251031T125141Z-1-001]" displayFolder="" count="0" memberValueDatatype="7" unbalanced="0"/>
    <cacheHierarchy uniqueName="[McDonald s Sales-20251031T125141Z-1-001].[Date modified]" caption="Date modified" attribute="1" time="1" defaultMemberUniqueName="[McDonald s Sales-20251031T125141Z-1-001].[Date modified].[All]" allUniqueName="[McDonald s Sales-20251031T125141Z-1-001].[Date modified].[All]" dimensionUniqueName="[McDonald s Sales-20251031T125141Z-1-001]" displayFolder="" count="0" memberValueDatatype="7" unbalanced="0"/>
    <cacheHierarchy uniqueName="[McDonald s Sales-20251031T125141Z-1-001].[Date created]" caption="Date created" attribute="1" time="1" defaultMemberUniqueName="[McDonald s Sales-20251031T125141Z-1-001].[Date created].[All]" allUniqueName="[McDonald s Sales-20251031T125141Z-1-001].[Date created].[All]" dimensionUniqueName="[McDonald s Sales-20251031T125141Z-1-001]" displayFolder="" count="0" memberValueDatatype="7" unbalanced="0"/>
    <cacheHierarchy uniqueName="[McDonald s Sales-20251031T125141Z-1-001].[Folder Path]" caption="Folder Path" attribute="1" defaultMemberUniqueName="[McDonald s Sales-20251031T125141Z-1-001].[Folder Path].[All]" allUniqueName="[McDonald s Sales-20251031T125141Z-1-001].[Folder Path].[All]" dimensionUniqueName="[McDonald s Sales-20251031T125141Z-1-001]" displayFolder="" count="0" memberValueDatatype="130" unbalanced="0"/>
    <cacheHierarchy uniqueName="[Menu_Items].[menu_item_id]" caption="menu_item_id" attribute="1" defaultMemberUniqueName="[Menu_Items].[menu_item_id].[All]" allUniqueName="[Menu_Items].[menu_item_id].[All]" dimensionUniqueName="[Menu_Items]" displayFolder="" count="0" memberValueDatatype="20" unbalanced="0"/>
    <cacheHierarchy uniqueName="[Menu_Items].[item_name]" caption="item_name" attribute="1" defaultMemberUniqueName="[Menu_Items].[item_name].[All]" allUniqueName="[Menu_Items].[item_name].[All]" dimensionUniqueName="[Menu_Items]" displayFolder="" count="0" memberValueDatatype="130" unbalanced="0"/>
    <cacheHierarchy uniqueName="[Menu_Items].[category]" caption="category" attribute="1" defaultMemberUniqueName="[Menu_Items].[category].[All]" allUniqueName="[Menu_Items].[category].[All]" dimensionUniqueName="[Menu_Items]" displayFolder="" count="2" memberValueDatatype="130" unbalanced="0">
      <fieldsUsage count="2">
        <fieldUsage x="-1"/>
        <fieldUsage x="0"/>
      </fieldsUsage>
    </cacheHierarchy>
    <cacheHierarchy uniqueName="[Menu_Items].[price]" caption="price" attribute="1" defaultMemberUniqueName="[Menu_Items].[price].[All]" allUniqueName="[Menu_Items].[price].[All]" dimensionUniqueName="[Menu_Items]" displayFolder="" count="0" memberValueDatatype="5" unbalanced="0"/>
    <cacheHierarchy uniqueName="[Orders].[order_details_id]" caption="order_details_id" attribute="1" defaultMemberUniqueName="[Orders].[order_details_id].[All]" allUniqueName="[Orders].[order_details_id].[All]" dimensionUniqueName="[Order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item_id]" caption="item_id" attribute="1" defaultMemberUniqueName="[Orders].[item_id].[All]" allUniqueName="[Orders].[item_id].[All]" dimensionUniqueName="[Orders]" displayFolder="" count="0" memberValueDatatype="20" unbalanced="0"/>
    <cacheHierarchy uniqueName="[Orders].[Menu_Items.price]" caption="Menu_Items.price" attribute="1" defaultMemberUniqueName="[Orders].[Menu_Items.price].[All]" allUniqueName="[Orders].[Menu_Items.price].[All]" dimensionUniqueName="[Orders]" displayFolder="" count="0" memberValueDatatype="5" unbalanced="0"/>
    <cacheHierarchy uniqueName="[Orders].[Day Name]" caption="Day Name" attribute="1" defaultMemberUniqueName="[Orders].[Day Name].[All]" allUniqueName="[Orders].[Day Name].[All]" dimensionUniqueName="[Orders]" displayFolder="" count="0" memberValueDatatype="130" unbalanced="0"/>
    <cacheHierarchy uniqueName="[Orders].[Type of Day]" caption="Type of Day" attribute="1" defaultMemberUniqueName="[Orders].[Type of Day].[All]" allUniqueName="[Orders].[Type of Day].[All]" dimensionUniqueName="[Orders]" displayFolder="" count="0" memberValueDatatype="130" unbalanced="0"/>
    <cacheHierarchy uniqueName="[Orders].[Hour]" caption="Hour" attribute="1" defaultMemberUniqueName="[Orders].[Hour].[All]" allUniqueName="[Orders].[Hour].[All]" dimensionUniqueName="[Orders]" displayFolder="" count="0" memberValueDatatype="20" unbalanced="0"/>
    <cacheHierarchy uniqueName="[Orders].[Time Of Day]" caption="Time Of Day" attribute="1" defaultMemberUniqueName="[Orders].[Time Of Day].[All]" allUniqueName="[Orders].[Time Of Day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Count of category]" caption="Count of category" measure="1" displayFolder="" measureGroup="Menu_Item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item_id]" caption="Sum of item_id" measure="1" displayFolder="" measureGroup="Order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item_id]" caption="Count of item_id" measure="1" displayFolder="" measureGroup="Order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rice]" caption="Sum of price" measure="1" displayFolder="" measureGroup="Menu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enu_Items.price]" caption="Sum of Menu_Items.price" measure="1" displayFolder="" measureGroup="Order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order_details_id]" caption="Sum of order_details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Total Revenu]" caption="Total Revenu" measure="1" displayFolder="" measureGroup="McDonald s Sales-20251031T125141Z-1-001" count="0" oneField="1">
      <fieldsUsage count="1">
        <fieldUsage x="1"/>
      </fieldsUsage>
    </cacheHierarchy>
    <cacheHierarchy uniqueName="[Measures].[Total Orders]" caption="Total Orders" measure="1" displayFolder="" measureGroup="McDonald s Sales-20251031T125141Z-1-001" count="0"/>
    <cacheHierarchy uniqueName="[Measures].[Total Dishes Sold]" caption="Total Dishes Sold" measure="1" displayFolder="" measureGroup="McDonald s Sales-20251031T125141Z-1-001" count="0"/>
    <cacheHierarchy uniqueName="[Measures].[measure 1]" caption="measure 1" measure="1" displayFolder="" measureGroup="McDonald s Sales-20251031T125141Z-1-001" count="0"/>
    <cacheHierarchy uniqueName="[Measures].[__XL_Count McDonald s Sales-20251031T125141Z-1-001]" caption="__XL_Count McDonald s Sales-20251031T125141Z-1-001" measure="1" displayFolder="" measureGroup="McDonald s Sales-20251031T125141Z-1-001" count="0" hidden="1"/>
    <cacheHierarchy uniqueName="[Measures].[__XL_Count Menu_Items]" caption="__XL_Count Menu_Items" measure="1" displayFolder="" measureGroup="Menu_Item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</cacheHierarchies>
  <kpis count="0"/>
  <dimensions count="4">
    <dimension name="McDonald s Sales-20251031T125141Z-1-001" uniqueName="[McDonald s Sales-20251031T125141Z-1-001]" caption="McDonald s Sales-20251031T125141Z-1-001"/>
    <dimension measure="1" name="Measures" uniqueName="[Measures]" caption="Measures"/>
    <dimension name="Menu_Items" uniqueName="[Menu_Items]" caption="Menu_Items"/>
    <dimension name="Orders" uniqueName="[Orders]" caption="Orders"/>
  </dimensions>
  <measureGroups count="3">
    <measureGroup name="McDonald s Sales-20251031T125141Z-1-001" caption="McDonald s Sales-20251031T125141Z-1-001"/>
    <measureGroup name="Menu_Items" caption="Menu_Items"/>
    <measureGroup name="Orders" caption="Order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xx" refreshedDate="45973.654326504628" backgroundQuery="1" createdVersion="8" refreshedVersion="8" minRefreshableVersion="3" recordCount="0" supportSubquery="1" supportAdvancedDrill="1" xr:uid="{D67D3AC0-EE13-4E35-8049-B91FC1700DD6}">
  <cacheSource type="external" connectionId="4"/>
  <cacheFields count="3">
    <cacheField name="[Orders].[order_date].[order_date]" caption="order_date" numFmtId="0" hierarchy="13" level="1">
      <sharedItems containsSemiMixedTypes="0" containsNonDate="0" containsDate="1" containsString="0" minDate="2023-02-01T00:00:00" maxDate="2023-03-01T00:00:00" count="28"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</sharedItems>
    </cacheField>
    <cacheField name="[Orders].[order_date (Month)].[order_date (Month)]" caption="order_date (Month)" numFmtId="0" hierarchy="21" level="1">
      <sharedItems count="3">
        <s v="Jan"/>
        <s v="Feb"/>
        <s v="Mar"/>
      </sharedItems>
    </cacheField>
    <cacheField name="[Measures].[Total Orders]" caption="Total Orders" numFmtId="0" hierarchy="32" level="32767"/>
  </cacheFields>
  <cacheHierarchies count="39">
    <cacheHierarchy uniqueName="[McDonald s Sales-20251031T125141Z-1-001].[Content]" caption="Content" attribute="1" defaultMemberUniqueName="[McDonald s Sales-20251031T125141Z-1-001].[Content].[All]" allUniqueName="[McDonald s Sales-20251031T125141Z-1-001].[Content].[All]" dimensionUniqueName="[McDonald s Sales-20251031T125141Z-1-001]" displayFolder="" count="0" memberValueDatatype="130" unbalanced="0"/>
    <cacheHierarchy uniqueName="[McDonald s Sales-20251031T125141Z-1-001].[Name]" caption="Name" attribute="1" defaultMemberUniqueName="[McDonald s Sales-20251031T125141Z-1-001].[Name].[All]" allUniqueName="[McDonald s Sales-20251031T125141Z-1-001].[Name].[All]" dimensionUniqueName="[McDonald s Sales-20251031T125141Z-1-001]" displayFolder="" count="0" memberValueDatatype="130" unbalanced="0"/>
    <cacheHierarchy uniqueName="[McDonald s Sales-20251031T125141Z-1-001].[Extension]" caption="Extension" attribute="1" defaultMemberUniqueName="[McDonald s Sales-20251031T125141Z-1-001].[Extension].[All]" allUniqueName="[McDonald s Sales-20251031T125141Z-1-001].[Extension].[All]" dimensionUniqueName="[McDonald s Sales-20251031T125141Z-1-001]" displayFolder="" count="0" memberValueDatatype="130" unbalanced="0"/>
    <cacheHierarchy uniqueName="[McDonald s Sales-20251031T125141Z-1-001].[Date accessed]" caption="Date accessed" attribute="1" time="1" defaultMemberUniqueName="[McDonald s Sales-20251031T125141Z-1-001].[Date accessed].[All]" allUniqueName="[McDonald s Sales-20251031T125141Z-1-001].[Date accessed].[All]" dimensionUniqueName="[McDonald s Sales-20251031T125141Z-1-001]" displayFolder="" count="0" memberValueDatatype="7" unbalanced="0"/>
    <cacheHierarchy uniqueName="[McDonald s Sales-20251031T125141Z-1-001].[Date modified]" caption="Date modified" attribute="1" time="1" defaultMemberUniqueName="[McDonald s Sales-20251031T125141Z-1-001].[Date modified].[All]" allUniqueName="[McDonald s Sales-20251031T125141Z-1-001].[Date modified].[All]" dimensionUniqueName="[McDonald s Sales-20251031T125141Z-1-001]" displayFolder="" count="0" memberValueDatatype="7" unbalanced="0"/>
    <cacheHierarchy uniqueName="[McDonald s Sales-20251031T125141Z-1-001].[Date created]" caption="Date created" attribute="1" time="1" defaultMemberUniqueName="[McDonald s Sales-20251031T125141Z-1-001].[Date created].[All]" allUniqueName="[McDonald s Sales-20251031T125141Z-1-001].[Date created].[All]" dimensionUniqueName="[McDonald s Sales-20251031T125141Z-1-001]" displayFolder="" count="0" memberValueDatatype="7" unbalanced="0"/>
    <cacheHierarchy uniqueName="[McDonald s Sales-20251031T125141Z-1-001].[Folder Path]" caption="Folder Path" attribute="1" defaultMemberUniqueName="[McDonald s Sales-20251031T125141Z-1-001].[Folder Path].[All]" allUniqueName="[McDonald s Sales-20251031T125141Z-1-001].[Folder Path].[All]" dimensionUniqueName="[McDonald s Sales-20251031T125141Z-1-001]" displayFolder="" count="0" memberValueDatatype="130" unbalanced="0"/>
    <cacheHierarchy uniqueName="[Menu_Items].[menu_item_id]" caption="menu_item_id" attribute="1" defaultMemberUniqueName="[Menu_Items].[menu_item_id].[All]" allUniqueName="[Menu_Items].[menu_item_id].[All]" dimensionUniqueName="[Menu_Items]" displayFolder="" count="0" memberValueDatatype="20" unbalanced="0"/>
    <cacheHierarchy uniqueName="[Menu_Items].[item_name]" caption="item_name" attribute="1" defaultMemberUniqueName="[Menu_Items].[item_name].[All]" allUniqueName="[Menu_Items].[item_name].[All]" dimensionUniqueName="[Menu_Items]" displayFolder="" count="0" memberValueDatatype="130" unbalanced="0"/>
    <cacheHierarchy uniqueName="[Menu_Items].[category]" caption="category" attribute="1" defaultMemberUniqueName="[Menu_Items].[category].[All]" allUniqueName="[Menu_Items].[category].[All]" dimensionUniqueName="[Menu_Items]" displayFolder="" count="0" memberValueDatatype="130" unbalanced="0"/>
    <cacheHierarchy uniqueName="[Menu_Items].[price]" caption="price" attribute="1" defaultMemberUniqueName="[Menu_Items].[price].[All]" allUniqueName="[Menu_Items].[price].[All]" dimensionUniqueName="[Menu_Items]" displayFolder="" count="0" memberValueDatatype="5" unbalanced="0"/>
    <cacheHierarchy uniqueName="[Orders].[order_details_id]" caption="order_details_id" attribute="1" defaultMemberUniqueName="[Orders].[order_details_id].[All]" allUniqueName="[Orders].[order_details_id].[All]" dimensionUniqueName="[Order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2" memberValueDatatype="7" unbalanced="0">
      <fieldsUsage count="2">
        <fieldUsage x="-1"/>
        <fieldUsage x="0"/>
      </fieldsUsage>
    </cacheHierarchy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item_id]" caption="item_id" attribute="1" defaultMemberUniqueName="[Orders].[item_id].[All]" allUniqueName="[Orders].[item_id].[All]" dimensionUniqueName="[Orders]" displayFolder="" count="0" memberValueDatatype="20" unbalanced="0"/>
    <cacheHierarchy uniqueName="[Orders].[Menu_Items.price]" caption="Menu_Items.price" attribute="1" defaultMemberUniqueName="[Orders].[Menu_Items.price].[All]" allUniqueName="[Orders].[Menu_Items.price].[All]" dimensionUniqueName="[Orders]" displayFolder="" count="0" memberValueDatatype="5" unbalanced="0"/>
    <cacheHierarchy uniqueName="[Orders].[Day Name]" caption="Day Name" attribute="1" defaultMemberUniqueName="[Orders].[Day Name].[All]" allUniqueName="[Orders].[Day Name].[All]" dimensionUniqueName="[Orders]" displayFolder="" count="0" memberValueDatatype="130" unbalanced="0"/>
    <cacheHierarchy uniqueName="[Orders].[Type of Day]" caption="Type of Day" attribute="1" defaultMemberUniqueName="[Orders].[Type of Day].[All]" allUniqueName="[Orders].[Type of Day].[All]" dimensionUniqueName="[Orders]" displayFolder="" count="0" memberValueDatatype="130" unbalanced="0"/>
    <cacheHierarchy uniqueName="[Orders].[Hour]" caption="Hour" attribute="1" defaultMemberUniqueName="[Orders].[Hour].[All]" allUniqueName="[Orders].[Hour].[All]" dimensionUniqueName="[Orders]" displayFolder="" count="0" memberValueDatatype="20" unbalanced="0"/>
    <cacheHierarchy uniqueName="[Orders].[Time Of Day]" caption="Time Of Day" attribute="1" defaultMemberUniqueName="[Orders].[Time Of Day].[All]" allUniqueName="[Orders].[Time Of Day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Count of category]" caption="Count of category" measure="1" displayFolder="" measureGroup="Menu_Item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item_id]" caption="Sum of item_id" measure="1" displayFolder="" measureGroup="Order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item_id]" caption="Count of item_id" measure="1" displayFolder="" measureGroup="Order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rice]" caption="Sum of price" measure="1" displayFolder="" measureGroup="Menu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enu_Items.price]" caption="Sum of Menu_Items.price" measure="1" displayFolder="" measureGroup="Order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order_details_id]" caption="Sum of order_details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Total Revenu]" caption="Total Revenu" measure="1" displayFolder="" measureGroup="McDonald s Sales-20251031T125141Z-1-001" count="0"/>
    <cacheHierarchy uniqueName="[Measures].[Total Orders]" caption="Total Orders" measure="1" displayFolder="" measureGroup="McDonald s Sales-20251031T125141Z-1-001" count="0" oneField="1">
      <fieldsUsage count="1">
        <fieldUsage x="2"/>
      </fieldsUsage>
    </cacheHierarchy>
    <cacheHierarchy uniqueName="[Measures].[Total Dishes Sold]" caption="Total Dishes Sold" measure="1" displayFolder="" measureGroup="McDonald s Sales-20251031T125141Z-1-001" count="0"/>
    <cacheHierarchy uniqueName="[Measures].[measure 1]" caption="measure 1" measure="1" displayFolder="" measureGroup="McDonald s Sales-20251031T125141Z-1-001" count="0"/>
    <cacheHierarchy uniqueName="[Measures].[__XL_Count McDonald s Sales-20251031T125141Z-1-001]" caption="__XL_Count McDonald s Sales-20251031T125141Z-1-001" measure="1" displayFolder="" measureGroup="McDonald s Sales-20251031T125141Z-1-001" count="0" hidden="1"/>
    <cacheHierarchy uniqueName="[Measures].[__XL_Count Menu_Items]" caption="__XL_Count Menu_Items" measure="1" displayFolder="" measureGroup="Menu_Item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</cacheHierarchies>
  <kpis count="0"/>
  <dimensions count="4">
    <dimension name="McDonald s Sales-20251031T125141Z-1-001" uniqueName="[McDonald s Sales-20251031T125141Z-1-001]" caption="McDonald s Sales-20251031T125141Z-1-001"/>
    <dimension measure="1" name="Measures" uniqueName="[Measures]" caption="Measures"/>
    <dimension name="Menu_Items" uniqueName="[Menu_Items]" caption="Menu_Items"/>
    <dimension name="Orders" uniqueName="[Orders]" caption="Orders"/>
  </dimensions>
  <measureGroups count="3">
    <measureGroup name="McDonald s Sales-20251031T125141Z-1-001" caption="McDonald s Sales-20251031T125141Z-1-001"/>
    <measureGroup name="Menu_Items" caption="Menu_Items"/>
    <measureGroup name="Orders" caption="Order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xx" refreshedDate="45973.654328240744" backgroundQuery="1" createdVersion="8" refreshedVersion="8" minRefreshableVersion="3" recordCount="0" supportSubquery="1" supportAdvancedDrill="1" xr:uid="{D0E3C108-3F5B-4CB5-ABC2-711951719F55}">
  <cacheSource type="external" connectionId="4"/>
  <cacheFields count="3">
    <cacheField name="[Menu_Items].[item_name].[item_name]" caption="item_name" numFmtId="0" hierarchy="8" level="1">
      <sharedItems count="1">
        <s v="Side Salad"/>
      </sharedItems>
    </cacheField>
    <cacheField name="[Measures].[Total Dishes Sold]" caption="Total Dishes Sold" numFmtId="0" hierarchy="33" level="32767"/>
    <cacheField name="[Menu_Items].[menu_item_id].[menu_item_id]" caption="menu_item_id" numFmtId="0" hierarchy="7" level="1">
      <sharedItems containsSemiMixedTypes="0" containsString="0" containsNumber="1" containsInteger="1" minValue="113" maxValue="113" count="1">
        <n v="113"/>
      </sharedItems>
      <extLst>
        <ext xmlns:x15="http://schemas.microsoft.com/office/spreadsheetml/2010/11/main" uri="{4F2E5C28-24EA-4eb8-9CBF-B6C8F9C3D259}">
          <x15:cachedUniqueNames>
            <x15:cachedUniqueName index="0" name="[Menu_Items].[menu_item_id].&amp;[113]"/>
          </x15:cachedUniqueNames>
        </ext>
      </extLst>
    </cacheField>
  </cacheFields>
  <cacheHierarchies count="39">
    <cacheHierarchy uniqueName="[McDonald s Sales-20251031T125141Z-1-001].[Content]" caption="Content" attribute="1" defaultMemberUniqueName="[McDonald s Sales-20251031T125141Z-1-001].[Content].[All]" allUniqueName="[McDonald s Sales-20251031T125141Z-1-001].[Content].[All]" dimensionUniqueName="[McDonald s Sales-20251031T125141Z-1-001]" displayFolder="" count="0" memberValueDatatype="130" unbalanced="0"/>
    <cacheHierarchy uniqueName="[McDonald s Sales-20251031T125141Z-1-001].[Name]" caption="Name" attribute="1" defaultMemberUniqueName="[McDonald s Sales-20251031T125141Z-1-001].[Name].[All]" allUniqueName="[McDonald s Sales-20251031T125141Z-1-001].[Name].[All]" dimensionUniqueName="[McDonald s Sales-20251031T125141Z-1-001]" displayFolder="" count="0" memberValueDatatype="130" unbalanced="0"/>
    <cacheHierarchy uniqueName="[McDonald s Sales-20251031T125141Z-1-001].[Extension]" caption="Extension" attribute="1" defaultMemberUniqueName="[McDonald s Sales-20251031T125141Z-1-001].[Extension].[All]" allUniqueName="[McDonald s Sales-20251031T125141Z-1-001].[Extension].[All]" dimensionUniqueName="[McDonald s Sales-20251031T125141Z-1-001]" displayFolder="" count="0" memberValueDatatype="130" unbalanced="0"/>
    <cacheHierarchy uniqueName="[McDonald s Sales-20251031T125141Z-1-001].[Date accessed]" caption="Date accessed" attribute="1" time="1" defaultMemberUniqueName="[McDonald s Sales-20251031T125141Z-1-001].[Date accessed].[All]" allUniqueName="[McDonald s Sales-20251031T125141Z-1-001].[Date accessed].[All]" dimensionUniqueName="[McDonald s Sales-20251031T125141Z-1-001]" displayFolder="" count="0" memberValueDatatype="7" unbalanced="0"/>
    <cacheHierarchy uniqueName="[McDonald s Sales-20251031T125141Z-1-001].[Date modified]" caption="Date modified" attribute="1" time="1" defaultMemberUniqueName="[McDonald s Sales-20251031T125141Z-1-001].[Date modified].[All]" allUniqueName="[McDonald s Sales-20251031T125141Z-1-001].[Date modified].[All]" dimensionUniqueName="[McDonald s Sales-20251031T125141Z-1-001]" displayFolder="" count="0" memberValueDatatype="7" unbalanced="0"/>
    <cacheHierarchy uniqueName="[McDonald s Sales-20251031T125141Z-1-001].[Date created]" caption="Date created" attribute="1" time="1" defaultMemberUniqueName="[McDonald s Sales-20251031T125141Z-1-001].[Date created].[All]" allUniqueName="[McDonald s Sales-20251031T125141Z-1-001].[Date created].[All]" dimensionUniqueName="[McDonald s Sales-20251031T125141Z-1-001]" displayFolder="" count="0" memberValueDatatype="7" unbalanced="0"/>
    <cacheHierarchy uniqueName="[McDonald s Sales-20251031T125141Z-1-001].[Folder Path]" caption="Folder Path" attribute="1" defaultMemberUniqueName="[McDonald s Sales-20251031T125141Z-1-001].[Folder Path].[All]" allUniqueName="[McDonald s Sales-20251031T125141Z-1-001].[Folder Path].[All]" dimensionUniqueName="[McDonald s Sales-20251031T125141Z-1-001]" displayFolder="" count="0" memberValueDatatype="130" unbalanced="0"/>
    <cacheHierarchy uniqueName="[Menu_Items].[menu_item_id]" caption="menu_item_id" attribute="1" defaultMemberUniqueName="[Menu_Items].[menu_item_id].[All]" allUniqueName="[Menu_Items].[menu_item_id].[All]" dimensionUniqueName="[Menu_Items]" displayFolder="" count="2" memberValueDatatype="20" unbalanced="0">
      <fieldsUsage count="2">
        <fieldUsage x="-1"/>
        <fieldUsage x="2"/>
      </fieldsUsage>
    </cacheHierarchy>
    <cacheHierarchy uniqueName="[Menu_Items].[item_name]" caption="item_name" attribute="1" defaultMemberUniqueName="[Menu_Items].[item_name].[All]" allUniqueName="[Menu_Items].[item_name].[All]" dimensionUniqueName="[Menu_Items]" displayFolder="" count="2" memberValueDatatype="130" unbalanced="0">
      <fieldsUsage count="2">
        <fieldUsage x="-1"/>
        <fieldUsage x="0"/>
      </fieldsUsage>
    </cacheHierarchy>
    <cacheHierarchy uniqueName="[Menu_Items].[category]" caption="category" attribute="1" defaultMemberUniqueName="[Menu_Items].[category].[All]" allUniqueName="[Menu_Items].[category].[All]" dimensionUniqueName="[Menu_Items]" displayFolder="" count="0" memberValueDatatype="130" unbalanced="0"/>
    <cacheHierarchy uniqueName="[Menu_Items].[price]" caption="price" attribute="1" defaultMemberUniqueName="[Menu_Items].[price].[All]" allUniqueName="[Menu_Items].[price].[All]" dimensionUniqueName="[Menu_Items]" displayFolder="" count="0" memberValueDatatype="5" unbalanced="0"/>
    <cacheHierarchy uniqueName="[Orders].[order_details_id]" caption="order_details_id" attribute="1" defaultMemberUniqueName="[Orders].[order_details_id].[All]" allUniqueName="[Orders].[order_details_id].[All]" dimensionUniqueName="[Order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item_id]" caption="item_id" attribute="1" defaultMemberUniqueName="[Orders].[item_id].[All]" allUniqueName="[Orders].[item_id].[All]" dimensionUniqueName="[Orders]" displayFolder="" count="0" memberValueDatatype="20" unbalanced="0"/>
    <cacheHierarchy uniqueName="[Orders].[Menu_Items.price]" caption="Menu_Items.price" attribute="1" defaultMemberUniqueName="[Orders].[Menu_Items.price].[All]" allUniqueName="[Orders].[Menu_Items.price].[All]" dimensionUniqueName="[Orders]" displayFolder="" count="0" memberValueDatatype="5" unbalanced="0"/>
    <cacheHierarchy uniqueName="[Orders].[Day Name]" caption="Day Name" attribute="1" defaultMemberUniqueName="[Orders].[Day Name].[All]" allUniqueName="[Orders].[Day Name].[All]" dimensionUniqueName="[Orders]" displayFolder="" count="0" memberValueDatatype="130" unbalanced="0"/>
    <cacheHierarchy uniqueName="[Orders].[Type of Day]" caption="Type of Day" attribute="1" defaultMemberUniqueName="[Orders].[Type of Day].[All]" allUniqueName="[Orders].[Type of Day].[All]" dimensionUniqueName="[Orders]" displayFolder="" count="0" memberValueDatatype="130" unbalanced="0"/>
    <cacheHierarchy uniqueName="[Orders].[Hour]" caption="Hour" attribute="1" defaultMemberUniqueName="[Orders].[Hour].[All]" allUniqueName="[Orders].[Hour].[All]" dimensionUniqueName="[Orders]" displayFolder="" count="0" memberValueDatatype="20" unbalanced="0"/>
    <cacheHierarchy uniqueName="[Orders].[Time Of Day]" caption="Time Of Day" attribute="1" defaultMemberUniqueName="[Orders].[Time Of Day].[All]" allUniqueName="[Orders].[Time Of Day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Count of category]" caption="Count of category" measure="1" displayFolder="" measureGroup="Menu_Item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item_id]" caption="Sum of item_id" measure="1" displayFolder="" measureGroup="Order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item_id]" caption="Count of item_id" measure="1" displayFolder="" measureGroup="Order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rice]" caption="Sum of price" measure="1" displayFolder="" measureGroup="Menu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enu_Items.price]" caption="Sum of Menu_Items.price" measure="1" displayFolder="" measureGroup="Order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order_details_id]" caption="Sum of order_details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Total Revenu]" caption="Total Revenu" measure="1" displayFolder="" measureGroup="McDonald s Sales-20251031T125141Z-1-001" count="0"/>
    <cacheHierarchy uniqueName="[Measures].[Total Orders]" caption="Total Orders" measure="1" displayFolder="" measureGroup="McDonald s Sales-20251031T125141Z-1-001" count="0"/>
    <cacheHierarchy uniqueName="[Measures].[Total Dishes Sold]" caption="Total Dishes Sold" measure="1" displayFolder="" measureGroup="McDonald s Sales-20251031T125141Z-1-001" count="0" oneField="1">
      <fieldsUsage count="1">
        <fieldUsage x="1"/>
      </fieldsUsage>
    </cacheHierarchy>
    <cacheHierarchy uniqueName="[Measures].[measure 1]" caption="measure 1" measure="1" displayFolder="" measureGroup="McDonald s Sales-20251031T125141Z-1-001" count="0"/>
    <cacheHierarchy uniqueName="[Measures].[__XL_Count McDonald s Sales-20251031T125141Z-1-001]" caption="__XL_Count McDonald s Sales-20251031T125141Z-1-001" measure="1" displayFolder="" measureGroup="McDonald s Sales-20251031T125141Z-1-001" count="0" hidden="1"/>
    <cacheHierarchy uniqueName="[Measures].[__XL_Count Menu_Items]" caption="__XL_Count Menu_Items" measure="1" displayFolder="" measureGroup="Menu_Item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</cacheHierarchies>
  <kpis count="0"/>
  <dimensions count="4">
    <dimension name="McDonald s Sales-20251031T125141Z-1-001" uniqueName="[McDonald s Sales-20251031T125141Z-1-001]" caption="McDonald s Sales-20251031T125141Z-1-001"/>
    <dimension measure="1" name="Measures" uniqueName="[Measures]" caption="Measures"/>
    <dimension name="Menu_Items" uniqueName="[Menu_Items]" caption="Menu_Items"/>
    <dimension name="Orders" uniqueName="[Orders]" caption="Orders"/>
  </dimensions>
  <measureGroups count="3">
    <measureGroup name="McDonald s Sales-20251031T125141Z-1-001" caption="McDonald s Sales-20251031T125141Z-1-001"/>
    <measureGroup name="Menu_Items" caption="Menu_Items"/>
    <measureGroup name="Orders" caption="Order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xx" refreshedDate="45973.65433020833" backgroundQuery="1" createdVersion="8" refreshedVersion="8" minRefreshableVersion="3" recordCount="0" supportSubquery="1" supportAdvancedDrill="1" xr:uid="{664F0624-47BE-43C3-9472-9E33B208B73F}">
  <cacheSource type="external" connectionId="4"/>
  <cacheFields count="2">
    <cacheField name="[Menu_Items].[item_name].[item_name]" caption="item_name" numFmtId="0" hierarchy="8" level="1">
      <sharedItems count="32">
        <s v="Angus Third Pounder"/>
        <s v="Apple Slices"/>
        <s v="Bacon Clubhouse Burger"/>
        <s v="Big Mac"/>
        <s v="Breakfast Burrito"/>
        <s v="Bulgogi Burger"/>
        <s v="Cheesy Bacon Fries"/>
        <s v="Chicken Alfredo Pasta"/>
        <s v="Chicken McNuggets (10-piece)"/>
        <s v="Chicken McNuggets (6-piece)"/>
        <s v="Chicken Parm Sandwich"/>
        <s v="Chicken Snack Wrap"/>
        <s v="Chocolate Shake (Large)"/>
        <s v="Double Cheeseburger"/>
        <s v="Filet-O-Fish"/>
        <s v="French Fries (Large)"/>
        <s v="Grilled Chicken Caesar Salad"/>
        <s v="Guacamole Chicken Burger"/>
        <s v="McChicken"/>
        <s v="McDouble"/>
        <s v="McLobster Roll"/>
        <s v="McPlant"/>
        <s v="Meatball Marinara"/>
        <s v="Mozzarella Sticks"/>
        <s v="Quarter Pounder with Cheese"/>
        <s v="Side Salad"/>
        <s v="Spaghetti Bolognese"/>
        <s v="Spicy Chicken McWrap"/>
        <s v="Steak &amp; Cheese McWrap"/>
        <s v="Sweet and Sour Chicken McNuggets (6-piece)"/>
        <s v="Teriyaki Chicken Sandwich"/>
        <s v="Veggie Deluxe"/>
      </sharedItems>
    </cacheField>
    <cacheField name="[Measures].[Sum of Menu_Items.price]" caption="Sum of Menu_Items.price" numFmtId="0" hierarchy="27" level="32767"/>
  </cacheFields>
  <cacheHierarchies count="39">
    <cacheHierarchy uniqueName="[McDonald s Sales-20251031T125141Z-1-001].[Content]" caption="Content" attribute="1" defaultMemberUniqueName="[McDonald s Sales-20251031T125141Z-1-001].[Content].[All]" allUniqueName="[McDonald s Sales-20251031T125141Z-1-001].[Content].[All]" dimensionUniqueName="[McDonald s Sales-20251031T125141Z-1-001]" displayFolder="" count="0" memberValueDatatype="130" unbalanced="0"/>
    <cacheHierarchy uniqueName="[McDonald s Sales-20251031T125141Z-1-001].[Name]" caption="Name" attribute="1" defaultMemberUniqueName="[McDonald s Sales-20251031T125141Z-1-001].[Name].[All]" allUniqueName="[McDonald s Sales-20251031T125141Z-1-001].[Name].[All]" dimensionUniqueName="[McDonald s Sales-20251031T125141Z-1-001]" displayFolder="" count="0" memberValueDatatype="130" unbalanced="0"/>
    <cacheHierarchy uniqueName="[McDonald s Sales-20251031T125141Z-1-001].[Extension]" caption="Extension" attribute="1" defaultMemberUniqueName="[McDonald s Sales-20251031T125141Z-1-001].[Extension].[All]" allUniqueName="[McDonald s Sales-20251031T125141Z-1-001].[Extension].[All]" dimensionUniqueName="[McDonald s Sales-20251031T125141Z-1-001]" displayFolder="" count="0" memberValueDatatype="130" unbalanced="0"/>
    <cacheHierarchy uniqueName="[McDonald s Sales-20251031T125141Z-1-001].[Date accessed]" caption="Date accessed" attribute="1" time="1" defaultMemberUniqueName="[McDonald s Sales-20251031T125141Z-1-001].[Date accessed].[All]" allUniqueName="[McDonald s Sales-20251031T125141Z-1-001].[Date accessed].[All]" dimensionUniqueName="[McDonald s Sales-20251031T125141Z-1-001]" displayFolder="" count="0" memberValueDatatype="7" unbalanced="0"/>
    <cacheHierarchy uniqueName="[McDonald s Sales-20251031T125141Z-1-001].[Date modified]" caption="Date modified" attribute="1" time="1" defaultMemberUniqueName="[McDonald s Sales-20251031T125141Z-1-001].[Date modified].[All]" allUniqueName="[McDonald s Sales-20251031T125141Z-1-001].[Date modified].[All]" dimensionUniqueName="[McDonald s Sales-20251031T125141Z-1-001]" displayFolder="" count="0" memberValueDatatype="7" unbalanced="0"/>
    <cacheHierarchy uniqueName="[McDonald s Sales-20251031T125141Z-1-001].[Date created]" caption="Date created" attribute="1" time="1" defaultMemberUniqueName="[McDonald s Sales-20251031T125141Z-1-001].[Date created].[All]" allUniqueName="[McDonald s Sales-20251031T125141Z-1-001].[Date created].[All]" dimensionUniqueName="[McDonald s Sales-20251031T125141Z-1-001]" displayFolder="" count="0" memberValueDatatype="7" unbalanced="0"/>
    <cacheHierarchy uniqueName="[McDonald s Sales-20251031T125141Z-1-001].[Folder Path]" caption="Folder Path" attribute="1" defaultMemberUniqueName="[McDonald s Sales-20251031T125141Z-1-001].[Folder Path].[All]" allUniqueName="[McDonald s Sales-20251031T125141Z-1-001].[Folder Path].[All]" dimensionUniqueName="[McDonald s Sales-20251031T125141Z-1-001]" displayFolder="" count="0" memberValueDatatype="130" unbalanced="0"/>
    <cacheHierarchy uniqueName="[Menu_Items].[menu_item_id]" caption="menu_item_id" attribute="1" defaultMemberUniqueName="[Menu_Items].[menu_item_id].[All]" allUniqueName="[Menu_Items].[menu_item_id].[All]" dimensionUniqueName="[Menu_Items]" displayFolder="" count="0" memberValueDatatype="20" unbalanced="0"/>
    <cacheHierarchy uniqueName="[Menu_Items].[item_name]" caption="item_name" attribute="1" defaultMemberUniqueName="[Menu_Items].[item_name].[All]" allUniqueName="[Menu_Items].[item_name].[All]" dimensionUniqueName="[Menu_Items]" displayFolder="" count="2" memberValueDatatype="130" unbalanced="0">
      <fieldsUsage count="2">
        <fieldUsage x="-1"/>
        <fieldUsage x="0"/>
      </fieldsUsage>
    </cacheHierarchy>
    <cacheHierarchy uniqueName="[Menu_Items].[category]" caption="category" attribute="1" defaultMemberUniqueName="[Menu_Items].[category].[All]" allUniqueName="[Menu_Items].[category].[All]" dimensionUniqueName="[Menu_Items]" displayFolder="" count="0" memberValueDatatype="130" unbalanced="0"/>
    <cacheHierarchy uniqueName="[Menu_Items].[price]" caption="price" attribute="1" defaultMemberUniqueName="[Menu_Items].[price].[All]" allUniqueName="[Menu_Items].[price].[All]" dimensionUniqueName="[Menu_Items]" displayFolder="" count="0" memberValueDatatype="5" unbalanced="0"/>
    <cacheHierarchy uniqueName="[Orders].[order_details_id]" caption="order_details_id" attribute="1" defaultMemberUniqueName="[Orders].[order_details_id].[All]" allUniqueName="[Orders].[order_details_id].[All]" dimensionUniqueName="[Order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item_id]" caption="item_id" attribute="1" defaultMemberUniqueName="[Orders].[item_id].[All]" allUniqueName="[Orders].[item_id].[All]" dimensionUniqueName="[Orders]" displayFolder="" count="0" memberValueDatatype="20" unbalanced="0"/>
    <cacheHierarchy uniqueName="[Orders].[Menu_Items.price]" caption="Menu_Items.price" attribute="1" defaultMemberUniqueName="[Orders].[Menu_Items.price].[All]" allUniqueName="[Orders].[Menu_Items.price].[All]" dimensionUniqueName="[Orders]" displayFolder="" count="0" memberValueDatatype="5" unbalanced="0"/>
    <cacheHierarchy uniqueName="[Orders].[Day Name]" caption="Day Name" attribute="1" defaultMemberUniqueName="[Orders].[Day Name].[All]" allUniqueName="[Orders].[Day Name].[All]" dimensionUniqueName="[Orders]" displayFolder="" count="0" memberValueDatatype="130" unbalanced="0"/>
    <cacheHierarchy uniqueName="[Orders].[Type of Day]" caption="Type of Day" attribute="1" defaultMemberUniqueName="[Orders].[Type of Day].[All]" allUniqueName="[Orders].[Type of Day].[All]" dimensionUniqueName="[Orders]" displayFolder="" count="0" memberValueDatatype="130" unbalanced="0"/>
    <cacheHierarchy uniqueName="[Orders].[Hour]" caption="Hour" attribute="1" defaultMemberUniqueName="[Orders].[Hour].[All]" allUniqueName="[Orders].[Hour].[All]" dimensionUniqueName="[Orders]" displayFolder="" count="0" memberValueDatatype="20" unbalanced="0"/>
    <cacheHierarchy uniqueName="[Orders].[Time Of Day]" caption="Time Of Day" attribute="1" defaultMemberUniqueName="[Orders].[Time Of Day].[All]" allUniqueName="[Orders].[Time Of Day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Count of category]" caption="Count of category" measure="1" displayFolder="" measureGroup="Menu_Item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item_id]" caption="Sum of item_id" measure="1" displayFolder="" measureGroup="Order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item_id]" caption="Count of item_id" measure="1" displayFolder="" measureGroup="Order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rice]" caption="Sum of price" measure="1" displayFolder="" measureGroup="Menu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enu_Items.price]" caption="Sum of Menu_Items.price" measure="1" displayFolder="" measureGroup="Order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order_details_id]" caption="Sum of order_details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Total Revenu]" caption="Total Revenu" measure="1" displayFolder="" measureGroup="McDonald s Sales-20251031T125141Z-1-001" count="0"/>
    <cacheHierarchy uniqueName="[Measures].[Total Orders]" caption="Total Orders" measure="1" displayFolder="" measureGroup="McDonald s Sales-20251031T125141Z-1-001" count="0"/>
    <cacheHierarchy uniqueName="[Measures].[Total Dishes Sold]" caption="Total Dishes Sold" measure="1" displayFolder="" measureGroup="McDonald s Sales-20251031T125141Z-1-001" count="0"/>
    <cacheHierarchy uniqueName="[Measures].[measure 1]" caption="measure 1" measure="1" displayFolder="" measureGroup="McDonald s Sales-20251031T125141Z-1-001" count="0"/>
    <cacheHierarchy uniqueName="[Measures].[__XL_Count McDonald s Sales-20251031T125141Z-1-001]" caption="__XL_Count McDonald s Sales-20251031T125141Z-1-001" measure="1" displayFolder="" measureGroup="McDonald s Sales-20251031T125141Z-1-001" count="0" hidden="1"/>
    <cacheHierarchy uniqueName="[Measures].[__XL_Count Menu_Items]" caption="__XL_Count Menu_Items" measure="1" displayFolder="" measureGroup="Menu_Item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</cacheHierarchies>
  <kpis count="0"/>
  <dimensions count="4">
    <dimension name="McDonald s Sales-20251031T125141Z-1-001" uniqueName="[McDonald s Sales-20251031T125141Z-1-001]" caption="McDonald s Sales-20251031T125141Z-1-001"/>
    <dimension measure="1" name="Measures" uniqueName="[Measures]" caption="Measures"/>
    <dimension name="Menu_Items" uniqueName="[Menu_Items]" caption="Menu_Items"/>
    <dimension name="Orders" uniqueName="[Orders]" caption="Orders"/>
  </dimensions>
  <measureGroups count="3">
    <measureGroup name="McDonald s Sales-20251031T125141Z-1-001" caption="McDonald s Sales-20251031T125141Z-1-001"/>
    <measureGroup name="Menu_Items" caption="Menu_Items"/>
    <measureGroup name="Orders" caption="Order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xx" refreshedDate="45973.654332060185" backgroundQuery="1" createdVersion="8" refreshedVersion="8" minRefreshableVersion="3" recordCount="0" supportSubquery="1" supportAdvancedDrill="1" xr:uid="{EF81734B-500E-4C0D-BAA8-E821BFD9C517}">
  <cacheSource type="external" connectionId="4"/>
  <cacheFields count="3">
    <cacheField name="[Measures].[Total Revenu]" caption="Total Revenu" numFmtId="0" hierarchy="31" level="32767"/>
    <cacheField name="[Orders].[order_date (Month)].[order_date (Month)]" caption="order_date (Month)" numFmtId="0" hierarchy="21" level="1">
      <sharedItems count="3">
        <s v="Jan"/>
        <s v="Feb"/>
        <s v="Mar"/>
      </sharedItems>
    </cacheField>
    <cacheField name="[Menu_Items].[category].[category]" caption="category" numFmtId="0" hierarchy="9" level="1">
      <sharedItems count="10">
        <s v="Breakfast"/>
        <s v="Burger"/>
        <s v="Chicken"/>
        <s v="Fries"/>
        <s v="Pasta"/>
        <s v="Salad"/>
        <s v="Sandwich"/>
        <s v="Shakes"/>
        <s v="Sides"/>
        <s v="Wraps"/>
      </sharedItems>
    </cacheField>
  </cacheFields>
  <cacheHierarchies count="39">
    <cacheHierarchy uniqueName="[McDonald s Sales-20251031T125141Z-1-001].[Content]" caption="Content" attribute="1" defaultMemberUniqueName="[McDonald s Sales-20251031T125141Z-1-001].[Content].[All]" allUniqueName="[McDonald s Sales-20251031T125141Z-1-001].[Content].[All]" dimensionUniqueName="[McDonald s Sales-20251031T125141Z-1-001]" displayFolder="" count="0" memberValueDatatype="130" unbalanced="0"/>
    <cacheHierarchy uniqueName="[McDonald s Sales-20251031T125141Z-1-001].[Name]" caption="Name" attribute="1" defaultMemberUniqueName="[McDonald s Sales-20251031T125141Z-1-001].[Name].[All]" allUniqueName="[McDonald s Sales-20251031T125141Z-1-001].[Name].[All]" dimensionUniqueName="[McDonald s Sales-20251031T125141Z-1-001]" displayFolder="" count="0" memberValueDatatype="130" unbalanced="0"/>
    <cacheHierarchy uniqueName="[McDonald s Sales-20251031T125141Z-1-001].[Extension]" caption="Extension" attribute="1" defaultMemberUniqueName="[McDonald s Sales-20251031T125141Z-1-001].[Extension].[All]" allUniqueName="[McDonald s Sales-20251031T125141Z-1-001].[Extension].[All]" dimensionUniqueName="[McDonald s Sales-20251031T125141Z-1-001]" displayFolder="" count="0" memberValueDatatype="130" unbalanced="0"/>
    <cacheHierarchy uniqueName="[McDonald s Sales-20251031T125141Z-1-001].[Date accessed]" caption="Date accessed" attribute="1" time="1" defaultMemberUniqueName="[McDonald s Sales-20251031T125141Z-1-001].[Date accessed].[All]" allUniqueName="[McDonald s Sales-20251031T125141Z-1-001].[Date accessed].[All]" dimensionUniqueName="[McDonald s Sales-20251031T125141Z-1-001]" displayFolder="" count="0" memberValueDatatype="7" unbalanced="0"/>
    <cacheHierarchy uniqueName="[McDonald s Sales-20251031T125141Z-1-001].[Date modified]" caption="Date modified" attribute="1" time="1" defaultMemberUniqueName="[McDonald s Sales-20251031T125141Z-1-001].[Date modified].[All]" allUniqueName="[McDonald s Sales-20251031T125141Z-1-001].[Date modified].[All]" dimensionUniqueName="[McDonald s Sales-20251031T125141Z-1-001]" displayFolder="" count="0" memberValueDatatype="7" unbalanced="0"/>
    <cacheHierarchy uniqueName="[McDonald s Sales-20251031T125141Z-1-001].[Date created]" caption="Date created" attribute="1" time="1" defaultMemberUniqueName="[McDonald s Sales-20251031T125141Z-1-001].[Date created].[All]" allUniqueName="[McDonald s Sales-20251031T125141Z-1-001].[Date created].[All]" dimensionUniqueName="[McDonald s Sales-20251031T125141Z-1-001]" displayFolder="" count="0" memberValueDatatype="7" unbalanced="0"/>
    <cacheHierarchy uniqueName="[McDonald s Sales-20251031T125141Z-1-001].[Folder Path]" caption="Folder Path" attribute="1" defaultMemberUniqueName="[McDonald s Sales-20251031T125141Z-1-001].[Folder Path].[All]" allUniqueName="[McDonald s Sales-20251031T125141Z-1-001].[Folder Path].[All]" dimensionUniqueName="[McDonald s Sales-20251031T125141Z-1-001]" displayFolder="" count="0" memberValueDatatype="130" unbalanced="0"/>
    <cacheHierarchy uniqueName="[Menu_Items].[menu_item_id]" caption="menu_item_id" attribute="1" defaultMemberUniqueName="[Menu_Items].[menu_item_id].[All]" allUniqueName="[Menu_Items].[menu_item_id].[All]" dimensionUniqueName="[Menu_Items]" displayFolder="" count="0" memberValueDatatype="20" unbalanced="0"/>
    <cacheHierarchy uniqueName="[Menu_Items].[item_name]" caption="item_name" attribute="1" defaultMemberUniqueName="[Menu_Items].[item_name].[All]" allUniqueName="[Menu_Items].[item_name].[All]" dimensionUniqueName="[Menu_Items]" displayFolder="" count="0" memberValueDatatype="130" unbalanced="0"/>
    <cacheHierarchy uniqueName="[Menu_Items].[category]" caption="category" attribute="1" defaultMemberUniqueName="[Menu_Items].[category].[All]" allUniqueName="[Menu_Items].[category].[All]" dimensionUniqueName="[Menu_Items]" displayFolder="" count="2" memberValueDatatype="130" unbalanced="0">
      <fieldsUsage count="2">
        <fieldUsage x="-1"/>
        <fieldUsage x="2"/>
      </fieldsUsage>
    </cacheHierarchy>
    <cacheHierarchy uniqueName="[Menu_Items].[price]" caption="price" attribute="1" defaultMemberUniqueName="[Menu_Items].[price].[All]" allUniqueName="[Menu_Items].[price].[All]" dimensionUniqueName="[Menu_Items]" displayFolder="" count="0" memberValueDatatype="5" unbalanced="0"/>
    <cacheHierarchy uniqueName="[Orders].[order_details_id]" caption="order_details_id" attribute="1" defaultMemberUniqueName="[Orders].[order_details_id].[All]" allUniqueName="[Orders].[order_details_id].[All]" dimensionUniqueName="[Order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item_id]" caption="item_id" attribute="1" defaultMemberUniqueName="[Orders].[item_id].[All]" allUniqueName="[Orders].[item_id].[All]" dimensionUniqueName="[Orders]" displayFolder="" count="0" memberValueDatatype="20" unbalanced="0"/>
    <cacheHierarchy uniqueName="[Orders].[Menu_Items.price]" caption="Menu_Items.price" attribute="1" defaultMemberUniqueName="[Orders].[Menu_Items.price].[All]" allUniqueName="[Orders].[Menu_Items.price].[All]" dimensionUniqueName="[Orders]" displayFolder="" count="0" memberValueDatatype="5" unbalanced="0"/>
    <cacheHierarchy uniqueName="[Orders].[Day Name]" caption="Day Name" attribute="1" defaultMemberUniqueName="[Orders].[Day Name].[All]" allUniqueName="[Orders].[Day Name].[All]" dimensionUniqueName="[Orders]" displayFolder="" count="0" memberValueDatatype="130" unbalanced="0"/>
    <cacheHierarchy uniqueName="[Orders].[Type of Day]" caption="Type of Day" attribute="1" defaultMemberUniqueName="[Orders].[Type of Day].[All]" allUniqueName="[Orders].[Type of Day].[All]" dimensionUniqueName="[Orders]" displayFolder="" count="0" memberValueDatatype="130" unbalanced="0"/>
    <cacheHierarchy uniqueName="[Orders].[Hour]" caption="Hour" attribute="1" defaultMemberUniqueName="[Orders].[Hour].[All]" allUniqueName="[Orders].[Hour].[All]" dimensionUniqueName="[Orders]" displayFolder="" count="0" memberValueDatatype="20" unbalanced="0"/>
    <cacheHierarchy uniqueName="[Orders].[Time Of Day]" caption="Time Of Day" attribute="1" defaultMemberUniqueName="[Orders].[Time Of Day].[All]" allUniqueName="[Orders].[Time Of Day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Count of category]" caption="Count of category" measure="1" displayFolder="" measureGroup="Menu_Item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item_id]" caption="Sum of item_id" measure="1" displayFolder="" measureGroup="Order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item_id]" caption="Count of item_id" measure="1" displayFolder="" measureGroup="Order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rice]" caption="Sum of price" measure="1" displayFolder="" measureGroup="Menu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enu_Items.price]" caption="Sum of Menu_Items.price" measure="1" displayFolder="" measureGroup="Order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order_details_id]" caption="Sum of order_details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Total Revenu]" caption="Total Revenu" measure="1" displayFolder="" measureGroup="McDonald s Sales-20251031T125141Z-1-001" count="0" oneField="1">
      <fieldsUsage count="1">
        <fieldUsage x="0"/>
      </fieldsUsage>
    </cacheHierarchy>
    <cacheHierarchy uniqueName="[Measures].[Total Orders]" caption="Total Orders" measure="1" displayFolder="" measureGroup="McDonald s Sales-20251031T125141Z-1-001" count="0"/>
    <cacheHierarchy uniqueName="[Measures].[Total Dishes Sold]" caption="Total Dishes Sold" measure="1" displayFolder="" measureGroup="McDonald s Sales-20251031T125141Z-1-001" count="0"/>
    <cacheHierarchy uniqueName="[Measures].[measure 1]" caption="measure 1" measure="1" displayFolder="" measureGroup="McDonald s Sales-20251031T125141Z-1-001" count="0"/>
    <cacheHierarchy uniqueName="[Measures].[__XL_Count McDonald s Sales-20251031T125141Z-1-001]" caption="__XL_Count McDonald s Sales-20251031T125141Z-1-001" measure="1" displayFolder="" measureGroup="McDonald s Sales-20251031T125141Z-1-001" count="0" hidden="1"/>
    <cacheHierarchy uniqueName="[Measures].[__XL_Count Menu_Items]" caption="__XL_Count Menu_Items" measure="1" displayFolder="" measureGroup="Menu_Item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</cacheHierarchies>
  <kpis count="0"/>
  <dimensions count="4">
    <dimension name="McDonald s Sales-20251031T125141Z-1-001" uniqueName="[McDonald s Sales-20251031T125141Z-1-001]" caption="McDonald s Sales-20251031T125141Z-1-001"/>
    <dimension measure="1" name="Measures" uniqueName="[Measures]" caption="Measures"/>
    <dimension name="Menu_Items" uniqueName="[Menu_Items]" caption="Menu_Items"/>
    <dimension name="Orders" uniqueName="[Orders]" caption="Orders"/>
  </dimensions>
  <measureGroups count="3">
    <measureGroup name="McDonald s Sales-20251031T125141Z-1-001" caption="McDonald s Sales-20251031T125141Z-1-001"/>
    <measureGroup name="Menu_Items" caption="Menu_Items"/>
    <measureGroup name="Orders" caption="Order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xx" refreshedDate="45973.655121990741" backgroundQuery="1" createdVersion="8" refreshedVersion="8" minRefreshableVersion="3" recordCount="0" supportSubquery="1" supportAdvancedDrill="1" xr:uid="{5AB10EF2-2E68-4C6A-87F8-D9F72D5A2C7C}">
  <cacheSource type="external" connectionId="4"/>
  <cacheFields count="2">
    <cacheField name="[Measures].[measure 1]" caption="measure 1" numFmtId="0" hierarchy="34" level="32767"/>
    <cacheField name="[Menu_Items].[category].[category]" caption="category" numFmtId="0" hierarchy="9" level="1">
      <sharedItems count="10">
        <s v="Breakfast"/>
        <s v="Burger"/>
        <s v="Chicken"/>
        <s v="Fries"/>
        <s v="Pasta"/>
        <s v="Salad"/>
        <s v="Sandwich"/>
        <s v="Shakes"/>
        <s v="Sides"/>
        <s v="Wraps"/>
      </sharedItems>
    </cacheField>
  </cacheFields>
  <cacheHierarchies count="39">
    <cacheHierarchy uniqueName="[McDonald s Sales-20251031T125141Z-1-001].[Content]" caption="Content" attribute="1" defaultMemberUniqueName="[McDonald s Sales-20251031T125141Z-1-001].[Content].[All]" allUniqueName="[McDonald s Sales-20251031T125141Z-1-001].[Content].[All]" dimensionUniqueName="[McDonald s Sales-20251031T125141Z-1-001]" displayFolder="" count="0" memberValueDatatype="130" unbalanced="0"/>
    <cacheHierarchy uniqueName="[McDonald s Sales-20251031T125141Z-1-001].[Name]" caption="Name" attribute="1" defaultMemberUniqueName="[McDonald s Sales-20251031T125141Z-1-001].[Name].[All]" allUniqueName="[McDonald s Sales-20251031T125141Z-1-001].[Name].[All]" dimensionUniqueName="[McDonald s Sales-20251031T125141Z-1-001]" displayFolder="" count="0" memberValueDatatype="130" unbalanced="0"/>
    <cacheHierarchy uniqueName="[McDonald s Sales-20251031T125141Z-1-001].[Extension]" caption="Extension" attribute="1" defaultMemberUniqueName="[McDonald s Sales-20251031T125141Z-1-001].[Extension].[All]" allUniqueName="[McDonald s Sales-20251031T125141Z-1-001].[Extension].[All]" dimensionUniqueName="[McDonald s Sales-20251031T125141Z-1-001]" displayFolder="" count="0" memberValueDatatype="130" unbalanced="0"/>
    <cacheHierarchy uniqueName="[McDonald s Sales-20251031T125141Z-1-001].[Date accessed]" caption="Date accessed" attribute="1" time="1" defaultMemberUniqueName="[McDonald s Sales-20251031T125141Z-1-001].[Date accessed].[All]" allUniqueName="[McDonald s Sales-20251031T125141Z-1-001].[Date accessed].[All]" dimensionUniqueName="[McDonald s Sales-20251031T125141Z-1-001]" displayFolder="" count="0" memberValueDatatype="7" unbalanced="0"/>
    <cacheHierarchy uniqueName="[McDonald s Sales-20251031T125141Z-1-001].[Date modified]" caption="Date modified" attribute="1" time="1" defaultMemberUniqueName="[McDonald s Sales-20251031T125141Z-1-001].[Date modified].[All]" allUniqueName="[McDonald s Sales-20251031T125141Z-1-001].[Date modified].[All]" dimensionUniqueName="[McDonald s Sales-20251031T125141Z-1-001]" displayFolder="" count="0" memberValueDatatype="7" unbalanced="0"/>
    <cacheHierarchy uniqueName="[McDonald s Sales-20251031T125141Z-1-001].[Date created]" caption="Date created" attribute="1" time="1" defaultMemberUniqueName="[McDonald s Sales-20251031T125141Z-1-001].[Date created].[All]" allUniqueName="[McDonald s Sales-20251031T125141Z-1-001].[Date created].[All]" dimensionUniqueName="[McDonald s Sales-20251031T125141Z-1-001]" displayFolder="" count="0" memberValueDatatype="7" unbalanced="0"/>
    <cacheHierarchy uniqueName="[McDonald s Sales-20251031T125141Z-1-001].[Folder Path]" caption="Folder Path" attribute="1" defaultMemberUniqueName="[McDonald s Sales-20251031T125141Z-1-001].[Folder Path].[All]" allUniqueName="[McDonald s Sales-20251031T125141Z-1-001].[Folder Path].[All]" dimensionUniqueName="[McDonald s Sales-20251031T125141Z-1-001]" displayFolder="" count="0" memberValueDatatype="130" unbalanced="0"/>
    <cacheHierarchy uniqueName="[Menu_Items].[menu_item_id]" caption="menu_item_id" attribute="1" defaultMemberUniqueName="[Menu_Items].[menu_item_id].[All]" allUniqueName="[Menu_Items].[menu_item_id].[All]" dimensionUniqueName="[Menu_Items]" displayFolder="" count="0" memberValueDatatype="20" unbalanced="0"/>
    <cacheHierarchy uniqueName="[Menu_Items].[item_name]" caption="item_name" attribute="1" defaultMemberUniqueName="[Menu_Items].[item_name].[All]" allUniqueName="[Menu_Items].[item_name].[All]" dimensionUniqueName="[Menu_Items]" displayFolder="" count="0" memberValueDatatype="130" unbalanced="0"/>
    <cacheHierarchy uniqueName="[Menu_Items].[category]" caption="category" attribute="1" defaultMemberUniqueName="[Menu_Items].[category].[All]" allUniqueName="[Menu_Items].[category].[All]" dimensionUniqueName="[Menu_Items]" displayFolder="" count="2" memberValueDatatype="130" unbalanced="0">
      <fieldsUsage count="2">
        <fieldUsage x="-1"/>
        <fieldUsage x="1"/>
      </fieldsUsage>
    </cacheHierarchy>
    <cacheHierarchy uniqueName="[Menu_Items].[price]" caption="price" attribute="1" defaultMemberUniqueName="[Menu_Items].[price].[All]" allUniqueName="[Menu_Items].[price].[All]" dimensionUniqueName="[Menu_Items]" displayFolder="" count="0" memberValueDatatype="5" unbalanced="0"/>
    <cacheHierarchy uniqueName="[Orders].[order_details_id]" caption="order_details_id" attribute="1" defaultMemberUniqueName="[Orders].[order_details_id].[All]" allUniqueName="[Orders].[order_details_id].[All]" dimensionUniqueName="[Order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item_id]" caption="item_id" attribute="1" defaultMemberUniqueName="[Orders].[item_id].[All]" allUniqueName="[Orders].[item_id].[All]" dimensionUniqueName="[Orders]" displayFolder="" count="0" memberValueDatatype="20" unbalanced="0"/>
    <cacheHierarchy uniqueName="[Orders].[Menu_Items.price]" caption="Menu_Items.price" attribute="1" defaultMemberUniqueName="[Orders].[Menu_Items.price].[All]" allUniqueName="[Orders].[Menu_Items.price].[All]" dimensionUniqueName="[Orders]" displayFolder="" count="0" memberValueDatatype="5" unbalanced="0"/>
    <cacheHierarchy uniqueName="[Orders].[Day Name]" caption="Day Name" attribute="1" defaultMemberUniqueName="[Orders].[Day Name].[All]" allUniqueName="[Orders].[Day Name].[All]" dimensionUniqueName="[Orders]" displayFolder="" count="0" memberValueDatatype="130" unbalanced="0"/>
    <cacheHierarchy uniqueName="[Orders].[Type of Day]" caption="Type of Day" attribute="1" defaultMemberUniqueName="[Orders].[Type of Day].[All]" allUniqueName="[Orders].[Type of Day].[All]" dimensionUniqueName="[Orders]" displayFolder="" count="0" memberValueDatatype="130" unbalanced="0"/>
    <cacheHierarchy uniqueName="[Orders].[Hour]" caption="Hour" attribute="1" defaultMemberUniqueName="[Orders].[Hour].[All]" allUniqueName="[Orders].[Hour].[All]" dimensionUniqueName="[Orders]" displayFolder="" count="0" memberValueDatatype="20" unbalanced="0"/>
    <cacheHierarchy uniqueName="[Orders].[Time Of Day]" caption="Time Of Day" attribute="1" defaultMemberUniqueName="[Orders].[Time Of Day].[All]" allUniqueName="[Orders].[Time Of Day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Count of category]" caption="Count of category" measure="1" displayFolder="" measureGroup="Menu_Item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item_id]" caption="Sum of item_id" measure="1" displayFolder="" measureGroup="Order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item_id]" caption="Count of item_id" measure="1" displayFolder="" measureGroup="Order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rice]" caption="Sum of price" measure="1" displayFolder="" measureGroup="Menu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enu_Items.price]" caption="Sum of Menu_Items.price" measure="1" displayFolder="" measureGroup="Order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order_details_id]" caption="Sum of order_details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Total Revenu]" caption="Total Revenu" measure="1" displayFolder="" measureGroup="McDonald s Sales-20251031T125141Z-1-001" count="0"/>
    <cacheHierarchy uniqueName="[Measures].[Total Orders]" caption="Total Orders" measure="1" displayFolder="" measureGroup="McDonald s Sales-20251031T125141Z-1-001" count="0"/>
    <cacheHierarchy uniqueName="[Measures].[Total Dishes Sold]" caption="Total Dishes Sold" measure="1" displayFolder="" measureGroup="McDonald s Sales-20251031T125141Z-1-001" count="0"/>
    <cacheHierarchy uniqueName="[Measures].[measure 1]" caption="measure 1" measure="1" displayFolder="" measureGroup="McDonald s Sales-20251031T125141Z-1-001" count="0" oneField="1">
      <fieldsUsage count="1">
        <fieldUsage x="0"/>
      </fieldsUsage>
    </cacheHierarchy>
    <cacheHierarchy uniqueName="[Measures].[__XL_Count McDonald s Sales-20251031T125141Z-1-001]" caption="__XL_Count McDonald s Sales-20251031T125141Z-1-001" measure="1" displayFolder="" measureGroup="McDonald s Sales-20251031T125141Z-1-001" count="0" hidden="1"/>
    <cacheHierarchy uniqueName="[Measures].[__XL_Count Menu_Items]" caption="__XL_Count Menu_Items" measure="1" displayFolder="" measureGroup="Menu_Item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</cacheHierarchies>
  <kpis count="0"/>
  <dimensions count="4">
    <dimension name="McDonald s Sales-20251031T125141Z-1-001" uniqueName="[McDonald s Sales-20251031T125141Z-1-001]" caption="McDonald s Sales-20251031T125141Z-1-001"/>
    <dimension measure="1" name="Measures" uniqueName="[Measures]" caption="Measures"/>
    <dimension name="Menu_Items" uniqueName="[Menu_Items]" caption="Menu_Items"/>
    <dimension name="Orders" uniqueName="[Orders]" caption="Orders"/>
  </dimensions>
  <measureGroups count="3">
    <measureGroup name="McDonald s Sales-20251031T125141Z-1-001" caption="McDonald s Sales-20251031T125141Z-1-001"/>
    <measureGroup name="Menu_Items" caption="Menu_Items"/>
    <measureGroup name="Orders" caption="Order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64E668-E523-4CF1-9102-47F342015288}" name="PivotTable12" cacheId="510" applyNumberFormats="0" applyBorderFormats="0" applyFontFormats="0" applyPatternFormats="0" applyAlignmentFormats="0" applyWidthHeightFormats="1" dataCaption="Values" tag="dbd24acd-9269-473f-b12d-ce10cc914d44" updatedVersion="8" minRefreshableVersion="3" useAutoFormatting="1" itemPrintTitles="1" createdVersion="8" indent="0" outline="1" outlineData="1" multipleFieldFilters="0">
  <location ref="F82:G9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fld="0" subtotal="count" baseField="0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cDonald s Sales-20251031T125141Z-1-001]"/>
        <x15:activeTabTopLevelEntity name="[Menu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C8244B-9D43-4800-B80B-3C11E140C6B9}" name="PivotTable11" cacheId="481" applyNumberFormats="0" applyBorderFormats="0" applyFontFormats="0" applyPatternFormats="0" applyAlignmentFormats="0" applyWidthHeightFormats="1" dataCaption="Values" tag="3f1ecc14-4620-4dfb-8098-5be210541bf0" updatedVersion="8" minRefreshableVersion="3" useAutoFormatting="1" itemPrintTitles="1" createdVersion="8" indent="0" outline="1" outlineData="1" multipleFieldFilters="0" rowHeaderCaption="Top 5">
  <location ref="N57:O63" firstHeaderRow="1" firstDataRow="1" firstDataCol="1"/>
  <pivotFields count="2">
    <pivotField axis="axisRow"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2" iMeasureHier="31">
      <autoFilter ref="A1">
        <filterColumn colId="0">
          <top10 val="5" filterVal="5"/>
        </filterColumn>
      </autoFilter>
    </filter>
  </filters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nu_Items]"/>
        <x15:activeTabTopLevelEntity name="[McDonald s Sales-20251031T125141Z-1-00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29B35-8CAF-4AA7-A955-41539709677E}" name="PivotTable10" cacheId="478" applyNumberFormats="0" applyBorderFormats="0" applyFontFormats="0" applyPatternFormats="0" applyAlignmentFormats="0" applyWidthHeightFormats="1" dataCaption="Values" tag="6baee1c1-b377-473c-8221-ae052ffd396f" updatedVersion="8" minRefreshableVersion="3" useAutoFormatting="1" subtotalHiddenItems="1" itemPrintTitles="1" createdVersion="8" indent="0" outline="1" outlineData="1" multipleFieldFilters="0">
  <location ref="A56:L61" firstHeaderRow="1" firstDataRow="2" firstDataCol="1"/>
  <pivotFields count="3">
    <pivotField axis="axisCol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fld="2" subtotal="count" baseField="0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nu_Items]"/>
        <x15:activeTabTopLevelEntity name="[Orders]"/>
        <x15:activeTabTopLevelEntity name="[McDonald s Sales-20251031T125141Z-1-00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55390-C0C0-4398-84CB-409E3A573870}" name="PivotTable9" cacheId="484" applyNumberFormats="0" applyBorderFormats="0" applyFontFormats="0" applyPatternFormats="0" applyAlignmentFormats="0" applyWidthHeightFormats="1" dataCaption="Values" tag="12695a81-50c0-46fa-b5a7-deb9fc0c9053" updatedVersion="8" minRefreshableVersion="3" useAutoFormatting="1" itemPrintTitles="1" createdVersion="8" indent="0" outline="1" outlineData="1" multipleFieldFilters="0">
  <location ref="O20:P23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fld="1" subtotal="count" baseField="0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McDonald s Sales-20251031T125141Z-1-00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234B4-D9BE-4A40-AE01-D865297729B6}" name="PivotTable8" cacheId="487" applyNumberFormats="0" applyBorderFormats="0" applyFontFormats="0" applyPatternFormats="0" applyAlignmentFormats="0" applyWidthHeightFormats="1" dataCaption="Values" tag="85f03759-0ecd-406d-84ee-93f852f9fd8b" updatedVersion="8" minRefreshableVersion="3" useAutoFormatting="1" itemPrintTitles="1" createdVersion="8" indent="0" outline="1" outlineData="1" multipleFieldFilters="0">
  <location ref="K20:L25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1" subtotal="count" baseField="0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_id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Menu_Items]"/>
        <x15:activeTabTopLevelEntity name="[McDonald s Sales-20251031T125141Z-1-00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82188E-08D4-4532-9C2B-6F9AE172B06D}" name="PivotTable5" cacheId="502" applyNumberFormats="0" applyBorderFormats="0" applyFontFormats="0" applyPatternFormats="0" applyAlignmentFormats="0" applyWidthHeightFormats="1" dataCaption="Values" tag="d4ba5caf-5e30-4545-870b-08d8a18f88d3" updatedVersion="8" minRefreshableVersion="3" useAutoFormatting="1" itemPrintTitles="1" createdVersion="8" indent="0" outline="1" outlineData="1" multipleFieldFilters="0">
  <location ref="E19:I31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fld="0" subtotal="count" baseField="0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nu_Items]"/>
        <x15:activeTabTopLevelEntity name="[Orders]"/>
        <x15:activeTabTopLevelEntity name="[McDonald s Sales-20251031T125141Z-1-00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3C3FDC-5BE0-4A4D-B631-42D8A01A3FE9}" name="PivotTable4" cacheId="499" applyNumberFormats="0" applyBorderFormats="0" applyFontFormats="0" applyPatternFormats="0" applyAlignmentFormats="0" applyWidthHeightFormats="1" dataCaption="Values" tag="1d725dbb-f13a-460e-b5a6-7a520c2d44d8" updatedVersion="8" minRefreshableVersion="3" useAutoFormatting="1" itemPrintTitles="1" createdVersion="8" indent="0" outline="1" outlineData="1" multipleFieldFilters="0">
  <location ref="A18:B51" firstHeaderRow="1" firstDataRow="1" firstDataCol="1"/>
  <pivotFields count="2">
    <pivotField axis="axisRow" allDrilled="1" subtotalTop="0" showAll="0" sortType="descending" defaultSubtotal="0" defaultAttributeDrillState="1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33">
    <i>
      <x v="22"/>
    </i>
    <i>
      <x/>
    </i>
    <i>
      <x v="24"/>
    </i>
    <i>
      <x v="5"/>
    </i>
    <i>
      <x v="3"/>
    </i>
    <i>
      <x v="30"/>
    </i>
    <i>
      <x v="26"/>
    </i>
    <i>
      <x v="2"/>
    </i>
    <i>
      <x v="20"/>
    </i>
    <i>
      <x v="10"/>
    </i>
    <i>
      <x v="8"/>
    </i>
    <i>
      <x v="9"/>
    </i>
    <i>
      <x v="29"/>
    </i>
    <i>
      <x v="31"/>
    </i>
    <i>
      <x v="7"/>
    </i>
    <i>
      <x v="27"/>
    </i>
    <i>
      <x v="15"/>
    </i>
    <i>
      <x v="14"/>
    </i>
    <i>
      <x v="17"/>
    </i>
    <i>
      <x v="23"/>
    </i>
    <i>
      <x v="4"/>
    </i>
    <i>
      <x v="25"/>
    </i>
    <i>
      <x v="16"/>
    </i>
    <i>
      <x v="12"/>
    </i>
    <i>
      <x v="18"/>
    </i>
    <i>
      <x v="28"/>
    </i>
    <i>
      <x v="21"/>
    </i>
    <i>
      <x v="13"/>
    </i>
    <i>
      <x v="6"/>
    </i>
    <i>
      <x v="19"/>
    </i>
    <i>
      <x v="11"/>
    </i>
    <i>
      <x v="1"/>
    </i>
    <i t="grand">
      <x/>
    </i>
  </rowItems>
  <colItems count="1">
    <i/>
  </colItems>
  <dataFields count="1">
    <dataField name="Sum of Menu_Items.price" fld="1" baseField="0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nu_Items]"/>
        <x15:activeTabTopLevelEntity name="[Orders]"/>
        <x15:activeTabTopLevelEntity name="[McDonald s Sales-20251031T125141Z-1-00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1EF5C1-3114-47D2-9812-7F3EFC0A31FB}" name="PivotTable3" cacheId="496" applyNumberFormats="0" applyBorderFormats="0" applyFontFormats="0" applyPatternFormats="0" applyAlignmentFormats="0" applyWidthHeightFormats="1" dataCaption="Values" tag="6eb8c814-84f3-421e-a12f-bd6c785ce353" updatedVersion="8" minRefreshableVersion="3" useAutoFormatting="1" itemPrintTitles="1" createdVersion="8" indent="0" outline="1" outlineData="1" multipleFieldFilters="0">
  <location ref="K2:L4" firstHeaderRow="1" firstDataRow="1" firstDataCol="1"/>
  <pivotFields count="3"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  <pivotField allDrilled="1" subtotalTop="0" showAll="0" measureFilter="1" dataSourceSort="1" defaultSubtotal="0" defaultAttributeDrillState="1">
      <items count="1">
        <item x="0"/>
      </items>
    </pivotField>
  </pivotFields>
  <rowFields count="1">
    <field x="0"/>
  </rowFields>
  <rowItems count="2">
    <i>
      <x/>
    </i>
    <i t="grand">
      <x/>
    </i>
  </rowItems>
  <colItems count="1">
    <i/>
  </colItems>
  <dataFields count="1">
    <dataField fld="1" subtotal="count" baseField="0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item_id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2" type="count" evalOrder="1" id="2" iMeasureHier="33">
      <autoFilter ref="A1">
        <filterColumn colId="0">
          <top10 val="1" filterVal="1"/>
        </filterColumn>
      </autoFilter>
    </filter>
    <filter fld="0" type="count" id="1" iMeasureHier="33">
      <autoFilter ref="A1">
        <filterColumn colId="0">
          <top10 val="1" filterVal="1"/>
        </filterColumn>
      </autoFilter>
    </filter>
  </filters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nu_Items]"/>
        <x15:activeTabTopLevelEntity name="[McDonald s Sales-20251031T125141Z-1-001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B9EC50-77F8-4891-81D3-E3C00327E5FD}" name="PivotTable2" cacheId="493" applyNumberFormats="0" applyBorderFormats="0" applyFontFormats="0" applyPatternFormats="0" applyAlignmentFormats="0" applyWidthHeightFormats="1" dataCaption="Values" tag="3f383557-d0c7-429b-832e-1bc31abdaadf" updatedVersion="8" minRefreshableVersion="3" useAutoFormatting="1" subtotalHiddenItems="1" itemPrintTitles="1" createdVersion="8" indent="0" outline="1" outlineData="1" multipleFieldFilters="0">
  <location ref="E1:F5" firstHeaderRow="1" firstDataRow="1" firstDataCol="1"/>
  <pivotFields count="3">
    <pivotField axis="axisRow" allDrilled="1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axis="axisRow" allDrilled="1" subtotalTop="0" showAll="0" dataSourceSort="1" defaultSubtotal="0">
      <items count="3">
        <item x="0" e="0"/>
        <item x="1" e="0"/>
        <item x="2" e="0"/>
      </items>
    </pivotField>
    <pivotField dataField="1" subtotalTop="0" showAll="0" defaultSubtotal="0"/>
  </pivotFields>
  <rowFields count="2">
    <field x="1"/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2" subtotal="count" baseField="0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1"/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McDonald s Sales-20251031T125141Z-1-00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B17C04-6BB9-4800-A050-54C46C26E196}" name="PivotTable1" cacheId="490" applyNumberFormats="0" applyBorderFormats="0" applyFontFormats="0" applyPatternFormats="0" applyAlignmentFormats="0" applyWidthHeightFormats="1" dataCaption="Values" tag="6979ddd6-07f7-4c70-a330-75dc8c581631" updatedVersion="8" minRefreshableVersion="3" useAutoFormatting="1" itemPrintTitles="1" createdVersion="8" indent="0" outline="1" outlineData="1" multipleFieldFilters="0">
  <location ref="A1:B12" firstHeaderRow="1" firstDataRow="1" firstDataCol="1"/>
  <pivotFields count="2">
    <pivotField axis="axisRow"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1"/>
    </i>
    <i>
      <x v="2"/>
    </i>
    <i>
      <x v="4"/>
    </i>
    <i>
      <x v="6"/>
    </i>
    <i>
      <x v="8"/>
    </i>
    <i>
      <x v="3"/>
    </i>
    <i>
      <x/>
    </i>
    <i>
      <x v="9"/>
    </i>
    <i>
      <x v="5"/>
    </i>
    <i>
      <x v="7"/>
    </i>
    <i t="grand">
      <x/>
    </i>
  </rowItems>
  <colItems count="1">
    <i/>
  </colItems>
  <dataFields count="1">
    <dataField fld="1" subtotal="count" baseField="0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nu_Items]"/>
        <x15:activeTabTopLevelEntity name="[McDonald s Sales-20251031T125141Z-1-00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38E82-886E-41A4-83A0-75E6BC2941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AF39C-C24B-480E-B084-D96FB27DFFD3}">
  <dimension ref="A1:P93"/>
  <sheetViews>
    <sheetView tabSelected="1" zoomScale="85" zoomScaleNormal="85" workbookViewId="0">
      <selection activeCell="E57" sqref="E57"/>
    </sheetView>
  </sheetViews>
  <sheetFormatPr defaultRowHeight="15" x14ac:dyDescent="0.25"/>
  <cols>
    <col min="1" max="1" width="29" customWidth="1"/>
    <col min="2" max="2" width="15.5703125" customWidth="1"/>
    <col min="3" max="3" width="6.85546875" bestFit="1" customWidth="1"/>
    <col min="4" max="4" width="8.42578125" bestFit="1" customWidth="1"/>
    <col min="5" max="6" width="13.42578125" bestFit="1" customWidth="1"/>
    <col min="7" max="8" width="10.28515625" bestFit="1" customWidth="1"/>
    <col min="9" max="9" width="11.28515625" bestFit="1" customWidth="1"/>
    <col min="10" max="10" width="6" bestFit="1" customWidth="1"/>
    <col min="11" max="11" width="13.42578125" bestFit="1" customWidth="1"/>
    <col min="12" max="12" width="16.7109375" bestFit="1" customWidth="1"/>
    <col min="13" max="13" width="12.7109375" bestFit="1" customWidth="1"/>
    <col min="14" max="14" width="27" bestFit="1" customWidth="1"/>
    <col min="15" max="15" width="13.42578125" bestFit="1" customWidth="1"/>
    <col min="16" max="16" width="12.7109375" bestFit="1" customWidth="1"/>
  </cols>
  <sheetData>
    <row r="1" spans="1:12" x14ac:dyDescent="0.25">
      <c r="A1" s="1" t="s">
        <v>0</v>
      </c>
      <c r="B1" t="s">
        <v>12</v>
      </c>
      <c r="E1" s="1" t="s">
        <v>0</v>
      </c>
      <c r="F1" t="s">
        <v>16</v>
      </c>
    </row>
    <row r="2" spans="1:12" x14ac:dyDescent="0.25">
      <c r="A2" s="2" t="s">
        <v>2</v>
      </c>
      <c r="B2" s="3">
        <v>21639.010000000853</v>
      </c>
      <c r="E2" s="2" t="s">
        <v>13</v>
      </c>
      <c r="F2" s="4">
        <v>1845</v>
      </c>
      <c r="K2" s="1" t="s">
        <v>0</v>
      </c>
      <c r="L2" t="s">
        <v>49</v>
      </c>
    </row>
    <row r="3" spans="1:12" x14ac:dyDescent="0.25">
      <c r="A3" s="2" t="s">
        <v>3</v>
      </c>
      <c r="B3" s="3">
        <v>12393.499999999864</v>
      </c>
      <c r="E3" s="2" t="s">
        <v>14</v>
      </c>
      <c r="F3" s="4">
        <v>1685</v>
      </c>
      <c r="K3" s="2" t="s">
        <v>42</v>
      </c>
      <c r="L3" s="4">
        <v>631</v>
      </c>
    </row>
    <row r="4" spans="1:12" x14ac:dyDescent="0.25">
      <c r="A4" s="2" t="s">
        <v>5</v>
      </c>
      <c r="B4" s="3">
        <v>9223.0499999998174</v>
      </c>
      <c r="E4" s="2" t="s">
        <v>15</v>
      </c>
      <c r="F4" s="4">
        <v>1840</v>
      </c>
      <c r="K4" s="2" t="s">
        <v>11</v>
      </c>
      <c r="L4" s="4">
        <v>631</v>
      </c>
    </row>
    <row r="5" spans="1:12" x14ac:dyDescent="0.25">
      <c r="A5" s="2" t="s">
        <v>7</v>
      </c>
      <c r="B5" s="3">
        <v>8241.9499999999407</v>
      </c>
      <c r="E5" s="2" t="s">
        <v>11</v>
      </c>
      <c r="F5" s="4">
        <v>5370</v>
      </c>
    </row>
    <row r="6" spans="1:12" x14ac:dyDescent="0.25">
      <c r="A6" s="2" t="s">
        <v>9</v>
      </c>
      <c r="B6" s="3">
        <v>2876.9799999999432</v>
      </c>
    </row>
    <row r="7" spans="1:12" x14ac:dyDescent="0.25">
      <c r="A7" s="2" t="s">
        <v>4</v>
      </c>
      <c r="B7" s="3">
        <v>2510.1999999999998</v>
      </c>
    </row>
    <row r="8" spans="1:12" x14ac:dyDescent="0.25">
      <c r="A8" s="2" t="s">
        <v>1</v>
      </c>
      <c r="B8" s="3">
        <v>1286.1899999999916</v>
      </c>
    </row>
    <row r="9" spans="1:12" x14ac:dyDescent="0.25">
      <c r="A9" s="2" t="s">
        <v>10</v>
      </c>
      <c r="B9" s="3">
        <v>1225.6200000000026</v>
      </c>
    </row>
    <row r="10" spans="1:12" x14ac:dyDescent="0.25">
      <c r="A10" s="2" t="s">
        <v>6</v>
      </c>
      <c r="B10" s="3">
        <v>1147.4100000000014</v>
      </c>
    </row>
    <row r="11" spans="1:12" x14ac:dyDescent="0.25">
      <c r="A11" s="2" t="s">
        <v>8</v>
      </c>
      <c r="B11" s="3">
        <v>1082.3800000000026</v>
      </c>
    </row>
    <row r="12" spans="1:12" x14ac:dyDescent="0.25">
      <c r="A12" s="2" t="s">
        <v>11</v>
      </c>
      <c r="B12" s="3">
        <v>61626.289999999099</v>
      </c>
    </row>
    <row r="18" spans="1:16" x14ac:dyDescent="0.25">
      <c r="A18" s="1" t="s">
        <v>0</v>
      </c>
      <c r="B18" t="s">
        <v>50</v>
      </c>
    </row>
    <row r="19" spans="1:16" x14ac:dyDescent="0.25">
      <c r="A19" s="2" t="s">
        <v>39</v>
      </c>
      <c r="B19" s="3">
        <v>4261.2599999999484</v>
      </c>
      <c r="E19" s="1" t="s">
        <v>12</v>
      </c>
      <c r="F19" s="1" t="s">
        <v>51</v>
      </c>
    </row>
    <row r="20" spans="1:16" x14ac:dyDescent="0.25">
      <c r="A20" s="2" t="s">
        <v>17</v>
      </c>
      <c r="B20" s="3">
        <v>3994.9999999999491</v>
      </c>
      <c r="E20" s="1" t="s">
        <v>0</v>
      </c>
      <c r="F20" t="s">
        <v>13</v>
      </c>
      <c r="G20" t="s">
        <v>14</v>
      </c>
      <c r="H20" t="s">
        <v>15</v>
      </c>
      <c r="I20" t="s">
        <v>11</v>
      </c>
      <c r="K20" s="1" t="s">
        <v>0</v>
      </c>
      <c r="L20" t="s">
        <v>57</v>
      </c>
      <c r="O20" s="1" t="s">
        <v>0</v>
      </c>
      <c r="P20" t="s">
        <v>12</v>
      </c>
    </row>
    <row r="21" spans="1:16" x14ac:dyDescent="0.25">
      <c r="A21" s="2" t="s">
        <v>41</v>
      </c>
      <c r="B21" s="3">
        <v>3965.3599999999824</v>
      </c>
      <c r="E21" s="2" t="s">
        <v>1</v>
      </c>
      <c r="F21" s="3">
        <v>471.51000000000136</v>
      </c>
      <c r="G21" s="3">
        <v>396.1800000000008</v>
      </c>
      <c r="H21" s="3">
        <v>418.50000000000097</v>
      </c>
      <c r="I21" s="3">
        <v>1286.1899999999916</v>
      </c>
      <c r="K21" s="2" t="s">
        <v>53</v>
      </c>
      <c r="L21" s="5">
        <v>6020</v>
      </c>
      <c r="O21" s="2" t="s">
        <v>58</v>
      </c>
      <c r="P21" s="3">
        <v>44475.749999999134</v>
      </c>
    </row>
    <row r="22" spans="1:16" x14ac:dyDescent="0.25">
      <c r="A22" s="2" t="s">
        <v>22</v>
      </c>
      <c r="B22" s="3">
        <v>3842.0799999999422</v>
      </c>
      <c r="E22" s="2" t="s">
        <v>2</v>
      </c>
      <c r="F22" s="3">
        <v>7444.0499999998519</v>
      </c>
      <c r="G22" s="3">
        <v>6941.2799999998533</v>
      </c>
      <c r="H22" s="3">
        <v>7253.6799999998411</v>
      </c>
      <c r="I22" s="3">
        <v>21639.010000000853</v>
      </c>
      <c r="K22" s="2" t="s">
        <v>54</v>
      </c>
      <c r="L22" s="5">
        <v>4651</v>
      </c>
      <c r="O22" s="2" t="s">
        <v>59</v>
      </c>
      <c r="P22" s="3">
        <v>17150.540000000092</v>
      </c>
    </row>
    <row r="23" spans="1:16" x14ac:dyDescent="0.25">
      <c r="A23" s="2" t="s">
        <v>20</v>
      </c>
      <c r="B23" s="3">
        <v>3731.7699999999963</v>
      </c>
      <c r="E23" s="2" t="s">
        <v>3</v>
      </c>
      <c r="F23" s="3">
        <v>4135.3499999999367</v>
      </c>
      <c r="G23" s="3">
        <v>3960.2799999999302</v>
      </c>
      <c r="H23" s="3">
        <v>4297.8699999999144</v>
      </c>
      <c r="I23" s="3">
        <v>12393.499999999864</v>
      </c>
      <c r="K23" s="2" t="s">
        <v>55</v>
      </c>
      <c r="L23" s="5">
        <v>635</v>
      </c>
      <c r="O23" s="2" t="s">
        <v>11</v>
      </c>
      <c r="P23" s="3">
        <v>61626.289999999099</v>
      </c>
    </row>
    <row r="24" spans="1:16" x14ac:dyDescent="0.25">
      <c r="A24" s="2" t="s">
        <v>47</v>
      </c>
      <c r="B24" s="3">
        <v>3384.3499999999954</v>
      </c>
      <c r="E24" s="2" t="s">
        <v>4</v>
      </c>
      <c r="F24" s="3">
        <v>862.37999999999818</v>
      </c>
      <c r="G24" s="3">
        <v>757.13999999999862</v>
      </c>
      <c r="H24" s="3">
        <v>890.67999999999802</v>
      </c>
      <c r="I24" s="3">
        <v>2510.1999999999998</v>
      </c>
      <c r="K24" s="2" t="s">
        <v>56</v>
      </c>
      <c r="L24" s="5">
        <v>928</v>
      </c>
    </row>
    <row r="25" spans="1:16" x14ac:dyDescent="0.25">
      <c r="A25" s="2" t="s">
        <v>43</v>
      </c>
      <c r="B25" s="3">
        <v>2956.2999999999774</v>
      </c>
      <c r="E25" s="2" t="s">
        <v>5</v>
      </c>
      <c r="F25" s="3">
        <v>3071.3499999999754</v>
      </c>
      <c r="G25" s="3">
        <v>2998.4399999999773</v>
      </c>
      <c r="H25" s="3">
        <v>3153.2599999999734</v>
      </c>
      <c r="I25" s="3">
        <v>9223.0499999998174</v>
      </c>
      <c r="K25" s="2" t="s">
        <v>11</v>
      </c>
      <c r="L25" s="5">
        <v>12234</v>
      </c>
    </row>
    <row r="26" spans="1:16" x14ac:dyDescent="0.25">
      <c r="A26" s="2" t="s">
        <v>19</v>
      </c>
      <c r="B26" s="3">
        <v>2495.4299999999885</v>
      </c>
      <c r="E26" s="2" t="s">
        <v>6</v>
      </c>
      <c r="F26" s="3">
        <v>367.83000000000033</v>
      </c>
      <c r="G26" s="3">
        <v>351.3600000000003</v>
      </c>
      <c r="H26" s="3">
        <v>428.22000000000043</v>
      </c>
      <c r="I26" s="3">
        <v>1147.4100000000014</v>
      </c>
    </row>
    <row r="27" spans="1:16" x14ac:dyDescent="0.25">
      <c r="A27" s="2" t="s">
        <v>37</v>
      </c>
      <c r="B27" s="3">
        <v>2417.5799999999936</v>
      </c>
      <c r="E27" s="2" t="s">
        <v>7</v>
      </c>
      <c r="F27" s="3">
        <v>2699.5099999999857</v>
      </c>
      <c r="G27" s="3">
        <v>2589.6699999999855</v>
      </c>
      <c r="H27" s="3">
        <v>2952.7699999999786</v>
      </c>
      <c r="I27" s="3">
        <v>8241.9499999999407</v>
      </c>
    </row>
    <row r="28" spans="1:16" x14ac:dyDescent="0.25">
      <c r="A28" s="2" t="s">
        <v>27</v>
      </c>
      <c r="B28" s="3">
        <v>2222.2899999999986</v>
      </c>
      <c r="E28" s="2" t="s">
        <v>8</v>
      </c>
      <c r="F28" s="3">
        <v>388.70000000000073</v>
      </c>
      <c r="G28" s="3">
        <v>313.9500000000005</v>
      </c>
      <c r="H28" s="3">
        <v>379.7300000000007</v>
      </c>
      <c r="I28" s="3">
        <v>1082.3800000000026</v>
      </c>
    </row>
    <row r="29" spans="1:16" x14ac:dyDescent="0.25">
      <c r="A29" s="2" t="s">
        <v>25</v>
      </c>
      <c r="B29" s="3">
        <v>2150.4099999999985</v>
      </c>
      <c r="E29" s="2" t="s">
        <v>9</v>
      </c>
      <c r="F29" s="3">
        <v>1015.050000000003</v>
      </c>
      <c r="G29" s="3">
        <v>899.54000000000258</v>
      </c>
      <c r="H29" s="3">
        <v>962.39000000000271</v>
      </c>
      <c r="I29" s="3">
        <v>2876.9799999999432</v>
      </c>
    </row>
    <row r="30" spans="1:16" x14ac:dyDescent="0.25">
      <c r="A30" s="2" t="s">
        <v>26</v>
      </c>
      <c r="B30" s="3">
        <v>2114.7900000000004</v>
      </c>
      <c r="E30" s="2" t="s">
        <v>10</v>
      </c>
      <c r="F30" s="3">
        <v>368.99000000000052</v>
      </c>
      <c r="G30" s="3">
        <v>470.71000000000078</v>
      </c>
      <c r="H30" s="3">
        <v>385.92000000000058</v>
      </c>
      <c r="I30" s="3">
        <v>1225.6200000000026</v>
      </c>
    </row>
    <row r="31" spans="1:16" x14ac:dyDescent="0.25">
      <c r="A31" s="2" t="s">
        <v>46</v>
      </c>
      <c r="B31" s="3">
        <v>2060.910000000003</v>
      </c>
      <c r="E31" s="2" t="s">
        <v>11</v>
      </c>
      <c r="F31" s="3">
        <v>20824.7200000005</v>
      </c>
      <c r="G31" s="3">
        <v>19678.550000000272</v>
      </c>
      <c r="H31" s="3">
        <v>21123.020000000473</v>
      </c>
      <c r="I31" s="3">
        <v>61626.289999999099</v>
      </c>
    </row>
    <row r="32" spans="1:16" x14ac:dyDescent="0.25">
      <c r="A32" s="2" t="s">
        <v>48</v>
      </c>
      <c r="B32" s="3">
        <v>2016.5899999999895</v>
      </c>
    </row>
    <row r="33" spans="1:2" x14ac:dyDescent="0.25">
      <c r="A33" s="2" t="s">
        <v>24</v>
      </c>
      <c r="B33" s="3">
        <v>2005.4900000000021</v>
      </c>
    </row>
    <row r="34" spans="1:2" x14ac:dyDescent="0.25">
      <c r="A34" s="2" t="s">
        <v>44</v>
      </c>
      <c r="B34" s="3">
        <v>1801.3900000000028</v>
      </c>
    </row>
    <row r="35" spans="1:2" x14ac:dyDescent="0.25">
      <c r="A35" s="2" t="s">
        <v>32</v>
      </c>
      <c r="B35" s="3">
        <v>1693.5400000000191</v>
      </c>
    </row>
    <row r="36" spans="1:2" x14ac:dyDescent="0.25">
      <c r="A36" s="2" t="s">
        <v>31</v>
      </c>
      <c r="B36" s="3">
        <v>1585.4899999999927</v>
      </c>
    </row>
    <row r="37" spans="1:2" x14ac:dyDescent="0.25">
      <c r="A37" s="2" t="s">
        <v>34</v>
      </c>
      <c r="B37" s="3">
        <v>1437.6000000000001</v>
      </c>
    </row>
    <row r="38" spans="1:2" x14ac:dyDescent="0.25">
      <c r="A38" s="2" t="s">
        <v>40</v>
      </c>
      <c r="B38" s="3">
        <v>1408.2900000000036</v>
      </c>
    </row>
    <row r="39" spans="1:2" x14ac:dyDescent="0.25">
      <c r="A39" s="2" t="s">
        <v>21</v>
      </c>
      <c r="B39" s="3">
        <v>1286.1899999999916</v>
      </c>
    </row>
    <row r="40" spans="1:2" x14ac:dyDescent="0.25">
      <c r="A40" s="2" t="s">
        <v>42</v>
      </c>
      <c r="B40" s="3">
        <v>1255.6900000000048</v>
      </c>
    </row>
    <row r="41" spans="1:2" x14ac:dyDescent="0.25">
      <c r="A41" s="2" t="s">
        <v>33</v>
      </c>
      <c r="B41" s="3">
        <v>1147.4100000000014</v>
      </c>
    </row>
    <row r="42" spans="1:2" x14ac:dyDescent="0.25">
      <c r="A42" s="2" t="s">
        <v>29</v>
      </c>
      <c r="B42" s="3">
        <v>1082.3800000000026</v>
      </c>
    </row>
    <row r="43" spans="1:2" x14ac:dyDescent="0.25">
      <c r="A43" s="2" t="s">
        <v>35</v>
      </c>
      <c r="B43" s="3">
        <v>881.64999999999611</v>
      </c>
    </row>
    <row r="44" spans="1:2" x14ac:dyDescent="0.25">
      <c r="A44" s="2" t="s">
        <v>45</v>
      </c>
      <c r="B44" s="3">
        <v>857.85000000000161</v>
      </c>
    </row>
    <row r="45" spans="1:2" x14ac:dyDescent="0.25">
      <c r="A45" s="2" t="s">
        <v>38</v>
      </c>
      <c r="B45" s="3">
        <v>834.11000000000172</v>
      </c>
    </row>
    <row r="46" spans="1:2" x14ac:dyDescent="0.25">
      <c r="A46" s="2" t="s">
        <v>30</v>
      </c>
      <c r="B46" s="3">
        <v>822.25000000000193</v>
      </c>
    </row>
    <row r="47" spans="1:2" x14ac:dyDescent="0.25">
      <c r="A47" s="2" t="s">
        <v>23</v>
      </c>
      <c r="B47" s="3">
        <v>816.66000000000167</v>
      </c>
    </row>
    <row r="48" spans="1:2" x14ac:dyDescent="0.25">
      <c r="A48" s="2" t="s">
        <v>36</v>
      </c>
      <c r="B48" s="3">
        <v>515.41000000000156</v>
      </c>
    </row>
    <row r="49" spans="1:15" x14ac:dyDescent="0.25">
      <c r="A49" s="2" t="s">
        <v>28</v>
      </c>
      <c r="B49" s="3">
        <v>367.77000000000061</v>
      </c>
    </row>
    <row r="50" spans="1:15" x14ac:dyDescent="0.25">
      <c r="A50" s="2" t="s">
        <v>18</v>
      </c>
      <c r="B50" s="3">
        <v>213</v>
      </c>
    </row>
    <row r="51" spans="1:15" x14ac:dyDescent="0.25">
      <c r="A51" s="2" t="s">
        <v>11</v>
      </c>
      <c r="B51" s="3">
        <v>61626.289999999099</v>
      </c>
    </row>
    <row r="56" spans="1:15" x14ac:dyDescent="0.25">
      <c r="A56" s="1" t="s">
        <v>16</v>
      </c>
      <c r="B56" s="1" t="s">
        <v>51</v>
      </c>
    </row>
    <row r="57" spans="1:15" x14ac:dyDescent="0.25">
      <c r="A57" s="1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  <c r="I57" t="s">
        <v>8</v>
      </c>
      <c r="J57" t="s">
        <v>9</v>
      </c>
      <c r="K57" t="s">
        <v>10</v>
      </c>
      <c r="L57" t="s">
        <v>11</v>
      </c>
      <c r="N57" s="1" t="s">
        <v>60</v>
      </c>
      <c r="O57" t="s">
        <v>12</v>
      </c>
    </row>
    <row r="58" spans="1:15" x14ac:dyDescent="0.25">
      <c r="A58" s="2" t="s">
        <v>13</v>
      </c>
      <c r="B58" s="4">
        <v>160</v>
      </c>
      <c r="C58" s="4">
        <v>924</v>
      </c>
      <c r="D58" s="4">
        <v>702</v>
      </c>
      <c r="E58" s="4">
        <v>257</v>
      </c>
      <c r="F58" s="4">
        <v>330</v>
      </c>
      <c r="G58" s="4">
        <v>64</v>
      </c>
      <c r="H58" s="4">
        <v>401</v>
      </c>
      <c r="I58" s="4">
        <v>129</v>
      </c>
      <c r="J58" s="4">
        <v>406</v>
      </c>
      <c r="K58" s="4">
        <v>100</v>
      </c>
      <c r="L58" s="4">
        <v>1845</v>
      </c>
      <c r="N58" s="2" t="s">
        <v>17</v>
      </c>
      <c r="O58" s="3">
        <v>3994.9999999999491</v>
      </c>
    </row>
    <row r="59" spans="1:15" x14ac:dyDescent="0.25">
      <c r="A59" s="2" t="s">
        <v>14</v>
      </c>
      <c r="B59" s="4">
        <v>138</v>
      </c>
      <c r="C59" s="4">
        <v>849</v>
      </c>
      <c r="D59" s="4">
        <v>675</v>
      </c>
      <c r="E59" s="4">
        <v>225</v>
      </c>
      <c r="F59" s="4">
        <v>322</v>
      </c>
      <c r="G59" s="4">
        <v>64</v>
      </c>
      <c r="H59" s="4">
        <v>379</v>
      </c>
      <c r="I59" s="4">
        <v>103</v>
      </c>
      <c r="J59" s="4">
        <v>367</v>
      </c>
      <c r="K59" s="4">
        <v>126</v>
      </c>
      <c r="L59" s="4">
        <v>1685</v>
      </c>
      <c r="N59" s="2" t="s">
        <v>20</v>
      </c>
      <c r="O59" s="3">
        <v>3731.7699999999963</v>
      </c>
    </row>
    <row r="60" spans="1:15" x14ac:dyDescent="0.25">
      <c r="A60" s="2" t="s">
        <v>15</v>
      </c>
      <c r="B60" s="4">
        <v>144</v>
      </c>
      <c r="C60" s="4">
        <v>925</v>
      </c>
      <c r="D60" s="4">
        <v>713</v>
      </c>
      <c r="E60" s="4">
        <v>263</v>
      </c>
      <c r="F60" s="4">
        <v>345</v>
      </c>
      <c r="G60" s="4">
        <v>77</v>
      </c>
      <c r="H60" s="4">
        <v>421</v>
      </c>
      <c r="I60" s="4">
        <v>126</v>
      </c>
      <c r="J60" s="4">
        <v>379</v>
      </c>
      <c r="K60" s="4">
        <v>106</v>
      </c>
      <c r="L60" s="4">
        <v>1840</v>
      </c>
      <c r="N60" s="2" t="s">
        <v>22</v>
      </c>
      <c r="O60" s="3">
        <v>3842.0799999999422</v>
      </c>
    </row>
    <row r="61" spans="1:15" x14ac:dyDescent="0.25">
      <c r="A61" s="2" t="s">
        <v>11</v>
      </c>
      <c r="B61" s="4">
        <v>442</v>
      </c>
      <c r="C61" s="4">
        <v>2698</v>
      </c>
      <c r="D61" s="4">
        <v>2090</v>
      </c>
      <c r="E61" s="4">
        <v>745</v>
      </c>
      <c r="F61" s="4">
        <v>997</v>
      </c>
      <c r="G61" s="4">
        <v>205</v>
      </c>
      <c r="H61" s="4">
        <v>1201</v>
      </c>
      <c r="I61" s="4">
        <v>358</v>
      </c>
      <c r="J61" s="4">
        <v>1152</v>
      </c>
      <c r="K61" s="4">
        <v>332</v>
      </c>
      <c r="L61" s="4">
        <v>5370</v>
      </c>
      <c r="N61" s="2" t="s">
        <v>39</v>
      </c>
      <c r="O61" s="3">
        <v>4261.2599999999484</v>
      </c>
    </row>
    <row r="62" spans="1:15" x14ac:dyDescent="0.25">
      <c r="N62" s="2" t="s">
        <v>41</v>
      </c>
      <c r="O62" s="3">
        <v>3965.3599999999824</v>
      </c>
    </row>
    <row r="63" spans="1:15" x14ac:dyDescent="0.25">
      <c r="N63" s="2" t="s">
        <v>11</v>
      </c>
      <c r="O63" s="3">
        <v>19795.469999999936</v>
      </c>
    </row>
    <row r="82" spans="6:7" x14ac:dyDescent="0.25">
      <c r="F82" s="1" t="s">
        <v>0</v>
      </c>
      <c r="G82" t="s">
        <v>52</v>
      </c>
    </row>
    <row r="83" spans="6:7" x14ac:dyDescent="0.25">
      <c r="F83" s="2" t="s">
        <v>1</v>
      </c>
      <c r="G83" s="4">
        <v>2570.4013015184382</v>
      </c>
    </row>
    <row r="84" spans="6:7" x14ac:dyDescent="0.25">
      <c r="F84" s="2" t="s">
        <v>2</v>
      </c>
      <c r="G84" s="4">
        <v>2688.8263832106841</v>
      </c>
    </row>
    <row r="85" spans="6:7" x14ac:dyDescent="0.25">
      <c r="F85" s="2" t="s">
        <v>3</v>
      </c>
      <c r="G85" s="4">
        <v>2702.436153846154</v>
      </c>
    </row>
    <row r="86" spans="6:7" x14ac:dyDescent="0.25">
      <c r="F86" s="2" t="s">
        <v>4</v>
      </c>
      <c r="G86" s="4">
        <v>2731.8426829268292</v>
      </c>
    </row>
    <row r="87" spans="6:7" x14ac:dyDescent="0.25">
      <c r="F87" s="2" t="s">
        <v>5</v>
      </c>
      <c r="G87" s="4">
        <v>2697.6182648401827</v>
      </c>
    </row>
    <row r="88" spans="6:7" x14ac:dyDescent="0.25">
      <c r="F88" s="2" t="s">
        <v>6</v>
      </c>
      <c r="G88" s="4">
        <v>2866.4162679425835</v>
      </c>
    </row>
    <row r="89" spans="6:7" x14ac:dyDescent="0.25">
      <c r="F89" s="2" t="s">
        <v>7</v>
      </c>
      <c r="G89" s="4">
        <v>2731.2864468864468</v>
      </c>
    </row>
    <row r="90" spans="6:7" x14ac:dyDescent="0.25">
      <c r="F90" s="2" t="s">
        <v>8</v>
      </c>
      <c r="G90" s="4">
        <v>2666.0220994475139</v>
      </c>
    </row>
    <row r="91" spans="6:7" x14ac:dyDescent="0.25">
      <c r="F91" s="2" t="s">
        <v>9</v>
      </c>
      <c r="G91" s="4">
        <v>2624.7498098859314</v>
      </c>
    </row>
    <row r="92" spans="6:7" x14ac:dyDescent="0.25">
      <c r="F92" s="2" t="s">
        <v>10</v>
      </c>
      <c r="G92" s="4">
        <v>2717.4881656804732</v>
      </c>
    </row>
    <row r="93" spans="6:7" x14ac:dyDescent="0.25">
      <c r="F93" s="2" t="s">
        <v>11</v>
      </c>
      <c r="G93" s="4">
        <v>2691.9274153997058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Props1.xml><?xml version="1.0" encoding="utf-8"?>
<ds:datastoreItem xmlns:ds="http://schemas.openxmlformats.org/officeDocument/2006/customXml" ds:itemID="{B3F9D638-F1EB-40F1-BC03-6562D00897E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36BBD81-172C-412C-95FE-0511F15C1C21}">
  <ds:schemaRefs/>
</ds:datastoreItem>
</file>

<file path=customXml/itemProps3.xml><?xml version="1.0" encoding="utf-8"?>
<ds:datastoreItem xmlns:ds="http://schemas.openxmlformats.org/officeDocument/2006/customXml" ds:itemID="{99920292-1579-4BD3-839E-72113A40F8C7}">
  <ds:schemaRefs/>
</ds:datastoreItem>
</file>

<file path=customXml/itemProps4.xml><?xml version="1.0" encoding="utf-8"?>
<ds:datastoreItem xmlns:ds="http://schemas.openxmlformats.org/officeDocument/2006/customXml" ds:itemID="{19AB9299-6091-4DC3-A4C3-01E1688C4408}">
  <ds:schemaRefs/>
</ds:datastoreItem>
</file>

<file path=customXml/itemProps5.xml><?xml version="1.0" encoding="utf-8"?>
<ds:datastoreItem xmlns:ds="http://schemas.openxmlformats.org/officeDocument/2006/customXml" ds:itemID="{A40C5813-E54C-4623-BDB3-284D1A5BE297}">
  <ds:schemaRefs/>
</ds:datastoreItem>
</file>

<file path=customXml/itemProps6.xml><?xml version="1.0" encoding="utf-8"?>
<ds:datastoreItem xmlns:ds="http://schemas.openxmlformats.org/officeDocument/2006/customXml" ds:itemID="{1A3DAEE1-44CC-4BAC-BE76-1D149D333DEB}">
  <ds:schemaRefs/>
</ds:datastoreItem>
</file>

<file path=customXml/itemProps7.xml><?xml version="1.0" encoding="utf-8"?>
<ds:datastoreItem xmlns:ds="http://schemas.openxmlformats.org/officeDocument/2006/customXml" ds:itemID="{4FFC2A74-25EE-4B5A-908E-4391CE421F77}">
  <ds:schemaRefs/>
</ds:datastoreItem>
</file>

<file path=customXml/itemProps8.xml><?xml version="1.0" encoding="utf-8"?>
<ds:datastoreItem xmlns:ds="http://schemas.openxmlformats.org/officeDocument/2006/customXml" ds:itemID="{B91938A3-24C6-4E94-8808-090F66CCC0B8}">
  <ds:schemaRefs/>
</ds:datastoreItem>
</file>

<file path=customXml/itemProps9.xml><?xml version="1.0" encoding="utf-8"?>
<ds:datastoreItem xmlns:ds="http://schemas.openxmlformats.org/officeDocument/2006/customXml" ds:itemID="{9CF46C3D-173B-4A95-A49C-4358E78D60BE}">
  <ds:schemaRefs/>
</ds:datastoreItem>
</file>

<file path=customXml/itemProps10.xml><?xml version="1.0" encoding="utf-8"?>
<ds:datastoreItem xmlns:ds="http://schemas.openxmlformats.org/officeDocument/2006/customXml" ds:itemID="{696C4017-EDEB-4FE6-BB9C-5F652B8CE03F}">
  <ds:schemaRefs/>
</ds:datastoreItem>
</file>

<file path=customXml/itemProps11.xml><?xml version="1.0" encoding="utf-8"?>
<ds:datastoreItem xmlns:ds="http://schemas.openxmlformats.org/officeDocument/2006/customXml" ds:itemID="{832FC0E2-91FE-44EB-9598-6FD23577ED4F}">
  <ds:schemaRefs/>
</ds:datastoreItem>
</file>

<file path=customXml/itemProps12.xml><?xml version="1.0" encoding="utf-8"?>
<ds:datastoreItem xmlns:ds="http://schemas.openxmlformats.org/officeDocument/2006/customXml" ds:itemID="{AB412C21-71E7-4ACD-A31D-8BFCB3678764}">
  <ds:schemaRefs/>
</ds:datastoreItem>
</file>

<file path=customXml/itemProps13.xml><?xml version="1.0" encoding="utf-8"?>
<ds:datastoreItem xmlns:ds="http://schemas.openxmlformats.org/officeDocument/2006/customXml" ds:itemID="{5F378BC8-91A9-4551-AA1B-223588B35140}">
  <ds:schemaRefs/>
</ds:datastoreItem>
</file>

<file path=customXml/itemProps14.xml><?xml version="1.0" encoding="utf-8"?>
<ds:datastoreItem xmlns:ds="http://schemas.openxmlformats.org/officeDocument/2006/customXml" ds:itemID="{1DD0B7B0-932A-4177-A112-AC96846E01B3}">
  <ds:schemaRefs/>
</ds:datastoreItem>
</file>

<file path=customXml/itemProps15.xml><?xml version="1.0" encoding="utf-8"?>
<ds:datastoreItem xmlns:ds="http://schemas.openxmlformats.org/officeDocument/2006/customXml" ds:itemID="{BFACD165-E957-4CCF-B538-1F33742A7DA2}">
  <ds:schemaRefs/>
</ds:datastoreItem>
</file>

<file path=customXml/itemProps16.xml><?xml version="1.0" encoding="utf-8"?>
<ds:datastoreItem xmlns:ds="http://schemas.openxmlformats.org/officeDocument/2006/customXml" ds:itemID="{87E28893-53F5-4A9C-BA6D-68129EC91425}">
  <ds:schemaRefs/>
</ds:datastoreItem>
</file>

<file path=customXml/itemProps17.xml><?xml version="1.0" encoding="utf-8"?>
<ds:datastoreItem xmlns:ds="http://schemas.openxmlformats.org/officeDocument/2006/customXml" ds:itemID="{2EABB688-137D-4E0D-9693-0C5B2CD4F449}">
  <ds:schemaRefs/>
</ds:datastoreItem>
</file>

<file path=customXml/itemProps18.xml><?xml version="1.0" encoding="utf-8"?>
<ds:datastoreItem xmlns:ds="http://schemas.openxmlformats.org/officeDocument/2006/customXml" ds:itemID="{8FD8BA1A-80E0-421F-ABC5-C29980EF2040}">
  <ds:schemaRefs/>
</ds:datastoreItem>
</file>

<file path=customXml/itemProps19.xml><?xml version="1.0" encoding="utf-8"?>
<ds:datastoreItem xmlns:ds="http://schemas.openxmlformats.org/officeDocument/2006/customXml" ds:itemID="{88FA5850-5BAB-4E73-BDDD-3718D0AF18B5}">
  <ds:schemaRefs/>
</ds:datastoreItem>
</file>

<file path=customXml/itemProps20.xml><?xml version="1.0" encoding="utf-8"?>
<ds:datastoreItem xmlns:ds="http://schemas.openxmlformats.org/officeDocument/2006/customXml" ds:itemID="{5C8B3265-9ADC-47F0-A677-353D7ED53EC9}">
  <ds:schemaRefs/>
</ds:datastoreItem>
</file>

<file path=customXml/itemProps21.xml><?xml version="1.0" encoding="utf-8"?>
<ds:datastoreItem xmlns:ds="http://schemas.openxmlformats.org/officeDocument/2006/customXml" ds:itemID="{DC692345-A200-4CDA-9982-D98A53AA959C}">
  <ds:schemaRefs/>
</ds:datastoreItem>
</file>

<file path=customXml/itemProps22.xml><?xml version="1.0" encoding="utf-8"?>
<ds:datastoreItem xmlns:ds="http://schemas.openxmlformats.org/officeDocument/2006/customXml" ds:itemID="{DBE03733-BA3D-4F51-B0F7-7EA016493205}">
  <ds:schemaRefs/>
</ds:datastoreItem>
</file>

<file path=customXml/itemProps23.xml><?xml version="1.0" encoding="utf-8"?>
<ds:datastoreItem xmlns:ds="http://schemas.openxmlformats.org/officeDocument/2006/customXml" ds:itemID="{051AE568-3FC7-42F9-B766-81D29954BD25}">
  <ds:schemaRefs/>
</ds:datastoreItem>
</file>

<file path=customXml/itemProps24.xml><?xml version="1.0" encoding="utf-8"?>
<ds:datastoreItem xmlns:ds="http://schemas.openxmlformats.org/officeDocument/2006/customXml" ds:itemID="{48198978-2257-49A4-BB41-9948A1D0E515}">
  <ds:schemaRefs/>
</ds:datastoreItem>
</file>

<file path=customXml/itemProps25.xml><?xml version="1.0" encoding="utf-8"?>
<ds:datastoreItem xmlns:ds="http://schemas.openxmlformats.org/officeDocument/2006/customXml" ds:itemID="{B18EFBA1-E147-478E-8C67-AB9E19915D13}">
  <ds:schemaRefs/>
</ds:datastoreItem>
</file>

<file path=customXml/itemProps26.xml><?xml version="1.0" encoding="utf-8"?>
<ds:datastoreItem xmlns:ds="http://schemas.openxmlformats.org/officeDocument/2006/customXml" ds:itemID="{F5904D02-507D-4074-8BD1-F7C197E2A1A5}">
  <ds:schemaRefs/>
</ds:datastoreItem>
</file>

<file path=customXml/itemProps27.xml><?xml version="1.0" encoding="utf-8"?>
<ds:datastoreItem xmlns:ds="http://schemas.openxmlformats.org/officeDocument/2006/customXml" ds:itemID="{B79F0669-3952-4FD4-BF86-9A1C029C36C5}">
  <ds:schemaRefs/>
</ds:datastoreItem>
</file>

<file path=customXml/itemProps28.xml><?xml version="1.0" encoding="utf-8"?>
<ds:datastoreItem xmlns:ds="http://schemas.openxmlformats.org/officeDocument/2006/customXml" ds:itemID="{8DA13D13-A191-4C32-A40F-4CB3CFD6B680}">
  <ds:schemaRefs/>
</ds:datastoreItem>
</file>

<file path=customXml/itemProps29.xml><?xml version="1.0" encoding="utf-8"?>
<ds:datastoreItem xmlns:ds="http://schemas.openxmlformats.org/officeDocument/2006/customXml" ds:itemID="{FBD1D6AB-8434-4A3C-8173-343855F6C839}">
  <ds:schemaRefs/>
</ds:datastoreItem>
</file>

<file path=customXml/itemProps30.xml><?xml version="1.0" encoding="utf-8"?>
<ds:datastoreItem xmlns:ds="http://schemas.openxmlformats.org/officeDocument/2006/customXml" ds:itemID="{E399DF80-ADF9-4C64-8B0E-917098CA9399}">
  <ds:schemaRefs/>
</ds:datastoreItem>
</file>

<file path=customXml/itemProps31.xml><?xml version="1.0" encoding="utf-8"?>
<ds:datastoreItem xmlns:ds="http://schemas.openxmlformats.org/officeDocument/2006/customXml" ds:itemID="{73B89A0E-45A5-4FAF-867F-44BB2891092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Sharma</dc:creator>
  <cp:lastModifiedBy>Aman Sharma</cp:lastModifiedBy>
  <dcterms:created xsi:type="dcterms:W3CDTF">2025-11-12T05:09:45Z</dcterms:created>
  <dcterms:modified xsi:type="dcterms:W3CDTF">2025-11-13T05:19:20Z</dcterms:modified>
</cp:coreProperties>
</file>