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owdoin-my.sharepoint.com/personal/jsides_bowdoin_edu/Documents/Documents/lexicon_lab/object-state-changes/experiments/original/experiment_code/"/>
    </mc:Choice>
  </mc:AlternateContent>
  <xr:revisionPtr revIDLastSave="234" documentId="13_ncr:1_{C493319E-5911-4547-B9FE-CD4AF22DD00F}" xr6:coauthVersionLast="47" xr6:coauthVersionMax="47" xr10:uidLastSave="{32556ACA-AD67-2F42-8659-548C9D990747}"/>
  <bookViews>
    <workbookView xWindow="0" yWindow="0" windowWidth="28800" windowHeight="18000" xr2:uid="{5EADE905-632C-A04D-8302-0650934DE955}"/>
  </bookViews>
  <sheets>
    <sheet name="List1" sheetId="1" r:id="rId1"/>
    <sheet name="List2" sheetId="4" r:id="rId2"/>
    <sheet name="List3" sheetId="5" r:id="rId3"/>
    <sheet name="List4" sheetId="6" r:id="rId4"/>
    <sheet name="practice" sheetId="2" r:id="rId5"/>
    <sheet name="picturelist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7" i="4" l="1"/>
  <c r="O73" i="5"/>
  <c r="J3" i="6"/>
  <c r="K3" i="6"/>
  <c r="J4" i="6"/>
  <c r="K4" i="6"/>
  <c r="N4" i="6" s="1"/>
  <c r="J5" i="6"/>
  <c r="K5" i="6"/>
  <c r="J6" i="6"/>
  <c r="O6" i="6" s="1"/>
  <c r="K6" i="6"/>
  <c r="N6" i="6" s="1"/>
  <c r="J7" i="6"/>
  <c r="K7" i="6"/>
  <c r="J8" i="6"/>
  <c r="K8" i="6"/>
  <c r="N8" i="6" s="1"/>
  <c r="J9" i="6"/>
  <c r="K9" i="6"/>
  <c r="J10" i="6"/>
  <c r="O10" i="6" s="1"/>
  <c r="K10" i="6"/>
  <c r="N10" i="6" s="1"/>
  <c r="J11" i="6"/>
  <c r="K11" i="6"/>
  <c r="J12" i="6"/>
  <c r="K12" i="6"/>
  <c r="N12" i="6" s="1"/>
  <c r="J13" i="6"/>
  <c r="K13" i="6"/>
  <c r="J14" i="6"/>
  <c r="O14" i="6" s="1"/>
  <c r="K14" i="6"/>
  <c r="N14" i="6" s="1"/>
  <c r="J15" i="6"/>
  <c r="K15" i="6"/>
  <c r="J16" i="6"/>
  <c r="K16" i="6"/>
  <c r="N16" i="6" s="1"/>
  <c r="J17" i="6"/>
  <c r="K17" i="6"/>
  <c r="J18" i="6"/>
  <c r="O18" i="6" s="1"/>
  <c r="K18" i="6"/>
  <c r="N18" i="6" s="1"/>
  <c r="J19" i="6"/>
  <c r="K19" i="6"/>
  <c r="J20" i="6"/>
  <c r="K20" i="6"/>
  <c r="N20" i="6" s="1"/>
  <c r="J21" i="6"/>
  <c r="K21" i="6"/>
  <c r="J22" i="6"/>
  <c r="O22" i="6" s="1"/>
  <c r="K22" i="6"/>
  <c r="N22" i="6" s="1"/>
  <c r="J23" i="6"/>
  <c r="K23" i="6"/>
  <c r="J24" i="6"/>
  <c r="K24" i="6"/>
  <c r="N24" i="6" s="1"/>
  <c r="J25" i="6"/>
  <c r="K25" i="6"/>
  <c r="J26" i="6"/>
  <c r="O26" i="6" s="1"/>
  <c r="K26" i="6"/>
  <c r="N26" i="6" s="1"/>
  <c r="J27" i="6"/>
  <c r="K27" i="6"/>
  <c r="J28" i="6"/>
  <c r="K28" i="6"/>
  <c r="N28" i="6" s="1"/>
  <c r="J29" i="6"/>
  <c r="K29" i="6"/>
  <c r="J30" i="6"/>
  <c r="O30" i="6" s="1"/>
  <c r="K30" i="6"/>
  <c r="N30" i="6" s="1"/>
  <c r="J31" i="6"/>
  <c r="K31" i="6"/>
  <c r="J32" i="6"/>
  <c r="K32" i="6"/>
  <c r="N32" i="6" s="1"/>
  <c r="J33" i="6"/>
  <c r="K33" i="6"/>
  <c r="J34" i="6"/>
  <c r="O34" i="6" s="1"/>
  <c r="K34" i="6"/>
  <c r="N34" i="6" s="1"/>
  <c r="J35" i="6"/>
  <c r="K35" i="6"/>
  <c r="J36" i="6"/>
  <c r="K36" i="6"/>
  <c r="N36" i="6" s="1"/>
  <c r="J37" i="6"/>
  <c r="K37" i="6"/>
  <c r="J38" i="6"/>
  <c r="O38" i="6" s="1"/>
  <c r="K38" i="6"/>
  <c r="N38" i="6" s="1"/>
  <c r="J39" i="6"/>
  <c r="K39" i="6"/>
  <c r="J40" i="6"/>
  <c r="K40" i="6"/>
  <c r="N40" i="6" s="1"/>
  <c r="J41" i="6"/>
  <c r="K41" i="6"/>
  <c r="J42" i="6"/>
  <c r="O42" i="6" s="1"/>
  <c r="K42" i="6"/>
  <c r="N42" i="6" s="1"/>
  <c r="J43" i="6"/>
  <c r="K43" i="6"/>
  <c r="J44" i="6"/>
  <c r="K44" i="6"/>
  <c r="N44" i="6" s="1"/>
  <c r="J45" i="6"/>
  <c r="K45" i="6"/>
  <c r="J46" i="6"/>
  <c r="O46" i="6" s="1"/>
  <c r="K46" i="6"/>
  <c r="N46" i="6" s="1"/>
  <c r="J47" i="6"/>
  <c r="K47" i="6"/>
  <c r="J48" i="6"/>
  <c r="K48" i="6"/>
  <c r="N48" i="6" s="1"/>
  <c r="J49" i="6"/>
  <c r="K49" i="6"/>
  <c r="J50" i="6"/>
  <c r="O50" i="6" s="1"/>
  <c r="K50" i="6"/>
  <c r="N50" i="6" s="1"/>
  <c r="J51" i="6"/>
  <c r="K51" i="6"/>
  <c r="J52" i="6"/>
  <c r="K52" i="6"/>
  <c r="N52" i="6" s="1"/>
  <c r="J53" i="6"/>
  <c r="K53" i="6"/>
  <c r="J54" i="6"/>
  <c r="O54" i="6" s="1"/>
  <c r="K54" i="6"/>
  <c r="N54" i="6" s="1"/>
  <c r="J55" i="6"/>
  <c r="K55" i="6"/>
  <c r="J56" i="6"/>
  <c r="K56" i="6"/>
  <c r="N56" i="6" s="1"/>
  <c r="J57" i="6"/>
  <c r="K57" i="6"/>
  <c r="J58" i="6"/>
  <c r="O58" i="6" s="1"/>
  <c r="K58" i="6"/>
  <c r="N58" i="6" s="1"/>
  <c r="J59" i="6"/>
  <c r="K59" i="6"/>
  <c r="J60" i="6"/>
  <c r="K60" i="6"/>
  <c r="N60" i="6" s="1"/>
  <c r="J61" i="6"/>
  <c r="K61" i="6"/>
  <c r="J62" i="6"/>
  <c r="O62" i="6" s="1"/>
  <c r="K62" i="6"/>
  <c r="N62" i="6" s="1"/>
  <c r="J63" i="6"/>
  <c r="K63" i="6"/>
  <c r="J64" i="6"/>
  <c r="K64" i="6"/>
  <c r="N64" i="6" s="1"/>
  <c r="J65" i="6"/>
  <c r="K65" i="6"/>
  <c r="J66" i="6"/>
  <c r="O66" i="6" s="1"/>
  <c r="K66" i="6"/>
  <c r="N66" i="6" s="1"/>
  <c r="J67" i="6"/>
  <c r="K67" i="6"/>
  <c r="J68" i="6"/>
  <c r="K68" i="6"/>
  <c r="N68" i="6" s="1"/>
  <c r="J69" i="6"/>
  <c r="K69" i="6"/>
  <c r="J70" i="6"/>
  <c r="O70" i="6" s="1"/>
  <c r="K70" i="6"/>
  <c r="N70" i="6" s="1"/>
  <c r="J71" i="6"/>
  <c r="K71" i="6"/>
  <c r="J72" i="6"/>
  <c r="K72" i="6"/>
  <c r="N72" i="6" s="1"/>
  <c r="J73" i="6"/>
  <c r="K73" i="6"/>
  <c r="K2" i="6"/>
  <c r="J2" i="6"/>
  <c r="J3" i="5"/>
  <c r="K3" i="5"/>
  <c r="J4" i="5"/>
  <c r="K4" i="5"/>
  <c r="J5" i="5"/>
  <c r="K5" i="5"/>
  <c r="J6" i="5"/>
  <c r="O6" i="5" s="1"/>
  <c r="K6" i="5"/>
  <c r="N6" i="5" s="1"/>
  <c r="J7" i="5"/>
  <c r="K7" i="5"/>
  <c r="J8" i="5"/>
  <c r="K8" i="5"/>
  <c r="J9" i="5"/>
  <c r="K9" i="5"/>
  <c r="J10" i="5"/>
  <c r="O10" i="5" s="1"/>
  <c r="K10" i="5"/>
  <c r="N10" i="5" s="1"/>
  <c r="J11" i="5"/>
  <c r="K11" i="5"/>
  <c r="J12" i="5"/>
  <c r="K12" i="5"/>
  <c r="J13" i="5"/>
  <c r="K13" i="5"/>
  <c r="J14" i="5"/>
  <c r="O14" i="5" s="1"/>
  <c r="K14" i="5"/>
  <c r="N14" i="5" s="1"/>
  <c r="J15" i="5"/>
  <c r="K15" i="5"/>
  <c r="J16" i="5"/>
  <c r="K16" i="5"/>
  <c r="J17" i="5"/>
  <c r="K17" i="5"/>
  <c r="J18" i="5"/>
  <c r="O18" i="5" s="1"/>
  <c r="K18" i="5"/>
  <c r="N18" i="5" s="1"/>
  <c r="J19" i="5"/>
  <c r="K19" i="5"/>
  <c r="J20" i="5"/>
  <c r="K20" i="5"/>
  <c r="J21" i="5"/>
  <c r="K21" i="5"/>
  <c r="J22" i="5"/>
  <c r="O22" i="5" s="1"/>
  <c r="K22" i="5"/>
  <c r="N22" i="5" s="1"/>
  <c r="J23" i="5"/>
  <c r="K23" i="5"/>
  <c r="J24" i="5"/>
  <c r="K24" i="5"/>
  <c r="J25" i="5"/>
  <c r="K25" i="5"/>
  <c r="J26" i="5"/>
  <c r="O26" i="5" s="1"/>
  <c r="K26" i="5"/>
  <c r="N26" i="5" s="1"/>
  <c r="J27" i="5"/>
  <c r="K27" i="5"/>
  <c r="J28" i="5"/>
  <c r="K28" i="5"/>
  <c r="J29" i="5"/>
  <c r="K29" i="5"/>
  <c r="J30" i="5"/>
  <c r="O30" i="5" s="1"/>
  <c r="K30" i="5"/>
  <c r="N30" i="5" s="1"/>
  <c r="J31" i="5"/>
  <c r="K31" i="5"/>
  <c r="J32" i="5"/>
  <c r="K32" i="5"/>
  <c r="J33" i="5"/>
  <c r="K33" i="5"/>
  <c r="J34" i="5"/>
  <c r="O34" i="5" s="1"/>
  <c r="K34" i="5"/>
  <c r="N34" i="5" s="1"/>
  <c r="J35" i="5"/>
  <c r="K35" i="5"/>
  <c r="J36" i="5"/>
  <c r="K36" i="5"/>
  <c r="J37" i="5"/>
  <c r="K37" i="5"/>
  <c r="J38" i="5"/>
  <c r="O38" i="5" s="1"/>
  <c r="K38" i="5"/>
  <c r="N38" i="5" s="1"/>
  <c r="J39" i="5"/>
  <c r="K39" i="5"/>
  <c r="J40" i="5"/>
  <c r="K40" i="5"/>
  <c r="J41" i="5"/>
  <c r="K41" i="5"/>
  <c r="J42" i="5"/>
  <c r="O42" i="5" s="1"/>
  <c r="K42" i="5"/>
  <c r="N42" i="5" s="1"/>
  <c r="J43" i="5"/>
  <c r="K43" i="5"/>
  <c r="J44" i="5"/>
  <c r="K44" i="5"/>
  <c r="J45" i="5"/>
  <c r="K45" i="5"/>
  <c r="J46" i="5"/>
  <c r="O46" i="5" s="1"/>
  <c r="K46" i="5"/>
  <c r="N46" i="5" s="1"/>
  <c r="J47" i="5"/>
  <c r="K47" i="5"/>
  <c r="J48" i="5"/>
  <c r="K48" i="5"/>
  <c r="J49" i="5"/>
  <c r="K49" i="5"/>
  <c r="J50" i="5"/>
  <c r="O50" i="5" s="1"/>
  <c r="K50" i="5"/>
  <c r="N50" i="5" s="1"/>
  <c r="J51" i="5"/>
  <c r="K51" i="5"/>
  <c r="J52" i="5"/>
  <c r="K52" i="5"/>
  <c r="J53" i="5"/>
  <c r="K53" i="5"/>
  <c r="J54" i="5"/>
  <c r="O54" i="5" s="1"/>
  <c r="K54" i="5"/>
  <c r="N54" i="5" s="1"/>
  <c r="J55" i="5"/>
  <c r="K55" i="5"/>
  <c r="J56" i="5"/>
  <c r="K56" i="5"/>
  <c r="J57" i="5"/>
  <c r="K57" i="5"/>
  <c r="J58" i="5"/>
  <c r="O58" i="5" s="1"/>
  <c r="K58" i="5"/>
  <c r="N58" i="5" s="1"/>
  <c r="J59" i="5"/>
  <c r="K59" i="5"/>
  <c r="J60" i="5"/>
  <c r="K60" i="5"/>
  <c r="J61" i="5"/>
  <c r="K61" i="5"/>
  <c r="J62" i="5"/>
  <c r="O62" i="5" s="1"/>
  <c r="K62" i="5"/>
  <c r="N62" i="5" s="1"/>
  <c r="J63" i="5"/>
  <c r="K63" i="5"/>
  <c r="J64" i="5"/>
  <c r="K64" i="5"/>
  <c r="N64" i="5" s="1"/>
  <c r="J65" i="5"/>
  <c r="K65" i="5"/>
  <c r="J66" i="5"/>
  <c r="O66" i="5" s="1"/>
  <c r="K66" i="5"/>
  <c r="N66" i="5" s="1"/>
  <c r="J67" i="5"/>
  <c r="K67" i="5"/>
  <c r="J68" i="5"/>
  <c r="K68" i="5"/>
  <c r="N68" i="5" s="1"/>
  <c r="J69" i="5"/>
  <c r="K69" i="5"/>
  <c r="J70" i="5"/>
  <c r="O70" i="5" s="1"/>
  <c r="K70" i="5"/>
  <c r="N70" i="5" s="1"/>
  <c r="J71" i="5"/>
  <c r="K71" i="5"/>
  <c r="J72" i="5"/>
  <c r="K72" i="5"/>
  <c r="N72" i="5" s="1"/>
  <c r="J73" i="5"/>
  <c r="K73" i="5"/>
  <c r="K2" i="5"/>
  <c r="J2" i="5"/>
  <c r="J3" i="4"/>
  <c r="K3" i="4"/>
  <c r="J4" i="4"/>
  <c r="K4" i="4"/>
  <c r="N4" i="4" s="1"/>
  <c r="J5" i="4"/>
  <c r="K5" i="4"/>
  <c r="J6" i="4"/>
  <c r="O6" i="4" s="1"/>
  <c r="K6" i="4"/>
  <c r="J7" i="4"/>
  <c r="K7" i="4"/>
  <c r="J8" i="4"/>
  <c r="K8" i="4"/>
  <c r="N8" i="4" s="1"/>
  <c r="J9" i="4"/>
  <c r="K9" i="4"/>
  <c r="J10" i="4"/>
  <c r="O10" i="4" s="1"/>
  <c r="K10" i="4"/>
  <c r="J11" i="4"/>
  <c r="K11" i="4"/>
  <c r="J12" i="4"/>
  <c r="K12" i="4"/>
  <c r="N12" i="4" s="1"/>
  <c r="J13" i="4"/>
  <c r="K13" i="4"/>
  <c r="J14" i="4"/>
  <c r="O14" i="4" s="1"/>
  <c r="K14" i="4"/>
  <c r="J15" i="4"/>
  <c r="K15" i="4"/>
  <c r="J16" i="4"/>
  <c r="K16" i="4"/>
  <c r="N16" i="4" s="1"/>
  <c r="J17" i="4"/>
  <c r="K17" i="4"/>
  <c r="J18" i="4"/>
  <c r="O18" i="4" s="1"/>
  <c r="K18" i="4"/>
  <c r="J19" i="4"/>
  <c r="K19" i="4"/>
  <c r="J20" i="4"/>
  <c r="K20" i="4"/>
  <c r="N20" i="4" s="1"/>
  <c r="J21" i="4"/>
  <c r="K21" i="4"/>
  <c r="J22" i="4"/>
  <c r="O22" i="4" s="1"/>
  <c r="K22" i="4"/>
  <c r="J23" i="4"/>
  <c r="K23" i="4"/>
  <c r="J24" i="4"/>
  <c r="K24" i="4"/>
  <c r="N24" i="4" s="1"/>
  <c r="J25" i="4"/>
  <c r="K25" i="4"/>
  <c r="J26" i="4"/>
  <c r="O26" i="4" s="1"/>
  <c r="K26" i="4"/>
  <c r="J27" i="4"/>
  <c r="K27" i="4"/>
  <c r="J28" i="4"/>
  <c r="K28" i="4"/>
  <c r="N28" i="4" s="1"/>
  <c r="J29" i="4"/>
  <c r="K29" i="4"/>
  <c r="J30" i="4"/>
  <c r="O30" i="4" s="1"/>
  <c r="K30" i="4"/>
  <c r="J31" i="4"/>
  <c r="K31" i="4"/>
  <c r="J32" i="4"/>
  <c r="K32" i="4"/>
  <c r="N32" i="4" s="1"/>
  <c r="J33" i="4"/>
  <c r="K33" i="4"/>
  <c r="J34" i="4"/>
  <c r="O34" i="4" s="1"/>
  <c r="K34" i="4"/>
  <c r="J35" i="4"/>
  <c r="K35" i="4"/>
  <c r="J36" i="4"/>
  <c r="K36" i="4"/>
  <c r="N36" i="4" s="1"/>
  <c r="J37" i="4"/>
  <c r="K37" i="4"/>
  <c r="J38" i="4"/>
  <c r="O38" i="4" s="1"/>
  <c r="K38" i="4"/>
  <c r="J39" i="4"/>
  <c r="K39" i="4"/>
  <c r="J40" i="4"/>
  <c r="K40" i="4"/>
  <c r="N40" i="4" s="1"/>
  <c r="J41" i="4"/>
  <c r="K41" i="4"/>
  <c r="J42" i="4"/>
  <c r="O42" i="4" s="1"/>
  <c r="K42" i="4"/>
  <c r="N42" i="4" s="1"/>
  <c r="J43" i="4"/>
  <c r="K43" i="4"/>
  <c r="J44" i="4"/>
  <c r="K44" i="4"/>
  <c r="N44" i="4" s="1"/>
  <c r="J45" i="4"/>
  <c r="K45" i="4"/>
  <c r="J46" i="4"/>
  <c r="O46" i="4" s="1"/>
  <c r="K46" i="4"/>
  <c r="N46" i="4" s="1"/>
  <c r="J47" i="4"/>
  <c r="K47" i="4"/>
  <c r="J48" i="4"/>
  <c r="K48" i="4"/>
  <c r="N48" i="4" s="1"/>
  <c r="J49" i="4"/>
  <c r="K49" i="4"/>
  <c r="J50" i="4"/>
  <c r="O50" i="4" s="1"/>
  <c r="K50" i="4"/>
  <c r="N50" i="4" s="1"/>
  <c r="J51" i="4"/>
  <c r="K51" i="4"/>
  <c r="J52" i="4"/>
  <c r="K52" i="4"/>
  <c r="N52" i="4" s="1"/>
  <c r="J53" i="4"/>
  <c r="K53" i="4"/>
  <c r="J54" i="4"/>
  <c r="O54" i="4" s="1"/>
  <c r="K54" i="4"/>
  <c r="N54" i="4" s="1"/>
  <c r="J55" i="4"/>
  <c r="K55" i="4"/>
  <c r="J56" i="4"/>
  <c r="K56" i="4"/>
  <c r="N56" i="4" s="1"/>
  <c r="J57" i="4"/>
  <c r="K57" i="4"/>
  <c r="J58" i="4"/>
  <c r="O58" i="4" s="1"/>
  <c r="K58" i="4"/>
  <c r="N58" i="4" s="1"/>
  <c r="J59" i="4"/>
  <c r="K59" i="4"/>
  <c r="J60" i="4"/>
  <c r="K60" i="4"/>
  <c r="N60" i="4" s="1"/>
  <c r="J61" i="4"/>
  <c r="K61" i="4"/>
  <c r="J62" i="4"/>
  <c r="O62" i="4" s="1"/>
  <c r="K62" i="4"/>
  <c r="N62" i="4" s="1"/>
  <c r="J63" i="4"/>
  <c r="K63" i="4"/>
  <c r="J64" i="4"/>
  <c r="K64" i="4"/>
  <c r="N64" i="4" s="1"/>
  <c r="J65" i="4"/>
  <c r="K65" i="4"/>
  <c r="J66" i="4"/>
  <c r="O66" i="4" s="1"/>
  <c r="K66" i="4"/>
  <c r="N66" i="4" s="1"/>
  <c r="J67" i="4"/>
  <c r="K67" i="4"/>
  <c r="J68" i="4"/>
  <c r="K68" i="4"/>
  <c r="N68" i="4" s="1"/>
  <c r="J69" i="4"/>
  <c r="K69" i="4"/>
  <c r="J70" i="4"/>
  <c r="O70" i="4" s="1"/>
  <c r="K70" i="4"/>
  <c r="N70" i="4" s="1"/>
  <c r="J71" i="4"/>
  <c r="K71" i="4"/>
  <c r="J72" i="4"/>
  <c r="K72" i="4"/>
  <c r="N72" i="4" s="1"/>
  <c r="J73" i="4"/>
  <c r="K73" i="4"/>
  <c r="K2" i="4"/>
  <c r="J2" i="4"/>
  <c r="J3" i="1"/>
  <c r="K3" i="1"/>
  <c r="J4" i="1"/>
  <c r="K4" i="1"/>
  <c r="J5" i="1"/>
  <c r="K5" i="1"/>
  <c r="J6" i="1"/>
  <c r="O6" i="1" s="1"/>
  <c r="K6" i="1"/>
  <c r="J7" i="1"/>
  <c r="K7" i="1"/>
  <c r="J8" i="1"/>
  <c r="K8" i="1"/>
  <c r="J9" i="1"/>
  <c r="K9" i="1"/>
  <c r="J10" i="1"/>
  <c r="O10" i="1" s="1"/>
  <c r="K10" i="1"/>
  <c r="J11" i="1"/>
  <c r="K11" i="1"/>
  <c r="J12" i="1"/>
  <c r="K12" i="1"/>
  <c r="J13" i="1"/>
  <c r="K13" i="1"/>
  <c r="J14" i="1"/>
  <c r="O14" i="1" s="1"/>
  <c r="K14" i="1"/>
  <c r="J15" i="1"/>
  <c r="K15" i="1"/>
  <c r="J16" i="1"/>
  <c r="K16" i="1"/>
  <c r="J17" i="1"/>
  <c r="K17" i="1"/>
  <c r="J18" i="1"/>
  <c r="O18" i="1" s="1"/>
  <c r="K18" i="1"/>
  <c r="J19" i="1"/>
  <c r="K19" i="1"/>
  <c r="J20" i="1"/>
  <c r="K20" i="1"/>
  <c r="J21" i="1"/>
  <c r="K21" i="1"/>
  <c r="J22" i="1"/>
  <c r="O22" i="1" s="1"/>
  <c r="K22" i="1"/>
  <c r="J23" i="1"/>
  <c r="K23" i="1"/>
  <c r="J24" i="1"/>
  <c r="K24" i="1"/>
  <c r="J25" i="1"/>
  <c r="K25" i="1"/>
  <c r="J26" i="1"/>
  <c r="O26" i="1" s="1"/>
  <c r="K26" i="1"/>
  <c r="J27" i="1"/>
  <c r="K27" i="1"/>
  <c r="J28" i="1"/>
  <c r="K28" i="1"/>
  <c r="J29" i="1"/>
  <c r="O29" i="1" s="1"/>
  <c r="K29" i="1"/>
  <c r="J30" i="1"/>
  <c r="O30" i="1" s="1"/>
  <c r="K30" i="1"/>
  <c r="J31" i="1"/>
  <c r="K31" i="1"/>
  <c r="J32" i="1"/>
  <c r="K32" i="1"/>
  <c r="N32" i="1" s="1"/>
  <c r="J33" i="1"/>
  <c r="K33" i="1"/>
  <c r="N33" i="1" s="1"/>
  <c r="J34" i="1"/>
  <c r="K34" i="1"/>
  <c r="J35" i="1"/>
  <c r="K35" i="1"/>
  <c r="J36" i="1"/>
  <c r="K36" i="1"/>
  <c r="J37" i="1"/>
  <c r="O37" i="1" s="1"/>
  <c r="K37" i="1"/>
  <c r="J38" i="1"/>
  <c r="O38" i="1" s="1"/>
  <c r="K38" i="1"/>
  <c r="J39" i="1"/>
  <c r="K39" i="1"/>
  <c r="J40" i="1"/>
  <c r="K40" i="1"/>
  <c r="J41" i="1"/>
  <c r="K41" i="1"/>
  <c r="J42" i="1"/>
  <c r="O42" i="1" s="1"/>
  <c r="K42" i="1"/>
  <c r="J43" i="1"/>
  <c r="K43" i="1"/>
  <c r="J44" i="1"/>
  <c r="K44" i="1"/>
  <c r="N44" i="1" s="1"/>
  <c r="J45" i="1"/>
  <c r="K45" i="1"/>
  <c r="N45" i="1" s="1"/>
  <c r="J46" i="1"/>
  <c r="O46" i="1" s="1"/>
  <c r="K46" i="1"/>
  <c r="J47" i="1"/>
  <c r="K47" i="1"/>
  <c r="J48" i="1"/>
  <c r="K48" i="1"/>
  <c r="N48" i="1" s="1"/>
  <c r="J49" i="1"/>
  <c r="O49" i="1" s="1"/>
  <c r="K49" i="1"/>
  <c r="J50" i="1"/>
  <c r="O50" i="1" s="1"/>
  <c r="K50" i="1"/>
  <c r="J51" i="1"/>
  <c r="K51" i="1"/>
  <c r="J52" i="1"/>
  <c r="K52" i="1"/>
  <c r="J53" i="1"/>
  <c r="K53" i="1"/>
  <c r="J54" i="1"/>
  <c r="O54" i="1" s="1"/>
  <c r="K54" i="1"/>
  <c r="J55" i="1"/>
  <c r="K55" i="1"/>
  <c r="J56" i="1"/>
  <c r="K56" i="1"/>
  <c r="N56" i="1" s="1"/>
  <c r="J57" i="1"/>
  <c r="O57" i="1" s="1"/>
  <c r="K57" i="1"/>
  <c r="J58" i="1"/>
  <c r="K58" i="1"/>
  <c r="J59" i="1"/>
  <c r="K59" i="1"/>
  <c r="J60" i="1"/>
  <c r="K60" i="1"/>
  <c r="J61" i="1"/>
  <c r="O61" i="1" s="1"/>
  <c r="K61" i="1"/>
  <c r="N61" i="1" s="1"/>
  <c r="J62" i="1"/>
  <c r="O62" i="1" s="1"/>
  <c r="K62" i="1"/>
  <c r="J63" i="1"/>
  <c r="K63" i="1"/>
  <c r="J64" i="1"/>
  <c r="K64" i="1"/>
  <c r="N64" i="1" s="1"/>
  <c r="J65" i="1"/>
  <c r="K65" i="1"/>
  <c r="N65" i="1" s="1"/>
  <c r="J66" i="1"/>
  <c r="O66" i="1" s="1"/>
  <c r="K66" i="1"/>
  <c r="J67" i="1"/>
  <c r="K67" i="1"/>
  <c r="J68" i="1"/>
  <c r="K68" i="1"/>
  <c r="J69" i="1"/>
  <c r="O69" i="1" s="1"/>
  <c r="K69" i="1"/>
  <c r="J70" i="1"/>
  <c r="O70" i="1" s="1"/>
  <c r="K70" i="1"/>
  <c r="J71" i="1"/>
  <c r="K71" i="1"/>
  <c r="J72" i="1"/>
  <c r="K72" i="1"/>
  <c r="J73" i="1"/>
  <c r="K73" i="1"/>
  <c r="K2" i="1"/>
  <c r="J2" i="1"/>
  <c r="O2" i="1" s="1"/>
  <c r="B11" i="3"/>
  <c r="B13" i="3"/>
  <c r="B24" i="3"/>
  <c r="B101" i="3"/>
  <c r="B35" i="3"/>
  <c r="B32" i="3"/>
  <c r="B3" i="3"/>
  <c r="B38" i="3"/>
  <c r="B42" i="3"/>
  <c r="B45" i="3"/>
  <c r="B47" i="3"/>
  <c r="B50" i="3"/>
  <c r="B54" i="3"/>
  <c r="B58" i="3"/>
  <c r="B60" i="3"/>
  <c r="B30" i="3"/>
  <c r="B94" i="3"/>
  <c r="B70" i="3"/>
  <c r="B81" i="3"/>
  <c r="B83" i="3"/>
  <c r="B88" i="3"/>
  <c r="B91" i="3"/>
  <c r="B64" i="3"/>
  <c r="B79" i="3"/>
  <c r="B69" i="3"/>
  <c r="B40" i="3"/>
  <c r="B7" i="3"/>
  <c r="B61" i="3"/>
  <c r="B2" i="3"/>
  <c r="B99" i="3"/>
  <c r="B14" i="3"/>
  <c r="B78" i="3"/>
  <c r="B51" i="3"/>
  <c r="B55" i="3"/>
  <c r="B87" i="3"/>
  <c r="B52" i="3"/>
  <c r="B5" i="3"/>
  <c r="B6" i="3"/>
  <c r="B8" i="3"/>
  <c r="B16" i="3"/>
  <c r="B67" i="3"/>
  <c r="B9" i="3"/>
  <c r="B15" i="3"/>
  <c r="B18" i="3"/>
  <c r="B20" i="3"/>
  <c r="B21" i="3"/>
  <c r="B22" i="3"/>
  <c r="B25" i="3"/>
  <c r="B27" i="3"/>
  <c r="B44" i="3"/>
  <c r="B56" i="3"/>
  <c r="B62" i="3"/>
  <c r="B63" i="3"/>
  <c r="B31" i="3"/>
  <c r="B66" i="3"/>
  <c r="B68" i="3"/>
  <c r="B72" i="3"/>
  <c r="B73" i="3"/>
  <c r="B28" i="3"/>
  <c r="B74" i="3"/>
  <c r="B75" i="3"/>
  <c r="B76" i="3"/>
  <c r="B77" i="3"/>
  <c r="B80" i="3"/>
  <c r="B86" i="3"/>
  <c r="B90" i="3"/>
  <c r="B95" i="3"/>
  <c r="B96" i="3"/>
  <c r="B97" i="3"/>
  <c r="B98" i="3"/>
  <c r="B17" i="3"/>
  <c r="B36" i="3"/>
  <c r="B10" i="3"/>
  <c r="B12" i="3"/>
  <c r="B23" i="3"/>
  <c r="B100" i="3"/>
  <c r="B34" i="3"/>
  <c r="B33" i="3"/>
  <c r="B4" i="3"/>
  <c r="B39" i="3"/>
  <c r="B43" i="3"/>
  <c r="B46" i="3"/>
  <c r="B48" i="3"/>
  <c r="B49" i="3"/>
  <c r="B53" i="3"/>
  <c r="B57" i="3"/>
  <c r="B59" i="3"/>
  <c r="B29" i="3"/>
  <c r="B93" i="3"/>
  <c r="B71" i="3"/>
  <c r="B82" i="3"/>
  <c r="B84" i="3"/>
  <c r="B89" i="3"/>
  <c r="B92" i="3"/>
  <c r="B65" i="3"/>
  <c r="B26" i="3"/>
  <c r="B19" i="3"/>
  <c r="B41" i="3"/>
  <c r="B85" i="3"/>
  <c r="B37" i="3"/>
  <c r="O73" i="6"/>
  <c r="N73" i="6"/>
  <c r="I73" i="6"/>
  <c r="E73" i="6"/>
  <c r="O72" i="6"/>
  <c r="I72" i="6"/>
  <c r="E72" i="6"/>
  <c r="O71" i="6"/>
  <c r="N71" i="6"/>
  <c r="I71" i="6"/>
  <c r="E71" i="6"/>
  <c r="I70" i="6"/>
  <c r="E70" i="6"/>
  <c r="O69" i="6"/>
  <c r="N69" i="6"/>
  <c r="I69" i="6"/>
  <c r="E69" i="6"/>
  <c r="O68" i="6"/>
  <c r="I68" i="6"/>
  <c r="E68" i="6"/>
  <c r="O67" i="6"/>
  <c r="N67" i="6"/>
  <c r="I67" i="6"/>
  <c r="E67" i="6"/>
  <c r="I66" i="6"/>
  <c r="E66" i="6"/>
  <c r="O65" i="6"/>
  <c r="N65" i="6"/>
  <c r="I65" i="6"/>
  <c r="E65" i="6"/>
  <c r="O64" i="6"/>
  <c r="I64" i="6"/>
  <c r="E64" i="6"/>
  <c r="O63" i="6"/>
  <c r="N63" i="6"/>
  <c r="I63" i="6"/>
  <c r="E63" i="6"/>
  <c r="I62" i="6"/>
  <c r="E62" i="6"/>
  <c r="O61" i="6"/>
  <c r="N61" i="6"/>
  <c r="I61" i="6"/>
  <c r="E61" i="6"/>
  <c r="O60" i="6"/>
  <c r="I60" i="6"/>
  <c r="E60" i="6"/>
  <c r="O59" i="6"/>
  <c r="N59" i="6"/>
  <c r="I59" i="6"/>
  <c r="E59" i="6"/>
  <c r="I58" i="6"/>
  <c r="E58" i="6"/>
  <c r="O57" i="6"/>
  <c r="N57" i="6"/>
  <c r="I57" i="6"/>
  <c r="E57" i="6"/>
  <c r="O56" i="6"/>
  <c r="I56" i="6"/>
  <c r="E56" i="6"/>
  <c r="O55" i="6"/>
  <c r="N55" i="6"/>
  <c r="I55" i="6"/>
  <c r="E55" i="6"/>
  <c r="I54" i="6"/>
  <c r="E54" i="6"/>
  <c r="O53" i="6"/>
  <c r="N53" i="6"/>
  <c r="I53" i="6"/>
  <c r="E53" i="6"/>
  <c r="O52" i="6"/>
  <c r="I52" i="6"/>
  <c r="E52" i="6"/>
  <c r="O51" i="6"/>
  <c r="N51" i="6"/>
  <c r="I51" i="6"/>
  <c r="E51" i="6"/>
  <c r="I50" i="6"/>
  <c r="E50" i="6"/>
  <c r="O49" i="6"/>
  <c r="N49" i="6"/>
  <c r="I49" i="6"/>
  <c r="E49" i="6"/>
  <c r="O48" i="6"/>
  <c r="I48" i="6"/>
  <c r="E48" i="6"/>
  <c r="O47" i="6"/>
  <c r="N47" i="6"/>
  <c r="I47" i="6"/>
  <c r="E47" i="6"/>
  <c r="I46" i="6"/>
  <c r="E46" i="6"/>
  <c r="O45" i="6"/>
  <c r="N45" i="6"/>
  <c r="I45" i="6"/>
  <c r="E45" i="6"/>
  <c r="O44" i="6"/>
  <c r="I44" i="6"/>
  <c r="E44" i="6"/>
  <c r="O43" i="6"/>
  <c r="N43" i="6"/>
  <c r="I43" i="6"/>
  <c r="E43" i="6"/>
  <c r="I42" i="6"/>
  <c r="E42" i="6"/>
  <c r="O41" i="6"/>
  <c r="N41" i="6"/>
  <c r="I41" i="6"/>
  <c r="E41" i="6"/>
  <c r="O40" i="6"/>
  <c r="I40" i="6"/>
  <c r="E40" i="6"/>
  <c r="O39" i="6"/>
  <c r="N39" i="6"/>
  <c r="I39" i="6"/>
  <c r="E39" i="6"/>
  <c r="I38" i="6"/>
  <c r="E38" i="6"/>
  <c r="O37" i="6"/>
  <c r="N37" i="6"/>
  <c r="I37" i="6"/>
  <c r="E37" i="6"/>
  <c r="O36" i="6"/>
  <c r="I36" i="6"/>
  <c r="E36" i="6"/>
  <c r="O35" i="6"/>
  <c r="N35" i="6"/>
  <c r="I35" i="6"/>
  <c r="E35" i="6"/>
  <c r="I34" i="6"/>
  <c r="E34" i="6"/>
  <c r="O33" i="6"/>
  <c r="N33" i="6"/>
  <c r="I33" i="6"/>
  <c r="E33" i="6"/>
  <c r="O32" i="6"/>
  <c r="I32" i="6"/>
  <c r="E32" i="6"/>
  <c r="O31" i="6"/>
  <c r="N31" i="6"/>
  <c r="I31" i="6"/>
  <c r="E31" i="6"/>
  <c r="I30" i="6"/>
  <c r="E30" i="6"/>
  <c r="O29" i="6"/>
  <c r="N29" i="6"/>
  <c r="I29" i="6"/>
  <c r="E29" i="6"/>
  <c r="O28" i="6"/>
  <c r="I28" i="6"/>
  <c r="E28" i="6"/>
  <c r="O27" i="6"/>
  <c r="N27" i="6"/>
  <c r="I27" i="6"/>
  <c r="E27" i="6"/>
  <c r="I26" i="6"/>
  <c r="E26" i="6"/>
  <c r="O25" i="6"/>
  <c r="N25" i="6"/>
  <c r="I25" i="6"/>
  <c r="E25" i="6"/>
  <c r="O24" i="6"/>
  <c r="I24" i="6"/>
  <c r="E24" i="6"/>
  <c r="O23" i="6"/>
  <c r="N23" i="6"/>
  <c r="I23" i="6"/>
  <c r="E23" i="6"/>
  <c r="I22" i="6"/>
  <c r="E22" i="6"/>
  <c r="O21" i="6"/>
  <c r="N21" i="6"/>
  <c r="I21" i="6"/>
  <c r="E21" i="6"/>
  <c r="O20" i="6"/>
  <c r="I20" i="6"/>
  <c r="E20" i="6"/>
  <c r="O19" i="6"/>
  <c r="N19" i="6"/>
  <c r="I19" i="6"/>
  <c r="E19" i="6"/>
  <c r="I18" i="6"/>
  <c r="E18" i="6"/>
  <c r="O17" i="6"/>
  <c r="N17" i="6"/>
  <c r="I17" i="6"/>
  <c r="E17" i="6"/>
  <c r="O16" i="6"/>
  <c r="I16" i="6"/>
  <c r="E16" i="6"/>
  <c r="O15" i="6"/>
  <c r="N15" i="6"/>
  <c r="I15" i="6"/>
  <c r="E15" i="6"/>
  <c r="I14" i="6"/>
  <c r="E14" i="6"/>
  <c r="O13" i="6"/>
  <c r="N13" i="6"/>
  <c r="I13" i="6"/>
  <c r="E13" i="6"/>
  <c r="O12" i="6"/>
  <c r="I12" i="6"/>
  <c r="E12" i="6"/>
  <c r="O11" i="6"/>
  <c r="N11" i="6"/>
  <c r="I11" i="6"/>
  <c r="E11" i="6"/>
  <c r="I10" i="6"/>
  <c r="E10" i="6"/>
  <c r="O9" i="6"/>
  <c r="N9" i="6"/>
  <c r="I9" i="6"/>
  <c r="E9" i="6"/>
  <c r="O8" i="6"/>
  <c r="I8" i="6"/>
  <c r="E8" i="6"/>
  <c r="O7" i="6"/>
  <c r="N7" i="6"/>
  <c r="I7" i="6"/>
  <c r="E7" i="6"/>
  <c r="I6" i="6"/>
  <c r="E6" i="6"/>
  <c r="O5" i="6"/>
  <c r="N5" i="6"/>
  <c r="I5" i="6"/>
  <c r="E5" i="6"/>
  <c r="O4" i="6"/>
  <c r="I4" i="6"/>
  <c r="E4" i="6"/>
  <c r="O3" i="6"/>
  <c r="N3" i="6"/>
  <c r="I3" i="6"/>
  <c r="E3" i="6"/>
  <c r="O2" i="6"/>
  <c r="N2" i="6"/>
  <c r="I2" i="6"/>
  <c r="E2" i="6"/>
  <c r="N73" i="5"/>
  <c r="I73" i="5"/>
  <c r="E73" i="5"/>
  <c r="O72" i="5"/>
  <c r="I72" i="5"/>
  <c r="E72" i="5"/>
  <c r="O71" i="5"/>
  <c r="N71" i="5"/>
  <c r="I71" i="5"/>
  <c r="E71" i="5"/>
  <c r="I70" i="5"/>
  <c r="E70" i="5"/>
  <c r="O69" i="5"/>
  <c r="N69" i="5"/>
  <c r="I69" i="5"/>
  <c r="E69" i="5"/>
  <c r="O68" i="5"/>
  <c r="I68" i="5"/>
  <c r="E68" i="5"/>
  <c r="O67" i="5"/>
  <c r="N67" i="5"/>
  <c r="I67" i="5"/>
  <c r="E67" i="5"/>
  <c r="I66" i="5"/>
  <c r="E66" i="5"/>
  <c r="O65" i="5"/>
  <c r="N65" i="5"/>
  <c r="I65" i="5"/>
  <c r="E65" i="5"/>
  <c r="O64" i="5"/>
  <c r="I64" i="5"/>
  <c r="E64" i="5"/>
  <c r="O63" i="5"/>
  <c r="N63" i="5"/>
  <c r="I63" i="5"/>
  <c r="E63" i="5"/>
  <c r="I62" i="5"/>
  <c r="E62" i="5"/>
  <c r="O61" i="5"/>
  <c r="N61" i="5"/>
  <c r="I61" i="5"/>
  <c r="E61" i="5"/>
  <c r="O60" i="5"/>
  <c r="N60" i="5"/>
  <c r="I60" i="5"/>
  <c r="E60" i="5"/>
  <c r="O59" i="5"/>
  <c r="N59" i="5"/>
  <c r="I59" i="5"/>
  <c r="E59" i="5"/>
  <c r="I58" i="5"/>
  <c r="E58" i="5"/>
  <c r="O57" i="5"/>
  <c r="N57" i="5"/>
  <c r="I57" i="5"/>
  <c r="E57" i="5"/>
  <c r="O56" i="5"/>
  <c r="N56" i="5"/>
  <c r="I56" i="5"/>
  <c r="E56" i="5"/>
  <c r="O55" i="5"/>
  <c r="N55" i="5"/>
  <c r="I55" i="5"/>
  <c r="E55" i="5"/>
  <c r="I54" i="5"/>
  <c r="E54" i="5"/>
  <c r="O53" i="5"/>
  <c r="N53" i="5"/>
  <c r="I53" i="5"/>
  <c r="E53" i="5"/>
  <c r="O52" i="5"/>
  <c r="N52" i="5"/>
  <c r="I52" i="5"/>
  <c r="E52" i="5"/>
  <c r="O51" i="5"/>
  <c r="N51" i="5"/>
  <c r="I51" i="5"/>
  <c r="E51" i="5"/>
  <c r="I50" i="5"/>
  <c r="E50" i="5"/>
  <c r="O49" i="5"/>
  <c r="N49" i="5"/>
  <c r="I49" i="5"/>
  <c r="E49" i="5"/>
  <c r="O48" i="5"/>
  <c r="N48" i="5"/>
  <c r="I48" i="5"/>
  <c r="E48" i="5"/>
  <c r="O47" i="5"/>
  <c r="N47" i="5"/>
  <c r="I47" i="5"/>
  <c r="E47" i="5"/>
  <c r="I46" i="5"/>
  <c r="E46" i="5"/>
  <c r="O45" i="5"/>
  <c r="N45" i="5"/>
  <c r="I45" i="5"/>
  <c r="E45" i="5"/>
  <c r="O44" i="5"/>
  <c r="N44" i="5"/>
  <c r="I44" i="5"/>
  <c r="E44" i="5"/>
  <c r="O43" i="5"/>
  <c r="N43" i="5"/>
  <c r="I43" i="5"/>
  <c r="E43" i="5"/>
  <c r="I42" i="5"/>
  <c r="E42" i="5"/>
  <c r="O41" i="5"/>
  <c r="N41" i="5"/>
  <c r="I41" i="5"/>
  <c r="E41" i="5"/>
  <c r="O40" i="5"/>
  <c r="N40" i="5"/>
  <c r="I40" i="5"/>
  <c r="E40" i="5"/>
  <c r="O39" i="5"/>
  <c r="N39" i="5"/>
  <c r="I39" i="5"/>
  <c r="E39" i="5"/>
  <c r="I38" i="5"/>
  <c r="E38" i="5"/>
  <c r="O37" i="5"/>
  <c r="N37" i="5"/>
  <c r="I37" i="5"/>
  <c r="E37" i="5"/>
  <c r="O36" i="5"/>
  <c r="N36" i="5"/>
  <c r="I36" i="5"/>
  <c r="E36" i="5"/>
  <c r="O35" i="5"/>
  <c r="N35" i="5"/>
  <c r="I35" i="5"/>
  <c r="E35" i="5"/>
  <c r="I34" i="5"/>
  <c r="E34" i="5"/>
  <c r="O33" i="5"/>
  <c r="N33" i="5"/>
  <c r="I33" i="5"/>
  <c r="E33" i="5"/>
  <c r="O32" i="5"/>
  <c r="N32" i="5"/>
  <c r="I32" i="5"/>
  <c r="E32" i="5"/>
  <c r="O31" i="5"/>
  <c r="N31" i="5"/>
  <c r="I31" i="5"/>
  <c r="E31" i="5"/>
  <c r="I30" i="5"/>
  <c r="E30" i="5"/>
  <c r="O29" i="5"/>
  <c r="N29" i="5"/>
  <c r="I29" i="5"/>
  <c r="E29" i="5"/>
  <c r="O28" i="5"/>
  <c r="N28" i="5"/>
  <c r="I28" i="5"/>
  <c r="E28" i="5"/>
  <c r="O27" i="5"/>
  <c r="N27" i="5"/>
  <c r="I27" i="5"/>
  <c r="E27" i="5"/>
  <c r="I26" i="5"/>
  <c r="E26" i="5"/>
  <c r="O25" i="5"/>
  <c r="N25" i="5"/>
  <c r="I25" i="5"/>
  <c r="E25" i="5"/>
  <c r="O24" i="5"/>
  <c r="N24" i="5"/>
  <c r="I24" i="5"/>
  <c r="E24" i="5"/>
  <c r="O23" i="5"/>
  <c r="N23" i="5"/>
  <c r="I23" i="5"/>
  <c r="E23" i="5"/>
  <c r="I22" i="5"/>
  <c r="E22" i="5"/>
  <c r="O21" i="5"/>
  <c r="N21" i="5"/>
  <c r="I21" i="5"/>
  <c r="E21" i="5"/>
  <c r="O20" i="5"/>
  <c r="N20" i="5"/>
  <c r="I20" i="5"/>
  <c r="E20" i="5"/>
  <c r="O19" i="5"/>
  <c r="N19" i="5"/>
  <c r="I19" i="5"/>
  <c r="E19" i="5"/>
  <c r="I18" i="5"/>
  <c r="E18" i="5"/>
  <c r="O17" i="5"/>
  <c r="N17" i="5"/>
  <c r="I17" i="5"/>
  <c r="E17" i="5"/>
  <c r="O16" i="5"/>
  <c r="N16" i="5"/>
  <c r="I16" i="5"/>
  <c r="E16" i="5"/>
  <c r="O15" i="5"/>
  <c r="N15" i="5"/>
  <c r="I15" i="5"/>
  <c r="E15" i="5"/>
  <c r="I14" i="5"/>
  <c r="E14" i="5"/>
  <c r="O13" i="5"/>
  <c r="N13" i="5"/>
  <c r="I13" i="5"/>
  <c r="E13" i="5"/>
  <c r="O12" i="5"/>
  <c r="N12" i="5"/>
  <c r="I12" i="5"/>
  <c r="E12" i="5"/>
  <c r="O11" i="5"/>
  <c r="N11" i="5"/>
  <c r="I11" i="5"/>
  <c r="E11" i="5"/>
  <c r="I10" i="5"/>
  <c r="E10" i="5"/>
  <c r="O9" i="5"/>
  <c r="N9" i="5"/>
  <c r="I9" i="5"/>
  <c r="E9" i="5"/>
  <c r="O8" i="5"/>
  <c r="N8" i="5"/>
  <c r="I8" i="5"/>
  <c r="E8" i="5"/>
  <c r="O7" i="5"/>
  <c r="N7" i="5"/>
  <c r="I7" i="5"/>
  <c r="E7" i="5"/>
  <c r="I6" i="5"/>
  <c r="E6" i="5"/>
  <c r="O5" i="5"/>
  <c r="N5" i="5"/>
  <c r="I5" i="5"/>
  <c r="E5" i="5"/>
  <c r="O4" i="5"/>
  <c r="N4" i="5"/>
  <c r="I4" i="5"/>
  <c r="E4" i="5"/>
  <c r="O3" i="5"/>
  <c r="N3" i="5"/>
  <c r="I3" i="5"/>
  <c r="E3" i="5"/>
  <c r="O2" i="5"/>
  <c r="N2" i="5"/>
  <c r="I2" i="5"/>
  <c r="E2" i="5"/>
  <c r="O73" i="4"/>
  <c r="N73" i="4"/>
  <c r="I73" i="4"/>
  <c r="E73" i="4"/>
  <c r="O72" i="4"/>
  <c r="I72" i="4"/>
  <c r="E72" i="4"/>
  <c r="O71" i="4"/>
  <c r="N71" i="4"/>
  <c r="I71" i="4"/>
  <c r="E71" i="4"/>
  <c r="I70" i="4"/>
  <c r="E70" i="4"/>
  <c r="O69" i="4"/>
  <c r="N69" i="4"/>
  <c r="I69" i="4"/>
  <c r="E69" i="4"/>
  <c r="O68" i="4"/>
  <c r="I68" i="4"/>
  <c r="E68" i="4"/>
  <c r="O67" i="4"/>
  <c r="N67" i="4"/>
  <c r="I67" i="4"/>
  <c r="E67" i="4"/>
  <c r="I66" i="4"/>
  <c r="E66" i="4"/>
  <c r="O65" i="4"/>
  <c r="N65" i="4"/>
  <c r="I65" i="4"/>
  <c r="E65" i="4"/>
  <c r="O64" i="4"/>
  <c r="I64" i="4"/>
  <c r="E64" i="4"/>
  <c r="O63" i="4"/>
  <c r="N63" i="4"/>
  <c r="I63" i="4"/>
  <c r="E63" i="4"/>
  <c r="I62" i="4"/>
  <c r="E62" i="4"/>
  <c r="O61" i="4"/>
  <c r="N61" i="4"/>
  <c r="I61" i="4"/>
  <c r="E61" i="4"/>
  <c r="O60" i="4"/>
  <c r="I60" i="4"/>
  <c r="E60" i="4"/>
  <c r="O59" i="4"/>
  <c r="N59" i="4"/>
  <c r="I59" i="4"/>
  <c r="E59" i="4"/>
  <c r="I58" i="4"/>
  <c r="E58" i="4"/>
  <c r="O57" i="4"/>
  <c r="N57" i="4"/>
  <c r="I57" i="4"/>
  <c r="E57" i="4"/>
  <c r="O56" i="4"/>
  <c r="I56" i="4"/>
  <c r="E56" i="4"/>
  <c r="O55" i="4"/>
  <c r="N55" i="4"/>
  <c r="I55" i="4"/>
  <c r="E55" i="4"/>
  <c r="I54" i="4"/>
  <c r="E54" i="4"/>
  <c r="O53" i="4"/>
  <c r="N53" i="4"/>
  <c r="I53" i="4"/>
  <c r="E53" i="4"/>
  <c r="O52" i="4"/>
  <c r="I52" i="4"/>
  <c r="E52" i="4"/>
  <c r="O51" i="4"/>
  <c r="N51" i="4"/>
  <c r="I51" i="4"/>
  <c r="E51" i="4"/>
  <c r="I50" i="4"/>
  <c r="E50" i="4"/>
  <c r="O49" i="4"/>
  <c r="N49" i="4"/>
  <c r="I49" i="4"/>
  <c r="E49" i="4"/>
  <c r="O48" i="4"/>
  <c r="I48" i="4"/>
  <c r="E48" i="4"/>
  <c r="O47" i="4"/>
  <c r="N47" i="4"/>
  <c r="I47" i="4"/>
  <c r="E47" i="4"/>
  <c r="I46" i="4"/>
  <c r="E46" i="4"/>
  <c r="O45" i="4"/>
  <c r="N45" i="4"/>
  <c r="I45" i="4"/>
  <c r="E45" i="4"/>
  <c r="O44" i="4"/>
  <c r="I44" i="4"/>
  <c r="E44" i="4"/>
  <c r="O43" i="4"/>
  <c r="N43" i="4"/>
  <c r="I43" i="4"/>
  <c r="E43" i="4"/>
  <c r="I42" i="4"/>
  <c r="E42" i="4"/>
  <c r="O41" i="4"/>
  <c r="N41" i="4"/>
  <c r="I41" i="4"/>
  <c r="E41" i="4"/>
  <c r="O40" i="4"/>
  <c r="I40" i="4"/>
  <c r="E40" i="4"/>
  <c r="O39" i="4"/>
  <c r="N39" i="4"/>
  <c r="I39" i="4"/>
  <c r="E39" i="4"/>
  <c r="N38" i="4"/>
  <c r="I38" i="4"/>
  <c r="E38" i="4"/>
  <c r="O37" i="4"/>
  <c r="N37" i="4"/>
  <c r="I37" i="4"/>
  <c r="E37" i="4"/>
  <c r="O36" i="4"/>
  <c r="I36" i="4"/>
  <c r="E36" i="4"/>
  <c r="O35" i="4"/>
  <c r="N35" i="4"/>
  <c r="I35" i="4"/>
  <c r="E35" i="4"/>
  <c r="N34" i="4"/>
  <c r="I34" i="4"/>
  <c r="E34" i="4"/>
  <c r="O33" i="4"/>
  <c r="N33" i="4"/>
  <c r="I33" i="4"/>
  <c r="E33" i="4"/>
  <c r="O32" i="4"/>
  <c r="I32" i="4"/>
  <c r="E32" i="4"/>
  <c r="O31" i="4"/>
  <c r="N31" i="4"/>
  <c r="I31" i="4"/>
  <c r="E31" i="4"/>
  <c r="N30" i="4"/>
  <c r="I30" i="4"/>
  <c r="E30" i="4"/>
  <c r="O29" i="4"/>
  <c r="N29" i="4"/>
  <c r="I29" i="4"/>
  <c r="E29" i="4"/>
  <c r="O28" i="4"/>
  <c r="I28" i="4"/>
  <c r="E28" i="4"/>
  <c r="O27" i="4"/>
  <c r="I27" i="4"/>
  <c r="E27" i="4"/>
  <c r="N26" i="4"/>
  <c r="I26" i="4"/>
  <c r="E26" i="4"/>
  <c r="O25" i="4"/>
  <c r="N25" i="4"/>
  <c r="I25" i="4"/>
  <c r="E25" i="4"/>
  <c r="O24" i="4"/>
  <c r="I24" i="4"/>
  <c r="E24" i="4"/>
  <c r="O23" i="4"/>
  <c r="N23" i="4"/>
  <c r="I23" i="4"/>
  <c r="E23" i="4"/>
  <c r="N22" i="4"/>
  <c r="I22" i="4"/>
  <c r="E22" i="4"/>
  <c r="O21" i="4"/>
  <c r="N21" i="4"/>
  <c r="I21" i="4"/>
  <c r="E21" i="4"/>
  <c r="O20" i="4"/>
  <c r="I20" i="4"/>
  <c r="E20" i="4"/>
  <c r="O19" i="4"/>
  <c r="N19" i="4"/>
  <c r="I19" i="4"/>
  <c r="E19" i="4"/>
  <c r="N18" i="4"/>
  <c r="I18" i="4"/>
  <c r="E18" i="4"/>
  <c r="O17" i="4"/>
  <c r="N17" i="4"/>
  <c r="I17" i="4"/>
  <c r="E17" i="4"/>
  <c r="O16" i="4"/>
  <c r="I16" i="4"/>
  <c r="E16" i="4"/>
  <c r="O15" i="4"/>
  <c r="N15" i="4"/>
  <c r="I15" i="4"/>
  <c r="E15" i="4"/>
  <c r="N14" i="4"/>
  <c r="I14" i="4"/>
  <c r="E14" i="4"/>
  <c r="O13" i="4"/>
  <c r="N13" i="4"/>
  <c r="I13" i="4"/>
  <c r="E13" i="4"/>
  <c r="O12" i="4"/>
  <c r="I12" i="4"/>
  <c r="E12" i="4"/>
  <c r="O11" i="4"/>
  <c r="N11" i="4"/>
  <c r="I11" i="4"/>
  <c r="E11" i="4"/>
  <c r="N10" i="4"/>
  <c r="I10" i="4"/>
  <c r="E10" i="4"/>
  <c r="O9" i="4"/>
  <c r="N9" i="4"/>
  <c r="I9" i="4"/>
  <c r="E9" i="4"/>
  <c r="O8" i="4"/>
  <c r="I8" i="4"/>
  <c r="E8" i="4"/>
  <c r="O7" i="4"/>
  <c r="N7" i="4"/>
  <c r="I7" i="4"/>
  <c r="E7" i="4"/>
  <c r="N6" i="4"/>
  <c r="I6" i="4"/>
  <c r="E6" i="4"/>
  <c r="O5" i="4"/>
  <c r="N5" i="4"/>
  <c r="I5" i="4"/>
  <c r="E5" i="4"/>
  <c r="O4" i="4"/>
  <c r="I4" i="4"/>
  <c r="E4" i="4"/>
  <c r="O3" i="4"/>
  <c r="N3" i="4"/>
  <c r="I3" i="4"/>
  <c r="E3" i="4"/>
  <c r="O2" i="4"/>
  <c r="N2" i="4"/>
  <c r="I2" i="4"/>
  <c r="E2" i="4"/>
  <c r="O73" i="1"/>
  <c r="N73" i="1"/>
  <c r="N70" i="1"/>
  <c r="N57" i="1"/>
  <c r="O55" i="1"/>
  <c r="N50" i="1"/>
  <c r="N47" i="1"/>
  <c r="N46" i="1"/>
  <c r="O45" i="1"/>
  <c r="N42" i="1"/>
  <c r="N41" i="1"/>
  <c r="N38" i="1"/>
  <c r="N31" i="1"/>
  <c r="O25" i="1"/>
  <c r="N25" i="1"/>
  <c r="O24" i="1"/>
  <c r="N24" i="1"/>
  <c r="O23" i="1"/>
  <c r="N23" i="1"/>
  <c r="N22" i="1"/>
  <c r="O21" i="1"/>
  <c r="N21" i="1"/>
  <c r="O20" i="1"/>
  <c r="N20" i="1"/>
  <c r="O19" i="1"/>
  <c r="N19" i="1"/>
  <c r="N18" i="1"/>
  <c r="O17" i="1"/>
  <c r="N17" i="1"/>
  <c r="O16" i="1"/>
  <c r="N16" i="1"/>
  <c r="O15" i="1"/>
  <c r="N15" i="1"/>
  <c r="N14" i="1"/>
  <c r="O13" i="1"/>
  <c r="N13" i="1"/>
  <c r="O12" i="1"/>
  <c r="N12" i="1"/>
  <c r="O11" i="1"/>
  <c r="N11" i="1"/>
  <c r="N10" i="1"/>
  <c r="O9" i="1"/>
  <c r="N9" i="1"/>
  <c r="O8" i="1"/>
  <c r="N8" i="1"/>
  <c r="O7" i="1"/>
  <c r="N7" i="1"/>
  <c r="N6" i="1"/>
  <c r="O5" i="1"/>
  <c r="N5" i="1"/>
  <c r="O4" i="1"/>
  <c r="N4" i="1"/>
  <c r="O3" i="1"/>
  <c r="N3" i="1"/>
  <c r="N2" i="1"/>
  <c r="N26" i="1"/>
  <c r="N27" i="1"/>
  <c r="N28" i="1"/>
  <c r="N29" i="1"/>
  <c r="N30" i="1"/>
  <c r="N34" i="1"/>
  <c r="N35" i="1"/>
  <c r="N36" i="1"/>
  <c r="N37" i="1"/>
  <c r="N39" i="1"/>
  <c r="N40" i="1"/>
  <c r="N43" i="1"/>
  <c r="N49" i="1"/>
  <c r="N51" i="1"/>
  <c r="N52" i="1"/>
  <c r="N53" i="1"/>
  <c r="N54" i="1"/>
  <c r="N55" i="1"/>
  <c r="N58" i="1"/>
  <c r="N59" i="1"/>
  <c r="N60" i="1"/>
  <c r="N62" i="1"/>
  <c r="N63" i="1"/>
  <c r="N66" i="1"/>
  <c r="N67" i="1"/>
  <c r="N68" i="1"/>
  <c r="N69" i="1"/>
  <c r="N71" i="1"/>
  <c r="N72" i="1"/>
  <c r="O27" i="1"/>
  <c r="O28" i="1"/>
  <c r="O31" i="1"/>
  <c r="O32" i="1"/>
  <c r="O33" i="1"/>
  <c r="O34" i="1"/>
  <c r="O35" i="1"/>
  <c r="O36" i="1"/>
  <c r="O39" i="1"/>
  <c r="O40" i="1"/>
  <c r="O41" i="1"/>
  <c r="O43" i="1"/>
  <c r="O44" i="1"/>
  <c r="O47" i="1"/>
  <c r="O48" i="1"/>
  <c r="O51" i="1"/>
  <c r="O52" i="1"/>
  <c r="O53" i="1"/>
  <c r="O56" i="1"/>
  <c r="O58" i="1"/>
  <c r="O59" i="1"/>
  <c r="O60" i="1"/>
  <c r="O63" i="1"/>
  <c r="O64" i="1"/>
  <c r="O65" i="1"/>
  <c r="O67" i="1"/>
  <c r="O68" i="1"/>
  <c r="O71" i="1"/>
  <c r="O72" i="1"/>
  <c r="I3" i="2"/>
  <c r="I4" i="2"/>
  <c r="I5" i="2"/>
  <c r="I6" i="2"/>
  <c r="I7" i="2"/>
  <c r="I2" i="2"/>
  <c r="M3" i="2"/>
  <c r="M4" i="2"/>
  <c r="M5" i="2"/>
  <c r="M6" i="2"/>
  <c r="M7" i="2"/>
  <c r="L3" i="2"/>
  <c r="L4" i="2"/>
  <c r="L5" i="2"/>
  <c r="L6" i="2"/>
  <c r="L7" i="2"/>
  <c r="M2" i="2"/>
  <c r="L2" i="2"/>
  <c r="I2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3" i="1"/>
  <c r="I4" i="1"/>
  <c r="I5" i="1"/>
  <c r="I6" i="1"/>
  <c r="I7" i="1"/>
  <c r="E3" i="2"/>
  <c r="E4" i="2"/>
  <c r="E5" i="2"/>
  <c r="E6" i="2"/>
  <c r="E7" i="2"/>
  <c r="E2" i="2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2" i="1"/>
</calcChain>
</file>

<file path=xl/sharedStrings.xml><?xml version="1.0" encoding="utf-8"?>
<sst xmlns="http://schemas.openxmlformats.org/spreadsheetml/2006/main" count="2239" uniqueCount="424">
  <si>
    <t>sentence</t>
  </si>
  <si>
    <t>filler</t>
  </si>
  <si>
    <t>You see how a donkey is drinking water.</t>
  </si>
  <si>
    <t>You see how a man is boiling potatoes.</t>
  </si>
  <si>
    <t>List</t>
  </si>
  <si>
    <t>correct</t>
  </si>
  <si>
    <t>You drop a bowling ball on a porcelain figure</t>
  </si>
  <si>
    <t>You drop a bowling ball on a piece of cake</t>
  </si>
  <si>
    <t>You drop a bowling ball on an empty can of beer</t>
  </si>
  <si>
    <t>You drop a bowling ball on a cracker</t>
  </si>
  <si>
    <t>You drop a bowling ball on a wineglass</t>
  </si>
  <si>
    <t>You drop a bowling ball on an egg</t>
  </si>
  <si>
    <t>You drop a bowling ball on an egg flan</t>
  </si>
  <si>
    <t>You drop a bowling ball on a blackberry</t>
  </si>
  <si>
    <t>You drop a bowling ball on glasses</t>
  </si>
  <si>
    <t>You drop a bowling ball on a hat</t>
  </si>
  <si>
    <t>You drop a bowling ball on a chocolate ice-cream</t>
  </si>
  <si>
    <t>You drop a bowling ball on an iPAD</t>
  </si>
  <si>
    <t>You drop a balloon on an iPhone</t>
  </si>
  <si>
    <t>You drop a balloon on a light bulb</t>
  </si>
  <si>
    <t>You drop a balloon on a mirror</t>
  </si>
  <si>
    <t>You drop a balloon on a chocolate muffin</t>
  </si>
  <si>
    <t>You drop a balloon on a donut</t>
  </si>
  <si>
    <t>You drop a balloon on a rice cake</t>
  </si>
  <si>
    <t>You drop a balloon on a ceramic plate</t>
  </si>
  <si>
    <t>You drop a balloon on a strawberry</t>
  </si>
  <si>
    <t>You drop a balloon on a piece of sushi</t>
  </si>
  <si>
    <t>You drop a balloon on a tile</t>
  </si>
  <si>
    <t>You drop a balloon on a tomato</t>
  </si>
  <si>
    <t>You drop a balloon on a paper cup</t>
  </si>
  <si>
    <t>condition</t>
  </si>
  <si>
    <t>figureS.jpg</t>
  </si>
  <si>
    <t>Heavy_Smashed</t>
  </si>
  <si>
    <t>cakeS.jpg</t>
  </si>
  <si>
    <t>canS.jpg</t>
  </si>
  <si>
    <t>crackerS.jpg</t>
  </si>
  <si>
    <t>wineglassS.jpg</t>
  </si>
  <si>
    <t>eggS.jpg</t>
  </si>
  <si>
    <t>eggflanN.jpg</t>
  </si>
  <si>
    <t>Heavy_Normal</t>
  </si>
  <si>
    <t>blackberryN.jpg</t>
  </si>
  <si>
    <t>glassesN.jpg</t>
  </si>
  <si>
    <t>hatN.jpg</t>
  </si>
  <si>
    <t>icecreamN.jpg</t>
  </si>
  <si>
    <t>iPadN.jpg</t>
  </si>
  <si>
    <t>iphoneS.png</t>
  </si>
  <si>
    <t>Light_Smashed</t>
  </si>
  <si>
    <t>lampS.jpg</t>
  </si>
  <si>
    <t>mirrorS.jpg</t>
  </si>
  <si>
    <t>muffinS.jpg</t>
  </si>
  <si>
    <t>donutS.jpg</t>
  </si>
  <si>
    <t>tortitaS.jpg</t>
  </si>
  <si>
    <t>plateN.jpg</t>
  </si>
  <si>
    <t>Light_Normal</t>
  </si>
  <si>
    <t>strawberryN.jpg</t>
  </si>
  <si>
    <t>sushiN.jpg</t>
  </si>
  <si>
    <t>tileN.jpg</t>
  </si>
  <si>
    <t>tomatoN.jpg</t>
  </si>
  <si>
    <t>papercupN.jpg</t>
  </si>
  <si>
    <t>You drop a toothbrush on the sponge</t>
  </si>
  <si>
    <t>sponge.jpg</t>
  </si>
  <si>
    <t>You drop a fork on the plate</t>
  </si>
  <si>
    <t>plate.jpg</t>
  </si>
  <si>
    <t>You see how a musician is playing a guitar</t>
  </si>
  <si>
    <t>guitar.jpg</t>
  </si>
  <si>
    <t>You see how a cat is drinking water from a bowl</t>
  </si>
  <si>
    <t>bowl.jpg</t>
  </si>
  <si>
    <t>You see how an old man is hammering a nail</t>
  </si>
  <si>
    <t>nail.jpg</t>
  </si>
  <si>
    <t>You see how a boy is peeling a banana</t>
  </si>
  <si>
    <t>banana.jpg</t>
  </si>
  <si>
    <t>You see how an elephant is eating a watermelon</t>
  </si>
  <si>
    <t>watermelon.jpg</t>
  </si>
  <si>
    <t>You see how a postman is driving a car</t>
  </si>
  <si>
    <t>car.jpg</t>
  </si>
  <si>
    <t>You see how an astronaut is putting on a space suit</t>
  </si>
  <si>
    <t>spacesuit.jpg</t>
  </si>
  <si>
    <t>You see how a cook is taking a knife</t>
  </si>
  <si>
    <t>knife.jpg</t>
  </si>
  <si>
    <t>You see how a photographer is taking a photo of a lion</t>
  </si>
  <si>
    <t>lion.jpg</t>
  </si>
  <si>
    <t>You see how a puppy is playing with a ball</t>
  </si>
  <si>
    <t>tennisball.jpg</t>
  </si>
  <si>
    <t>You drop a cabbage on the table</t>
  </si>
  <si>
    <t>ladder.jpg</t>
  </si>
  <si>
    <t>You drop a keyboard on the bed</t>
  </si>
  <si>
    <t>bottlecap.jpg</t>
  </si>
  <si>
    <t>You drop a watch on the laptop</t>
  </si>
  <si>
    <t>bow.jpg</t>
  </si>
  <si>
    <t>You drop a cushion on the magazine</t>
  </si>
  <si>
    <t>box.jpg</t>
  </si>
  <si>
    <t>You drop a remote on the rug</t>
  </si>
  <si>
    <t>CD.jpg</t>
  </si>
  <si>
    <t>You drop a pencil on the shoe</t>
  </si>
  <si>
    <t>perfume.jpg</t>
  </si>
  <si>
    <t>You drop a thermometer on the box</t>
  </si>
  <si>
    <t>button.jpg</t>
  </si>
  <si>
    <t>You drop a ring on the newspaper</t>
  </si>
  <si>
    <t>cat.jpg</t>
  </si>
  <si>
    <t>You drop a needle on the mouse pad</t>
  </si>
  <si>
    <t>chocolate.jpg</t>
  </si>
  <si>
    <t>You see how a man is shaving his beard</t>
  </si>
  <si>
    <t>clock.jpg</t>
  </si>
  <si>
    <t>You see how a woman is taking money out of a wallet</t>
  </si>
  <si>
    <t>coconut.jpg</t>
  </si>
  <si>
    <t>couch.jpg</t>
  </si>
  <si>
    <t>cup.jpg</t>
  </si>
  <si>
    <t>You see how a dentist is drinking a can of cola</t>
  </si>
  <si>
    <t>doll.jpg</t>
  </si>
  <si>
    <t>You see how a nurse is taking a syringe</t>
  </si>
  <si>
    <t>headphones.jpg</t>
  </si>
  <si>
    <t>You see how a doctor is taking a stethoscope</t>
  </si>
  <si>
    <t>matchesbox.jpg</t>
  </si>
  <si>
    <t>You see how a student is writing on a board</t>
  </si>
  <si>
    <t>owl.jpg</t>
  </si>
  <si>
    <t>You see how an actress is taking a microphone</t>
  </si>
  <si>
    <t>pants.jpg</t>
  </si>
  <si>
    <t>You see how a kitten is playing in the sandbox</t>
  </si>
  <si>
    <t>dustbin.jpg</t>
  </si>
  <si>
    <t>You drop a towel on the TV</t>
  </si>
  <si>
    <t>pencil.jpg</t>
  </si>
  <si>
    <t>You see how a teenage girl is playing the piano</t>
  </si>
  <si>
    <t>pillow.jpg</t>
  </si>
  <si>
    <t>You see how a horse is chewing hay</t>
  </si>
  <si>
    <t>purse.jpg</t>
  </si>
  <si>
    <t>You see how a mouse is eating cheese</t>
  </si>
  <si>
    <t>ring.jpg</t>
  </si>
  <si>
    <t>You see how a panda is resting on a tree</t>
  </si>
  <si>
    <t>dollar.jpg</t>
  </si>
  <si>
    <t>You see how an owl is sitting on the branch</t>
  </si>
  <si>
    <t>rubberduck.jpg</t>
  </si>
  <si>
    <t>You see how a parrot is eating an apple</t>
  </si>
  <si>
    <t>shirt.jpg</t>
  </si>
  <si>
    <t>You see how a butterfly is sitting on a flower</t>
  </si>
  <si>
    <t>soap.jpg</t>
  </si>
  <si>
    <t>You see how a hairdresser is taking scissors</t>
  </si>
  <si>
    <t>sock.jpg</t>
  </si>
  <si>
    <t>You see how a pilot is reading a book</t>
  </si>
  <si>
    <t>spoon.jpg</t>
  </si>
  <si>
    <t>You see how a thief is stealing a wallet</t>
  </si>
  <si>
    <t>teddybear.jpg</t>
  </si>
  <si>
    <t>You see how a police officer is talking on the phone</t>
  </si>
  <si>
    <t>tissuebox.jpg</t>
  </si>
  <si>
    <t>You see how a president is writing in the notebook</t>
  </si>
  <si>
    <t>TV.jpg</t>
  </si>
  <si>
    <t>You see how a woman is paying with a debit card</t>
  </si>
  <si>
    <t>vase.jpg</t>
  </si>
  <si>
    <t>You see how a giraffe is playing with a zebra</t>
  </si>
  <si>
    <t>wallet.jpg</t>
  </si>
  <si>
    <t>You see how a zebra is playing with a horse</t>
  </si>
  <si>
    <t>watch.jpg</t>
  </si>
  <si>
    <t>You see how a man is playing with a cat</t>
  </si>
  <si>
    <t>ceramicplate.jpg</t>
  </si>
  <si>
    <t>imagefolder</t>
  </si>
  <si>
    <t>PICTURES/</t>
  </si>
  <si>
    <t>imagepath</t>
  </si>
  <si>
    <t>You drop a bowling ball on a teacup</t>
  </si>
  <si>
    <t>cupB</t>
  </si>
  <si>
    <t>You drop a balloon on a cigarette</t>
  </si>
  <si>
    <t>cigaretteB</t>
  </si>
  <si>
    <t>You drop a knife on a hammer</t>
  </si>
  <si>
    <t>hammerB</t>
  </si>
  <si>
    <t>You drop a bowling ball on a bottle</t>
  </si>
  <si>
    <t>bookB</t>
  </si>
  <si>
    <t>You drop a balloon on a cup</t>
  </si>
  <si>
    <t>bananaB</t>
  </si>
  <si>
    <t>You drop a fork on a stool</t>
  </si>
  <si>
    <t>tableB</t>
  </si>
  <si>
    <t>practice_s</t>
  </si>
  <si>
    <t>practice_n</t>
  </si>
  <si>
    <t>practice</t>
  </si>
  <si>
    <t>pic</t>
  </si>
  <si>
    <t>sentence_font</t>
  </si>
  <si>
    <t>NA</t>
  </si>
  <si>
    <t>S</t>
  </si>
  <si>
    <t>N</t>
  </si>
  <si>
    <t>comprehension_no</t>
  </si>
  <si>
    <t>comprehension_yes</t>
  </si>
  <si>
    <t>index</t>
  </si>
  <si>
    <t>yes_font</t>
  </si>
  <si>
    <t>no_font</t>
  </si>
  <si>
    <t>PICTURES/cupB.jpg</t>
  </si>
  <si>
    <t>PICTURES/cigaretteB.jpg</t>
  </si>
  <si>
    <t>PICTURES/hammerB.jpg</t>
  </si>
  <si>
    <t>PICTURES/tableB.jpg</t>
  </si>
  <si>
    <t>PICTURES/figureS.jpg</t>
  </si>
  <si>
    <t>PICTURES/cakeS.jpg</t>
  </si>
  <si>
    <t>PICTURES/canS.jpg</t>
  </si>
  <si>
    <t>PICTURES/crackerS.jpg</t>
  </si>
  <si>
    <t>PICTURES/wineglassS.jpg</t>
  </si>
  <si>
    <t>PICTURES/eggS.jpg</t>
  </si>
  <si>
    <t>PICTURES/eggflanN.jpg</t>
  </si>
  <si>
    <t>PICTURES/blackberryN.jpg</t>
  </si>
  <si>
    <t>PICTURES/glassesN.jpg</t>
  </si>
  <si>
    <t>PICTURES/hatN.jpg</t>
  </si>
  <si>
    <t>PICTURES/icecreamN.jpg</t>
  </si>
  <si>
    <t>PICTURES/iPadN.jpg</t>
  </si>
  <si>
    <t>PICTURES/iphoneS.png</t>
  </si>
  <si>
    <t>PICTURES/lampS.jpg</t>
  </si>
  <si>
    <t>PICTURES/mirrorS.jpg</t>
  </si>
  <si>
    <t>PICTURES/muffinS.jpg</t>
  </si>
  <si>
    <t>PICTURES/donutS.jpg</t>
  </si>
  <si>
    <t>PICTURES/tortitaS.jpg</t>
  </si>
  <si>
    <t>PICTURES/plateN.jpg</t>
  </si>
  <si>
    <t>PICTURES/strawberryN.jpg</t>
  </si>
  <si>
    <t>PICTURES/sushiN.jpg</t>
  </si>
  <si>
    <t>PICTURES/tileN.jpg</t>
  </si>
  <si>
    <t>PICTURES/tomatoN.jpg</t>
  </si>
  <si>
    <t>PICTURES/papercupN.jpg</t>
  </si>
  <si>
    <t>PICTURES/sponge.jpg</t>
  </si>
  <si>
    <t>PICTURES/plate.jpg</t>
  </si>
  <si>
    <t>PICTURES/guitar.jpg</t>
  </si>
  <si>
    <t>PICTURES/bowl.jpg</t>
  </si>
  <si>
    <t>PICTURES/nail.jpg</t>
  </si>
  <si>
    <t>PICTURES/banana.jpg</t>
  </si>
  <si>
    <t>PICTURES/watermelon.jpg</t>
  </si>
  <si>
    <t>PICTURES/car.jpg</t>
  </si>
  <si>
    <t>PICTURES/spacesuit.jpg</t>
  </si>
  <si>
    <t>PICTURES/knife.jpg</t>
  </si>
  <si>
    <t>PICTURES/lion.jpg</t>
  </si>
  <si>
    <t>PICTURES/tennisball.jpg</t>
  </si>
  <si>
    <t>PICTURES/ladder.jpg</t>
  </si>
  <si>
    <t>PICTURES/bottlecap.jpg</t>
  </si>
  <si>
    <t>PICTURES/bow.jpg</t>
  </si>
  <si>
    <t>PICTURES/box.jpg</t>
  </si>
  <si>
    <t>PICTURES/CD.jpg</t>
  </si>
  <si>
    <t>PICTURES/perfume.jpg</t>
  </si>
  <si>
    <t>PICTURES/button.jpg</t>
  </si>
  <si>
    <t>PICTURES/cat.jpg</t>
  </si>
  <si>
    <t>PICTURES/chocolate.jpg</t>
  </si>
  <si>
    <t>PICTURES/clock.jpg</t>
  </si>
  <si>
    <t>PICTURES/coconut.jpg</t>
  </si>
  <si>
    <t>PICTURES/couch.jpg</t>
  </si>
  <si>
    <t>PICTURES/cup.jpg</t>
  </si>
  <si>
    <t>PICTURES/doll.jpg</t>
  </si>
  <si>
    <t>PICTURES/headphones.jpg</t>
  </si>
  <si>
    <t>PICTURES/matchesbox.jpg</t>
  </si>
  <si>
    <t>PICTURES/owl.jpg</t>
  </si>
  <si>
    <t>PICTURES/pants.jpg</t>
  </si>
  <si>
    <t>PICTURES/dustbin.jpg</t>
  </si>
  <si>
    <t>PICTURES/pencil.jpg</t>
  </si>
  <si>
    <t>PICTURES/pillow.jpg</t>
  </si>
  <si>
    <t>PICTURES/purse.jpg</t>
  </si>
  <si>
    <t>PICTURES/ring.jpg</t>
  </si>
  <si>
    <t>PICTURES/dollar.jpg</t>
  </si>
  <si>
    <t>PICTURES/rubberduck.jpg</t>
  </si>
  <si>
    <t>PICTURES/shirt.jpg</t>
  </si>
  <si>
    <t>PICTURES/soap.jpg</t>
  </si>
  <si>
    <t>PICTURES/sock.jpg</t>
  </si>
  <si>
    <t>PICTURES/spoon.jpg</t>
  </si>
  <si>
    <t>PICTURES/teddybear.jpg</t>
  </si>
  <si>
    <t>PICTURES/tissuebox.jpg</t>
  </si>
  <si>
    <t>PICTURES/TV.jpg</t>
  </si>
  <si>
    <t>PICTURES/vase.jpg</t>
  </si>
  <si>
    <t>PICTURES/wallet.jpg</t>
  </si>
  <si>
    <t>PICTURES/watch.jpg</t>
  </si>
  <si>
    <t>PICTURES/ceramicplate.jpg</t>
  </si>
  <si>
    <t>cq_yes</t>
  </si>
  <si>
    <t>cq_no</t>
  </si>
  <si>
    <t>figureN.jpg</t>
  </si>
  <si>
    <t>cakeN.jpg</t>
  </si>
  <si>
    <t>canN.jpg</t>
  </si>
  <si>
    <t>crackerN.jpg</t>
  </si>
  <si>
    <t>wineglassN.jpg</t>
  </si>
  <si>
    <t>eggN.jpg</t>
  </si>
  <si>
    <t>eggflanS.jpg</t>
  </si>
  <si>
    <t>blackberryS.jpg</t>
  </si>
  <si>
    <t>glassesS.jpg</t>
  </si>
  <si>
    <t>hatS.jpg</t>
  </si>
  <si>
    <t>icecreamS.jpg</t>
  </si>
  <si>
    <t>iPadS.jpg</t>
  </si>
  <si>
    <t>iphoneN.png</t>
  </si>
  <si>
    <t>lampN.jpg</t>
  </si>
  <si>
    <t>mirrorN.jpg</t>
  </si>
  <si>
    <t>muffinN.jpg</t>
  </si>
  <si>
    <t>donutN.jpg</t>
  </si>
  <si>
    <t>tortitaN.jpg</t>
  </si>
  <si>
    <t>plateS.jpg</t>
  </si>
  <si>
    <t>strawberryS.jpg</t>
  </si>
  <si>
    <t>sushiS.jpg</t>
  </si>
  <si>
    <t>tileS.jpg</t>
  </si>
  <si>
    <t>tomatoS.jpg</t>
  </si>
  <si>
    <t>papercupS.jpg</t>
  </si>
  <si>
    <t>s</t>
  </si>
  <si>
    <t>You drop a balloon on a porcelain figure</t>
  </si>
  <si>
    <t>You drop a balloon on a piece of cake</t>
  </si>
  <si>
    <t>You drop a balloon on an empty can of beer</t>
  </si>
  <si>
    <t>You drop a balloon on a cracker</t>
  </si>
  <si>
    <t>You drop a balloon on a wineglass</t>
  </si>
  <si>
    <t>You drop a balloon on an egg</t>
  </si>
  <si>
    <t>You drop a balloon on an egg flan</t>
  </si>
  <si>
    <t>You drop a balloon on a blackberry</t>
  </si>
  <si>
    <t>You drop a balloon on glasses</t>
  </si>
  <si>
    <t>You drop a balloon on a hat</t>
  </si>
  <si>
    <t>You drop a balloon on a chocolate ice-cream</t>
  </si>
  <si>
    <t>You drop a balloon on an iPAD</t>
  </si>
  <si>
    <t>You drop a bowling ball on an iPhone</t>
  </si>
  <si>
    <t>You drop a bowling ball on a light bulb</t>
  </si>
  <si>
    <t>You drop a bowling ball on a mirror</t>
  </si>
  <si>
    <t>You drop a bowling ball on a chocolate muffin</t>
  </si>
  <si>
    <t>You drop a bowling ball on a donut</t>
  </si>
  <si>
    <t>You drop a bowling ball on a rice cake</t>
  </si>
  <si>
    <t>You drop a bowling ball on a ceramic plate</t>
  </si>
  <si>
    <t>You drop a bowling ball on a strawberry</t>
  </si>
  <si>
    <t>You drop a bowling ball on a piece of sushi</t>
  </si>
  <si>
    <t>You drop a bowling ball on a tile</t>
  </si>
  <si>
    <t>You drop a bowling ball on a tomato</t>
  </si>
  <si>
    <t>You drop a bowling ball on a paper cup</t>
  </si>
  <si>
    <t>path</t>
  </si>
  <si>
    <t>quotes</t>
  </si>
  <si>
    <t>PICTURES/figureN.jpg</t>
  </si>
  <si>
    <t>PICTURES/cakeN.jpg</t>
  </si>
  <si>
    <t>PICTURES/canN.jpg</t>
  </si>
  <si>
    <t>PICTURES/crackerN.jpg</t>
  </si>
  <si>
    <t>PICTURES/wineglassN.jpg</t>
  </si>
  <si>
    <t>PICTURES/eggN.jpg</t>
  </si>
  <si>
    <t>PICTURES/eggflanS.jpg</t>
  </si>
  <si>
    <t>PICTURES/blackberryS.jpg</t>
  </si>
  <si>
    <t>PICTURES/glassesS.jpg</t>
  </si>
  <si>
    <t>PICTURES/hatS.jpg</t>
  </si>
  <si>
    <t>PICTURES/icecreamS.jpg</t>
  </si>
  <si>
    <t>PICTURES/iPadS.jpg</t>
  </si>
  <si>
    <t>PICTURES/iphoneN.png</t>
  </si>
  <si>
    <t>PICTURES/lampN.jpg</t>
  </si>
  <si>
    <t>PICTURES/mirrorN.jpg</t>
  </si>
  <si>
    <t>PICTURES/muffinN.jpg</t>
  </si>
  <si>
    <t>PICTURES/donutN.jpg</t>
  </si>
  <si>
    <t>PICTURES/tortitaN.jpg</t>
  </si>
  <si>
    <t>PICTURES/plateS.jpg</t>
  </si>
  <si>
    <t>PICTURES/strawberryS.jpg</t>
  </si>
  <si>
    <t>PICTURES/sushiS.jpg</t>
  </si>
  <si>
    <t>PICTURES/tileS.jpg</t>
  </si>
  <si>
    <t>PICTURES/tomatoS.jpg</t>
  </si>
  <si>
    <t>PICTURES/papercupS.jpg</t>
  </si>
  <si>
    <t>a car</t>
  </si>
  <si>
    <t>a sponge</t>
  </si>
  <si>
    <t>sleeping</t>
  </si>
  <si>
    <t>drinking</t>
  </si>
  <si>
    <t>yawning</t>
  </si>
  <si>
    <t>hammering a nail</t>
  </si>
  <si>
    <t>taking a selfie</t>
  </si>
  <si>
    <t>taking a knife</t>
  </si>
  <si>
    <t>a panda</t>
  </si>
  <si>
    <t>a fork</t>
  </si>
  <si>
    <t>a cook</t>
  </si>
  <si>
    <t>a musician</t>
  </si>
  <si>
    <t>a bear</t>
  </si>
  <si>
    <t>a boy</t>
  </si>
  <si>
    <t>a lizard</t>
  </si>
  <si>
    <t>a watermelon</t>
  </si>
  <si>
    <t>a monkey</t>
  </si>
  <si>
    <t>a postman</t>
  </si>
  <si>
    <t>a rabbit</t>
  </si>
  <si>
    <t>an astronaut</t>
  </si>
  <si>
    <t>a doctor</t>
  </si>
  <si>
    <t>a photographer</t>
  </si>
  <si>
    <t>a mongoose</t>
  </si>
  <si>
    <t>a keychain</t>
  </si>
  <si>
    <t>a cabbage</t>
  </si>
  <si>
    <t>a hat</t>
  </si>
  <si>
    <t>a bed</t>
  </si>
  <si>
    <t>a star</t>
  </si>
  <si>
    <t>a watch</t>
  </si>
  <si>
    <t>a cushion</t>
  </si>
  <si>
    <t>a joker</t>
  </si>
  <si>
    <t>a rug</t>
  </si>
  <si>
    <t>a nail</t>
  </si>
  <si>
    <t>a pencil</t>
  </si>
  <si>
    <t>the sky</t>
  </si>
  <si>
    <t>a box</t>
  </si>
  <si>
    <t>fruit</t>
  </si>
  <si>
    <t>a ring</t>
  </si>
  <si>
    <t>a meadow</t>
  </si>
  <si>
    <t>a mouse pad</t>
  </si>
  <si>
    <t>a man</t>
  </si>
  <si>
    <t>a grasshopper</t>
  </si>
  <si>
    <t>a train</t>
  </si>
  <si>
    <t>a wallet</t>
  </si>
  <si>
    <t>a dinosaur</t>
  </si>
  <si>
    <t>a donkey</t>
  </si>
  <si>
    <t>a rat</t>
  </si>
  <si>
    <t>eating</t>
  </si>
  <si>
    <t>a giraffe</t>
  </si>
  <si>
    <t>a nurse</t>
  </si>
  <si>
    <t>a baby</t>
  </si>
  <si>
    <t>a maid</t>
  </si>
  <si>
    <t>a student</t>
  </si>
  <si>
    <t>a frog</t>
  </si>
  <si>
    <t>a bracelet</t>
  </si>
  <si>
    <t>a towel</t>
  </si>
  <si>
    <t>a carpenter</t>
  </si>
  <si>
    <t>a girl</t>
  </si>
  <si>
    <t>a snake</t>
  </si>
  <si>
    <t>a horse</t>
  </si>
  <si>
    <t>a bartender</t>
  </si>
  <si>
    <t>a mouse</t>
  </si>
  <si>
    <t>resting</t>
  </si>
  <si>
    <t>barking</t>
  </si>
  <si>
    <t>a puppy</t>
  </si>
  <si>
    <t>a tomato</t>
  </si>
  <si>
    <t>a microphone</t>
  </si>
  <si>
    <t>a kitten</t>
  </si>
  <si>
    <t>taking a shower</t>
  </si>
  <si>
    <t>sitting</t>
  </si>
  <si>
    <t>a farmer</t>
  </si>
  <si>
    <t>a parrot</t>
  </si>
  <si>
    <t>painting</t>
  </si>
  <si>
    <t>a statue</t>
  </si>
  <si>
    <t>a hairdresser</t>
  </si>
  <si>
    <t>taking a nap</t>
  </si>
  <si>
    <t>reading a book</t>
  </si>
  <si>
    <t>a fox</t>
  </si>
  <si>
    <t>a thief</t>
  </si>
  <si>
    <t>a police officer</t>
  </si>
  <si>
    <t>playing</t>
  </si>
  <si>
    <t>playing in the park</t>
  </si>
  <si>
    <t>writing in a notebook</t>
  </si>
  <si>
    <t>a woman</t>
  </si>
  <si>
    <t>cooking a meal</t>
  </si>
  <si>
    <t>playing with a zebra</t>
  </si>
  <si>
    <t>making waffles</t>
  </si>
  <si>
    <t>walking in the rain</t>
  </si>
  <si>
    <t>playing with a cat</t>
  </si>
  <si>
    <t>trialcondition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</si>
</sst>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  <xf numFmtId="0" fontId="0" fillId="2" borderId="0" xfId="0" applyFill="1"/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BCBFC-8BEB-CC49-B231-5F3C6569F554}">
  <dimension ref="A1:O73"/>
  <sheetViews>
    <sheetView tabSelected="1" workbookViewId="0">
      <selection activeCell="B28" sqref="B28"/>
    </sheetView>
  </sheetViews>
  <sheetFormatPr baseColWidth="10" defaultRowHeight="16" x14ac:dyDescent="0.2"/>
  <cols>
    <col min="2" max="2" width="49.83203125" bestFit="1" customWidth="1"/>
    <col min="3" max="3" width="11.1640625" customWidth="1"/>
    <col min="4" max="4" width="15.83203125" customWidth="1"/>
    <col min="5" max="5" width="19" bestFit="1" customWidth="1"/>
    <col min="6" max="6" width="13.33203125" customWidth="1"/>
    <col min="7" max="7" width="19" bestFit="1" customWidth="1"/>
    <col min="9" max="9" width="17.1640625" bestFit="1" customWidth="1"/>
    <col min="10" max="10" width="43.5" customWidth="1"/>
    <col min="11" max="11" width="51.6640625" customWidth="1"/>
    <col min="12" max="12" width="20" customWidth="1"/>
    <col min="13" max="13" width="16.33203125" customWidth="1"/>
    <col min="14" max="14" width="83" customWidth="1"/>
    <col min="15" max="15" width="10.83203125" customWidth="1"/>
  </cols>
  <sheetData>
    <row r="1" spans="1:15" x14ac:dyDescent="0.2">
      <c r="A1" t="s">
        <v>178</v>
      </c>
      <c r="B1" s="1" t="s">
        <v>0</v>
      </c>
      <c r="C1" s="1" t="s">
        <v>153</v>
      </c>
      <c r="D1" s="1" t="s">
        <v>171</v>
      </c>
      <c r="E1" s="1" t="s">
        <v>155</v>
      </c>
      <c r="F1" s="1" t="s">
        <v>5</v>
      </c>
      <c r="G1" s="1" t="s">
        <v>423</v>
      </c>
      <c r="H1" s="1" t="s">
        <v>4</v>
      </c>
      <c r="I1" s="1" t="s">
        <v>172</v>
      </c>
      <c r="J1" s="1" t="s">
        <v>258</v>
      </c>
      <c r="K1" s="1" t="s">
        <v>257</v>
      </c>
      <c r="L1" s="1" t="s">
        <v>176</v>
      </c>
      <c r="M1" s="1" t="s">
        <v>177</v>
      </c>
      <c r="N1" s="1" t="s">
        <v>179</v>
      </c>
      <c r="O1" s="1" t="s">
        <v>180</v>
      </c>
    </row>
    <row r="2" spans="1:15" x14ac:dyDescent="0.2">
      <c r="A2">
        <v>0</v>
      </c>
      <c r="B2" t="s">
        <v>6</v>
      </c>
      <c r="C2" t="s">
        <v>154</v>
      </c>
      <c r="D2" t="s">
        <v>31</v>
      </c>
      <c r="E2" t="str">
        <f>CONCATENATE(C2,D2)</f>
        <v>PICTURES/figureS.jpg</v>
      </c>
      <c r="F2" s="2" t="s">
        <v>174</v>
      </c>
      <c r="G2" t="s">
        <v>32</v>
      </c>
      <c r="H2">
        <v>1</v>
      </c>
      <c r="I2" t="str">
        <f>CONCATENATE("&lt;p style='font-size:36px;'&gt;",B2,"&lt;/p&gt;")</f>
        <v>&lt;p style='font-size:36px;'&gt;You drop a bowling ball on a porcelain figure&lt;/p&gt;</v>
      </c>
      <c r="J2" t="str">
        <f>CONCATENATE("Was ",L2, " mentioned in the previous sentence?")</f>
        <v>Was NA mentioned in the previous sentence?</v>
      </c>
      <c r="K2" t="str">
        <f>CONCATENATE("Was ",M2, " mentioned in the previous sentence?")</f>
        <v>Was NA mentioned in the previous sentence?</v>
      </c>
      <c r="L2" t="s">
        <v>173</v>
      </c>
      <c r="M2" t="s">
        <v>173</v>
      </c>
      <c r="N2" t="str">
        <f t="shared" ref="N2:N33" si="0">CONCATENATE("&lt;p style='font-size:30px; color: #508AB0; '&gt;",K2,"&lt;/p&gt;")</f>
        <v>&lt;p style='font-size:30px; color: #508AB0; '&gt;Was NA mentioned in the previous sentence?&lt;/p&gt;</v>
      </c>
      <c r="O2" t="str">
        <f t="shared" ref="O2:O33" si="1">CONCATENATE("&lt;p style='font-size:30px;color: #508AB0;'&gt;",J2,"&lt;/p&gt;")</f>
        <v>&lt;p style='font-size:30px;color: #508AB0;'&gt;Was NA mentioned in the previous sentence?&lt;/p&gt;</v>
      </c>
    </row>
    <row r="3" spans="1:15" x14ac:dyDescent="0.2">
      <c r="A3">
        <v>1</v>
      </c>
      <c r="B3" t="s">
        <v>7</v>
      </c>
      <c r="C3" t="s">
        <v>154</v>
      </c>
      <c r="D3" t="s">
        <v>33</v>
      </c>
      <c r="E3" t="str">
        <f t="shared" ref="E3:E66" si="2">CONCATENATE(C3,D3)</f>
        <v>PICTURES/cakeS.jpg</v>
      </c>
      <c r="F3" s="2" t="s">
        <v>174</v>
      </c>
      <c r="G3" t="s">
        <v>32</v>
      </c>
      <c r="H3">
        <v>1</v>
      </c>
      <c r="I3" t="str">
        <f t="shared" ref="I3:I66" si="3">CONCATENATE("&lt;p style='font-size:36px;'&gt;",B3,"&lt;/p&gt;")</f>
        <v>&lt;p style='font-size:36px;'&gt;You drop a bowling ball on a piece of cake&lt;/p&gt;</v>
      </c>
      <c r="J3" t="str">
        <f t="shared" ref="J3:J66" si="4">CONCATENATE("Was ",L3, " mentioned in the previous sentence?")</f>
        <v>Was NA mentioned in the previous sentence?</v>
      </c>
      <c r="K3" t="str">
        <f t="shared" ref="K3:K66" si="5">CONCATENATE("Was ",M3, " mentioned in the previous sentence?")</f>
        <v>Was NA mentioned in the previous sentence?</v>
      </c>
      <c r="L3" t="s">
        <v>173</v>
      </c>
      <c r="M3" t="s">
        <v>173</v>
      </c>
      <c r="N3" t="str">
        <f t="shared" si="0"/>
        <v>&lt;p style='font-size:30px; color: #508AB0; '&gt;Was NA mentioned in the previous sentence?&lt;/p&gt;</v>
      </c>
      <c r="O3" t="str">
        <f t="shared" si="1"/>
        <v>&lt;p style='font-size:30px;color: #508AB0;'&gt;Was NA mentioned in the previous sentence?&lt;/p&gt;</v>
      </c>
    </row>
    <row r="4" spans="1:15" x14ac:dyDescent="0.2">
      <c r="A4">
        <v>2</v>
      </c>
      <c r="B4" t="s">
        <v>8</v>
      </c>
      <c r="C4" t="s">
        <v>154</v>
      </c>
      <c r="D4" t="s">
        <v>34</v>
      </c>
      <c r="E4" t="str">
        <f t="shared" si="2"/>
        <v>PICTURES/canS.jpg</v>
      </c>
      <c r="F4" s="2" t="s">
        <v>174</v>
      </c>
      <c r="G4" t="s">
        <v>32</v>
      </c>
      <c r="H4">
        <v>1</v>
      </c>
      <c r="I4" t="str">
        <f t="shared" si="3"/>
        <v>&lt;p style='font-size:36px;'&gt;You drop a bowling ball on an empty can of beer&lt;/p&gt;</v>
      </c>
      <c r="J4" t="str">
        <f t="shared" si="4"/>
        <v>Was NA mentioned in the previous sentence?</v>
      </c>
      <c r="K4" t="str">
        <f t="shared" si="5"/>
        <v>Was NA mentioned in the previous sentence?</v>
      </c>
      <c r="L4" t="s">
        <v>173</v>
      </c>
      <c r="M4" t="s">
        <v>173</v>
      </c>
      <c r="N4" t="str">
        <f t="shared" si="0"/>
        <v>&lt;p style='font-size:30px; color: #508AB0; '&gt;Was NA mentioned in the previous sentence?&lt;/p&gt;</v>
      </c>
      <c r="O4" t="str">
        <f t="shared" si="1"/>
        <v>&lt;p style='font-size:30px;color: #508AB0;'&gt;Was NA mentioned in the previous sentence?&lt;/p&gt;</v>
      </c>
    </row>
    <row r="5" spans="1:15" x14ac:dyDescent="0.2">
      <c r="A5">
        <v>3</v>
      </c>
      <c r="B5" t="s">
        <v>9</v>
      </c>
      <c r="C5" t="s">
        <v>154</v>
      </c>
      <c r="D5" t="s">
        <v>35</v>
      </c>
      <c r="E5" t="str">
        <f t="shared" si="2"/>
        <v>PICTURES/crackerS.jpg</v>
      </c>
      <c r="F5" s="2" t="s">
        <v>174</v>
      </c>
      <c r="G5" t="s">
        <v>32</v>
      </c>
      <c r="H5">
        <v>1</v>
      </c>
      <c r="I5" t="str">
        <f t="shared" si="3"/>
        <v>&lt;p style='font-size:36px;'&gt;You drop a bowling ball on a cracker&lt;/p&gt;</v>
      </c>
      <c r="J5" t="str">
        <f t="shared" si="4"/>
        <v>Was NA mentioned in the previous sentence?</v>
      </c>
      <c r="K5" t="str">
        <f t="shared" si="5"/>
        <v>Was NA mentioned in the previous sentence?</v>
      </c>
      <c r="L5" t="s">
        <v>173</v>
      </c>
      <c r="M5" t="s">
        <v>173</v>
      </c>
      <c r="N5" t="str">
        <f t="shared" si="0"/>
        <v>&lt;p style='font-size:30px; color: #508AB0; '&gt;Was NA mentioned in the previous sentence?&lt;/p&gt;</v>
      </c>
      <c r="O5" t="str">
        <f t="shared" si="1"/>
        <v>&lt;p style='font-size:30px;color: #508AB0;'&gt;Was NA mentioned in the previous sentence?&lt;/p&gt;</v>
      </c>
    </row>
    <row r="6" spans="1:15" x14ac:dyDescent="0.2">
      <c r="A6">
        <v>4</v>
      </c>
      <c r="B6" t="s">
        <v>10</v>
      </c>
      <c r="C6" t="s">
        <v>154</v>
      </c>
      <c r="D6" t="s">
        <v>36</v>
      </c>
      <c r="E6" t="str">
        <f t="shared" si="2"/>
        <v>PICTURES/wineglassS.jpg</v>
      </c>
      <c r="F6" s="2" t="s">
        <v>174</v>
      </c>
      <c r="G6" t="s">
        <v>32</v>
      </c>
      <c r="H6">
        <v>1</v>
      </c>
      <c r="I6" t="str">
        <f t="shared" si="3"/>
        <v>&lt;p style='font-size:36px;'&gt;You drop a bowling ball on a wineglass&lt;/p&gt;</v>
      </c>
      <c r="J6" t="str">
        <f t="shared" si="4"/>
        <v>Was NA mentioned in the previous sentence?</v>
      </c>
      <c r="K6" t="str">
        <f t="shared" si="5"/>
        <v>Was NA mentioned in the previous sentence?</v>
      </c>
      <c r="L6" t="s">
        <v>173</v>
      </c>
      <c r="M6" t="s">
        <v>173</v>
      </c>
      <c r="N6" t="str">
        <f t="shared" si="0"/>
        <v>&lt;p style='font-size:30px; color: #508AB0; '&gt;Was NA mentioned in the previous sentence?&lt;/p&gt;</v>
      </c>
      <c r="O6" t="str">
        <f t="shared" si="1"/>
        <v>&lt;p style='font-size:30px;color: #508AB0;'&gt;Was NA mentioned in the previous sentence?&lt;/p&gt;</v>
      </c>
    </row>
    <row r="7" spans="1:15" x14ac:dyDescent="0.2">
      <c r="A7">
        <v>5</v>
      </c>
      <c r="B7" t="s">
        <v>11</v>
      </c>
      <c r="C7" t="s">
        <v>154</v>
      </c>
      <c r="D7" t="s">
        <v>37</v>
      </c>
      <c r="E7" t="str">
        <f t="shared" si="2"/>
        <v>PICTURES/eggS.jpg</v>
      </c>
      <c r="F7" s="2" t="s">
        <v>174</v>
      </c>
      <c r="G7" t="s">
        <v>32</v>
      </c>
      <c r="H7">
        <v>1</v>
      </c>
      <c r="I7" t="str">
        <f t="shared" si="3"/>
        <v>&lt;p style='font-size:36px;'&gt;You drop a bowling ball on an egg&lt;/p&gt;</v>
      </c>
      <c r="J7" t="str">
        <f t="shared" si="4"/>
        <v>Was NA mentioned in the previous sentence?</v>
      </c>
      <c r="K7" t="str">
        <f t="shared" si="5"/>
        <v>Was NA mentioned in the previous sentence?</v>
      </c>
      <c r="L7" t="s">
        <v>173</v>
      </c>
      <c r="M7" t="s">
        <v>173</v>
      </c>
      <c r="N7" t="str">
        <f t="shared" si="0"/>
        <v>&lt;p style='font-size:30px; color: #508AB0; '&gt;Was NA mentioned in the previous sentence?&lt;/p&gt;</v>
      </c>
      <c r="O7" t="str">
        <f t="shared" si="1"/>
        <v>&lt;p style='font-size:30px;color: #508AB0;'&gt;Was NA mentioned in the previous sentence?&lt;/p&gt;</v>
      </c>
    </row>
    <row r="8" spans="1:15" x14ac:dyDescent="0.2">
      <c r="A8">
        <v>6</v>
      </c>
      <c r="B8" t="s">
        <v>12</v>
      </c>
      <c r="C8" t="s">
        <v>154</v>
      </c>
      <c r="D8" t="s">
        <v>38</v>
      </c>
      <c r="E8" t="str">
        <f t="shared" si="2"/>
        <v>PICTURES/eggflanN.jpg</v>
      </c>
      <c r="F8" s="2" t="s">
        <v>174</v>
      </c>
      <c r="G8" t="s">
        <v>39</v>
      </c>
      <c r="H8">
        <v>1</v>
      </c>
      <c r="I8" t="str">
        <f t="shared" si="3"/>
        <v>&lt;p style='font-size:36px;'&gt;You drop a bowling ball on an egg flan&lt;/p&gt;</v>
      </c>
      <c r="J8" t="str">
        <f t="shared" si="4"/>
        <v>Was NA mentioned in the previous sentence?</v>
      </c>
      <c r="K8" t="str">
        <f t="shared" si="5"/>
        <v>Was NA mentioned in the previous sentence?</v>
      </c>
      <c r="L8" t="s">
        <v>173</v>
      </c>
      <c r="M8" t="s">
        <v>173</v>
      </c>
      <c r="N8" t="str">
        <f t="shared" si="0"/>
        <v>&lt;p style='font-size:30px; color: #508AB0; '&gt;Was NA mentioned in the previous sentence?&lt;/p&gt;</v>
      </c>
      <c r="O8" t="str">
        <f t="shared" si="1"/>
        <v>&lt;p style='font-size:30px;color: #508AB0;'&gt;Was NA mentioned in the previous sentence?&lt;/p&gt;</v>
      </c>
    </row>
    <row r="9" spans="1:15" x14ac:dyDescent="0.2">
      <c r="A9">
        <v>7</v>
      </c>
      <c r="B9" t="s">
        <v>13</v>
      </c>
      <c r="C9" t="s">
        <v>154</v>
      </c>
      <c r="D9" t="s">
        <v>40</v>
      </c>
      <c r="E9" t="str">
        <f t="shared" si="2"/>
        <v>PICTURES/blackberryN.jpg</v>
      </c>
      <c r="F9" s="2" t="s">
        <v>174</v>
      </c>
      <c r="G9" t="s">
        <v>39</v>
      </c>
      <c r="H9">
        <v>1</v>
      </c>
      <c r="I9" t="str">
        <f t="shared" si="3"/>
        <v>&lt;p style='font-size:36px;'&gt;You drop a bowling ball on a blackberry&lt;/p&gt;</v>
      </c>
      <c r="J9" t="str">
        <f t="shared" si="4"/>
        <v>Was NA mentioned in the previous sentence?</v>
      </c>
      <c r="K9" t="str">
        <f t="shared" si="5"/>
        <v>Was NA mentioned in the previous sentence?</v>
      </c>
      <c r="L9" t="s">
        <v>173</v>
      </c>
      <c r="M9" t="s">
        <v>173</v>
      </c>
      <c r="N9" t="str">
        <f t="shared" si="0"/>
        <v>&lt;p style='font-size:30px; color: #508AB0; '&gt;Was NA mentioned in the previous sentence?&lt;/p&gt;</v>
      </c>
      <c r="O9" t="str">
        <f t="shared" si="1"/>
        <v>&lt;p style='font-size:30px;color: #508AB0;'&gt;Was NA mentioned in the previous sentence?&lt;/p&gt;</v>
      </c>
    </row>
    <row r="10" spans="1:15" x14ac:dyDescent="0.2">
      <c r="A10">
        <v>8</v>
      </c>
      <c r="B10" t="s">
        <v>14</v>
      </c>
      <c r="C10" t="s">
        <v>154</v>
      </c>
      <c r="D10" t="s">
        <v>41</v>
      </c>
      <c r="E10" t="str">
        <f t="shared" si="2"/>
        <v>PICTURES/glassesN.jpg</v>
      </c>
      <c r="F10" s="2" t="s">
        <v>174</v>
      </c>
      <c r="G10" t="s">
        <v>39</v>
      </c>
      <c r="H10">
        <v>1</v>
      </c>
      <c r="I10" t="str">
        <f t="shared" si="3"/>
        <v>&lt;p style='font-size:36px;'&gt;You drop a bowling ball on glasses&lt;/p&gt;</v>
      </c>
      <c r="J10" t="str">
        <f t="shared" si="4"/>
        <v>Was NA mentioned in the previous sentence?</v>
      </c>
      <c r="K10" t="str">
        <f t="shared" si="5"/>
        <v>Was NA mentioned in the previous sentence?</v>
      </c>
      <c r="L10" t="s">
        <v>173</v>
      </c>
      <c r="M10" t="s">
        <v>173</v>
      </c>
      <c r="N10" t="str">
        <f t="shared" si="0"/>
        <v>&lt;p style='font-size:30px; color: #508AB0; '&gt;Was NA mentioned in the previous sentence?&lt;/p&gt;</v>
      </c>
      <c r="O10" t="str">
        <f t="shared" si="1"/>
        <v>&lt;p style='font-size:30px;color: #508AB0;'&gt;Was NA mentioned in the previous sentence?&lt;/p&gt;</v>
      </c>
    </row>
    <row r="11" spans="1:15" x14ac:dyDescent="0.2">
      <c r="A11">
        <v>9</v>
      </c>
      <c r="B11" t="s">
        <v>15</v>
      </c>
      <c r="C11" t="s">
        <v>154</v>
      </c>
      <c r="D11" t="s">
        <v>42</v>
      </c>
      <c r="E11" t="str">
        <f t="shared" si="2"/>
        <v>PICTURES/hatN.jpg</v>
      </c>
      <c r="F11" s="2" t="s">
        <v>174</v>
      </c>
      <c r="G11" t="s">
        <v>39</v>
      </c>
      <c r="H11">
        <v>1</v>
      </c>
      <c r="I11" t="str">
        <f t="shared" si="3"/>
        <v>&lt;p style='font-size:36px;'&gt;You drop a bowling ball on a hat&lt;/p&gt;</v>
      </c>
      <c r="J11" t="str">
        <f t="shared" si="4"/>
        <v>Was NA mentioned in the previous sentence?</v>
      </c>
      <c r="K11" t="str">
        <f t="shared" si="5"/>
        <v>Was NA mentioned in the previous sentence?</v>
      </c>
      <c r="L11" t="s">
        <v>173</v>
      </c>
      <c r="M11" t="s">
        <v>173</v>
      </c>
      <c r="N11" t="str">
        <f t="shared" si="0"/>
        <v>&lt;p style='font-size:30px; color: #508AB0; '&gt;Was NA mentioned in the previous sentence?&lt;/p&gt;</v>
      </c>
      <c r="O11" t="str">
        <f t="shared" si="1"/>
        <v>&lt;p style='font-size:30px;color: #508AB0;'&gt;Was NA mentioned in the previous sentence?&lt;/p&gt;</v>
      </c>
    </row>
    <row r="12" spans="1:15" x14ac:dyDescent="0.2">
      <c r="A12">
        <v>10</v>
      </c>
      <c r="B12" t="s">
        <v>16</v>
      </c>
      <c r="C12" t="s">
        <v>154</v>
      </c>
      <c r="D12" t="s">
        <v>43</v>
      </c>
      <c r="E12" t="str">
        <f t="shared" si="2"/>
        <v>PICTURES/icecreamN.jpg</v>
      </c>
      <c r="F12" s="2" t="s">
        <v>174</v>
      </c>
      <c r="G12" t="s">
        <v>39</v>
      </c>
      <c r="H12">
        <v>1</v>
      </c>
      <c r="I12" t="str">
        <f t="shared" si="3"/>
        <v>&lt;p style='font-size:36px;'&gt;You drop a bowling ball on a chocolate ice-cream&lt;/p&gt;</v>
      </c>
      <c r="J12" t="str">
        <f t="shared" si="4"/>
        <v>Was NA mentioned in the previous sentence?</v>
      </c>
      <c r="K12" t="str">
        <f t="shared" si="5"/>
        <v>Was NA mentioned in the previous sentence?</v>
      </c>
      <c r="L12" t="s">
        <v>173</v>
      </c>
      <c r="M12" t="s">
        <v>173</v>
      </c>
      <c r="N12" t="str">
        <f t="shared" si="0"/>
        <v>&lt;p style='font-size:30px; color: #508AB0; '&gt;Was NA mentioned in the previous sentence?&lt;/p&gt;</v>
      </c>
      <c r="O12" t="str">
        <f t="shared" si="1"/>
        <v>&lt;p style='font-size:30px;color: #508AB0;'&gt;Was NA mentioned in the previous sentence?&lt;/p&gt;</v>
      </c>
    </row>
    <row r="13" spans="1:15" x14ac:dyDescent="0.2">
      <c r="A13">
        <v>11</v>
      </c>
      <c r="B13" t="s">
        <v>17</v>
      </c>
      <c r="C13" t="s">
        <v>154</v>
      </c>
      <c r="D13" t="s">
        <v>44</v>
      </c>
      <c r="E13" t="str">
        <f t="shared" si="2"/>
        <v>PICTURES/iPadN.jpg</v>
      </c>
      <c r="F13" s="2" t="s">
        <v>174</v>
      </c>
      <c r="G13" t="s">
        <v>39</v>
      </c>
      <c r="H13">
        <v>1</v>
      </c>
      <c r="I13" t="str">
        <f t="shared" si="3"/>
        <v>&lt;p style='font-size:36px;'&gt;You drop a bowling ball on an iPAD&lt;/p&gt;</v>
      </c>
      <c r="J13" t="str">
        <f t="shared" si="4"/>
        <v>Was NA mentioned in the previous sentence?</v>
      </c>
      <c r="K13" t="str">
        <f t="shared" si="5"/>
        <v>Was NA mentioned in the previous sentence?</v>
      </c>
      <c r="L13" t="s">
        <v>173</v>
      </c>
      <c r="M13" t="s">
        <v>173</v>
      </c>
      <c r="N13" t="str">
        <f t="shared" si="0"/>
        <v>&lt;p style='font-size:30px; color: #508AB0; '&gt;Was NA mentioned in the previous sentence?&lt;/p&gt;</v>
      </c>
      <c r="O13" t="str">
        <f t="shared" si="1"/>
        <v>&lt;p style='font-size:30px;color: #508AB0;'&gt;Was NA mentioned in the previous sentence?&lt;/p&gt;</v>
      </c>
    </row>
    <row r="14" spans="1:15" x14ac:dyDescent="0.2">
      <c r="A14">
        <v>12</v>
      </c>
      <c r="B14" t="s">
        <v>18</v>
      </c>
      <c r="C14" t="s">
        <v>154</v>
      </c>
      <c r="D14" t="s">
        <v>45</v>
      </c>
      <c r="E14" t="str">
        <f t="shared" si="2"/>
        <v>PICTURES/iphoneS.png</v>
      </c>
      <c r="F14" s="2" t="s">
        <v>174</v>
      </c>
      <c r="G14" t="s">
        <v>46</v>
      </c>
      <c r="H14">
        <v>1</v>
      </c>
      <c r="I14" t="str">
        <f t="shared" si="3"/>
        <v>&lt;p style='font-size:36px;'&gt;You drop a balloon on an iPhone&lt;/p&gt;</v>
      </c>
      <c r="J14" t="str">
        <f t="shared" si="4"/>
        <v>Was NA mentioned in the previous sentence?</v>
      </c>
      <c r="K14" t="str">
        <f t="shared" si="5"/>
        <v>Was NA mentioned in the previous sentence?</v>
      </c>
      <c r="L14" t="s">
        <v>173</v>
      </c>
      <c r="M14" t="s">
        <v>173</v>
      </c>
      <c r="N14" t="str">
        <f t="shared" si="0"/>
        <v>&lt;p style='font-size:30px; color: #508AB0; '&gt;Was NA mentioned in the previous sentence?&lt;/p&gt;</v>
      </c>
      <c r="O14" t="str">
        <f t="shared" si="1"/>
        <v>&lt;p style='font-size:30px;color: #508AB0;'&gt;Was NA mentioned in the previous sentence?&lt;/p&gt;</v>
      </c>
    </row>
    <row r="15" spans="1:15" x14ac:dyDescent="0.2">
      <c r="A15">
        <v>13</v>
      </c>
      <c r="B15" t="s">
        <v>19</v>
      </c>
      <c r="C15" t="s">
        <v>154</v>
      </c>
      <c r="D15" t="s">
        <v>47</v>
      </c>
      <c r="E15" t="str">
        <f t="shared" si="2"/>
        <v>PICTURES/lampS.jpg</v>
      </c>
      <c r="F15" s="2" t="s">
        <v>174</v>
      </c>
      <c r="G15" t="s">
        <v>46</v>
      </c>
      <c r="H15">
        <v>1</v>
      </c>
      <c r="I15" t="str">
        <f t="shared" si="3"/>
        <v>&lt;p style='font-size:36px;'&gt;You drop a balloon on a light bulb&lt;/p&gt;</v>
      </c>
      <c r="J15" t="str">
        <f t="shared" si="4"/>
        <v>Was NA mentioned in the previous sentence?</v>
      </c>
      <c r="K15" t="str">
        <f t="shared" si="5"/>
        <v>Was NA mentioned in the previous sentence?</v>
      </c>
      <c r="L15" t="s">
        <v>173</v>
      </c>
      <c r="M15" t="s">
        <v>173</v>
      </c>
      <c r="N15" t="str">
        <f t="shared" si="0"/>
        <v>&lt;p style='font-size:30px; color: #508AB0; '&gt;Was NA mentioned in the previous sentence?&lt;/p&gt;</v>
      </c>
      <c r="O15" t="str">
        <f t="shared" si="1"/>
        <v>&lt;p style='font-size:30px;color: #508AB0;'&gt;Was NA mentioned in the previous sentence?&lt;/p&gt;</v>
      </c>
    </row>
    <row r="16" spans="1:15" x14ac:dyDescent="0.2">
      <c r="A16">
        <v>14</v>
      </c>
      <c r="B16" t="s">
        <v>20</v>
      </c>
      <c r="C16" t="s">
        <v>154</v>
      </c>
      <c r="D16" t="s">
        <v>48</v>
      </c>
      <c r="E16" t="str">
        <f t="shared" si="2"/>
        <v>PICTURES/mirrorS.jpg</v>
      </c>
      <c r="F16" s="2" t="s">
        <v>174</v>
      </c>
      <c r="G16" t="s">
        <v>46</v>
      </c>
      <c r="H16">
        <v>1</v>
      </c>
      <c r="I16" t="str">
        <f t="shared" si="3"/>
        <v>&lt;p style='font-size:36px;'&gt;You drop a balloon on a mirror&lt;/p&gt;</v>
      </c>
      <c r="J16" t="str">
        <f t="shared" si="4"/>
        <v>Was NA mentioned in the previous sentence?</v>
      </c>
      <c r="K16" t="str">
        <f t="shared" si="5"/>
        <v>Was NA mentioned in the previous sentence?</v>
      </c>
      <c r="L16" t="s">
        <v>173</v>
      </c>
      <c r="M16" t="s">
        <v>173</v>
      </c>
      <c r="N16" t="str">
        <f t="shared" si="0"/>
        <v>&lt;p style='font-size:30px; color: #508AB0; '&gt;Was NA mentioned in the previous sentence?&lt;/p&gt;</v>
      </c>
      <c r="O16" t="str">
        <f t="shared" si="1"/>
        <v>&lt;p style='font-size:30px;color: #508AB0;'&gt;Was NA mentioned in the previous sentence?&lt;/p&gt;</v>
      </c>
    </row>
    <row r="17" spans="1:15" x14ac:dyDescent="0.2">
      <c r="A17">
        <v>15</v>
      </c>
      <c r="B17" t="s">
        <v>21</v>
      </c>
      <c r="C17" t="s">
        <v>154</v>
      </c>
      <c r="D17" t="s">
        <v>49</v>
      </c>
      <c r="E17" t="str">
        <f t="shared" si="2"/>
        <v>PICTURES/muffinS.jpg</v>
      </c>
      <c r="F17" s="2" t="s">
        <v>174</v>
      </c>
      <c r="G17" t="s">
        <v>46</v>
      </c>
      <c r="H17">
        <v>1</v>
      </c>
      <c r="I17" t="str">
        <f t="shared" si="3"/>
        <v>&lt;p style='font-size:36px;'&gt;You drop a balloon on a chocolate muffin&lt;/p&gt;</v>
      </c>
      <c r="J17" t="str">
        <f t="shared" si="4"/>
        <v>Was NA mentioned in the previous sentence?</v>
      </c>
      <c r="K17" t="str">
        <f t="shared" si="5"/>
        <v>Was NA mentioned in the previous sentence?</v>
      </c>
      <c r="L17" t="s">
        <v>173</v>
      </c>
      <c r="M17" t="s">
        <v>173</v>
      </c>
      <c r="N17" t="str">
        <f t="shared" si="0"/>
        <v>&lt;p style='font-size:30px; color: #508AB0; '&gt;Was NA mentioned in the previous sentence?&lt;/p&gt;</v>
      </c>
      <c r="O17" t="str">
        <f t="shared" si="1"/>
        <v>&lt;p style='font-size:30px;color: #508AB0;'&gt;Was NA mentioned in the previous sentence?&lt;/p&gt;</v>
      </c>
    </row>
    <row r="18" spans="1:15" x14ac:dyDescent="0.2">
      <c r="A18">
        <v>16</v>
      </c>
      <c r="B18" t="s">
        <v>22</v>
      </c>
      <c r="C18" t="s">
        <v>154</v>
      </c>
      <c r="D18" t="s">
        <v>50</v>
      </c>
      <c r="E18" t="str">
        <f t="shared" si="2"/>
        <v>PICTURES/donutS.jpg</v>
      </c>
      <c r="F18" s="2" t="s">
        <v>174</v>
      </c>
      <c r="G18" t="s">
        <v>46</v>
      </c>
      <c r="H18">
        <v>1</v>
      </c>
      <c r="I18" t="str">
        <f t="shared" si="3"/>
        <v>&lt;p style='font-size:36px;'&gt;You drop a balloon on a donut&lt;/p&gt;</v>
      </c>
      <c r="J18" t="str">
        <f t="shared" si="4"/>
        <v>Was NA mentioned in the previous sentence?</v>
      </c>
      <c r="K18" t="str">
        <f t="shared" si="5"/>
        <v>Was NA mentioned in the previous sentence?</v>
      </c>
      <c r="L18" t="s">
        <v>173</v>
      </c>
      <c r="M18" t="s">
        <v>173</v>
      </c>
      <c r="N18" t="str">
        <f t="shared" si="0"/>
        <v>&lt;p style='font-size:30px; color: #508AB0; '&gt;Was NA mentioned in the previous sentence?&lt;/p&gt;</v>
      </c>
      <c r="O18" t="str">
        <f t="shared" si="1"/>
        <v>&lt;p style='font-size:30px;color: #508AB0;'&gt;Was NA mentioned in the previous sentence?&lt;/p&gt;</v>
      </c>
    </row>
    <row r="19" spans="1:15" x14ac:dyDescent="0.2">
      <c r="A19">
        <v>17</v>
      </c>
      <c r="B19" t="s">
        <v>23</v>
      </c>
      <c r="C19" t="s">
        <v>154</v>
      </c>
      <c r="D19" t="s">
        <v>51</v>
      </c>
      <c r="E19" t="str">
        <f t="shared" si="2"/>
        <v>PICTURES/tortitaS.jpg</v>
      </c>
      <c r="F19" s="2" t="s">
        <v>174</v>
      </c>
      <c r="G19" t="s">
        <v>46</v>
      </c>
      <c r="H19">
        <v>1</v>
      </c>
      <c r="I19" t="str">
        <f t="shared" si="3"/>
        <v>&lt;p style='font-size:36px;'&gt;You drop a balloon on a rice cake&lt;/p&gt;</v>
      </c>
      <c r="J19" t="str">
        <f t="shared" si="4"/>
        <v>Was NA mentioned in the previous sentence?</v>
      </c>
      <c r="K19" t="str">
        <f t="shared" si="5"/>
        <v>Was NA mentioned in the previous sentence?</v>
      </c>
      <c r="L19" t="s">
        <v>173</v>
      </c>
      <c r="M19" t="s">
        <v>173</v>
      </c>
      <c r="N19" t="str">
        <f t="shared" si="0"/>
        <v>&lt;p style='font-size:30px; color: #508AB0; '&gt;Was NA mentioned in the previous sentence?&lt;/p&gt;</v>
      </c>
      <c r="O19" t="str">
        <f t="shared" si="1"/>
        <v>&lt;p style='font-size:30px;color: #508AB0;'&gt;Was NA mentioned in the previous sentence?&lt;/p&gt;</v>
      </c>
    </row>
    <row r="20" spans="1:15" x14ac:dyDescent="0.2">
      <c r="A20">
        <v>18</v>
      </c>
      <c r="B20" t="s">
        <v>24</v>
      </c>
      <c r="C20" t="s">
        <v>154</v>
      </c>
      <c r="D20" t="s">
        <v>52</v>
      </c>
      <c r="E20" t="str">
        <f t="shared" si="2"/>
        <v>PICTURES/plateN.jpg</v>
      </c>
      <c r="F20" s="2" t="s">
        <v>174</v>
      </c>
      <c r="G20" t="s">
        <v>53</v>
      </c>
      <c r="H20">
        <v>1</v>
      </c>
      <c r="I20" t="str">
        <f t="shared" si="3"/>
        <v>&lt;p style='font-size:36px;'&gt;You drop a balloon on a ceramic plate&lt;/p&gt;</v>
      </c>
      <c r="J20" t="str">
        <f t="shared" si="4"/>
        <v>Was NA mentioned in the previous sentence?</v>
      </c>
      <c r="K20" t="str">
        <f t="shared" si="5"/>
        <v>Was NA mentioned in the previous sentence?</v>
      </c>
      <c r="L20" t="s">
        <v>173</v>
      </c>
      <c r="M20" t="s">
        <v>173</v>
      </c>
      <c r="N20" t="str">
        <f t="shared" si="0"/>
        <v>&lt;p style='font-size:30px; color: #508AB0; '&gt;Was NA mentioned in the previous sentence?&lt;/p&gt;</v>
      </c>
      <c r="O20" t="str">
        <f t="shared" si="1"/>
        <v>&lt;p style='font-size:30px;color: #508AB0;'&gt;Was NA mentioned in the previous sentence?&lt;/p&gt;</v>
      </c>
    </row>
    <row r="21" spans="1:15" x14ac:dyDescent="0.2">
      <c r="A21">
        <v>19</v>
      </c>
      <c r="B21" t="s">
        <v>25</v>
      </c>
      <c r="C21" t="s">
        <v>154</v>
      </c>
      <c r="D21" t="s">
        <v>54</v>
      </c>
      <c r="E21" t="str">
        <f t="shared" si="2"/>
        <v>PICTURES/strawberryN.jpg</v>
      </c>
      <c r="F21" s="2" t="s">
        <v>174</v>
      </c>
      <c r="G21" t="s">
        <v>53</v>
      </c>
      <c r="H21">
        <v>1</v>
      </c>
      <c r="I21" t="str">
        <f t="shared" si="3"/>
        <v>&lt;p style='font-size:36px;'&gt;You drop a balloon on a strawberry&lt;/p&gt;</v>
      </c>
      <c r="J21" t="str">
        <f t="shared" si="4"/>
        <v>Was NA mentioned in the previous sentence?</v>
      </c>
      <c r="K21" t="str">
        <f t="shared" si="5"/>
        <v>Was NA mentioned in the previous sentence?</v>
      </c>
      <c r="L21" t="s">
        <v>173</v>
      </c>
      <c r="M21" t="s">
        <v>173</v>
      </c>
      <c r="N21" t="str">
        <f t="shared" si="0"/>
        <v>&lt;p style='font-size:30px; color: #508AB0; '&gt;Was NA mentioned in the previous sentence?&lt;/p&gt;</v>
      </c>
      <c r="O21" t="str">
        <f t="shared" si="1"/>
        <v>&lt;p style='font-size:30px;color: #508AB0;'&gt;Was NA mentioned in the previous sentence?&lt;/p&gt;</v>
      </c>
    </row>
    <row r="22" spans="1:15" x14ac:dyDescent="0.2">
      <c r="A22">
        <v>20</v>
      </c>
      <c r="B22" t="s">
        <v>26</v>
      </c>
      <c r="C22" t="s">
        <v>154</v>
      </c>
      <c r="D22" t="s">
        <v>55</v>
      </c>
      <c r="E22" t="str">
        <f t="shared" si="2"/>
        <v>PICTURES/sushiN.jpg</v>
      </c>
      <c r="F22" s="2" t="s">
        <v>174</v>
      </c>
      <c r="G22" t="s">
        <v>53</v>
      </c>
      <c r="H22">
        <v>1</v>
      </c>
      <c r="I22" t="str">
        <f t="shared" si="3"/>
        <v>&lt;p style='font-size:36px;'&gt;You drop a balloon on a piece of sushi&lt;/p&gt;</v>
      </c>
      <c r="J22" t="str">
        <f t="shared" si="4"/>
        <v>Was NA mentioned in the previous sentence?</v>
      </c>
      <c r="K22" t="str">
        <f t="shared" si="5"/>
        <v>Was NA mentioned in the previous sentence?</v>
      </c>
      <c r="L22" t="s">
        <v>173</v>
      </c>
      <c r="M22" t="s">
        <v>173</v>
      </c>
      <c r="N22" t="str">
        <f t="shared" si="0"/>
        <v>&lt;p style='font-size:30px; color: #508AB0; '&gt;Was NA mentioned in the previous sentence?&lt;/p&gt;</v>
      </c>
      <c r="O22" t="str">
        <f t="shared" si="1"/>
        <v>&lt;p style='font-size:30px;color: #508AB0;'&gt;Was NA mentioned in the previous sentence?&lt;/p&gt;</v>
      </c>
    </row>
    <row r="23" spans="1:15" x14ac:dyDescent="0.2">
      <c r="A23">
        <v>21</v>
      </c>
      <c r="B23" t="s">
        <v>27</v>
      </c>
      <c r="C23" t="s">
        <v>154</v>
      </c>
      <c r="D23" t="s">
        <v>56</v>
      </c>
      <c r="E23" t="str">
        <f t="shared" si="2"/>
        <v>PICTURES/tileN.jpg</v>
      </c>
      <c r="F23" s="2" t="s">
        <v>174</v>
      </c>
      <c r="G23" t="s">
        <v>53</v>
      </c>
      <c r="H23">
        <v>1</v>
      </c>
      <c r="I23" t="str">
        <f t="shared" si="3"/>
        <v>&lt;p style='font-size:36px;'&gt;You drop a balloon on a tile&lt;/p&gt;</v>
      </c>
      <c r="J23" t="str">
        <f t="shared" si="4"/>
        <v>Was NA mentioned in the previous sentence?</v>
      </c>
      <c r="K23" t="str">
        <f t="shared" si="5"/>
        <v>Was NA mentioned in the previous sentence?</v>
      </c>
      <c r="L23" t="s">
        <v>173</v>
      </c>
      <c r="M23" t="s">
        <v>173</v>
      </c>
      <c r="N23" t="str">
        <f t="shared" si="0"/>
        <v>&lt;p style='font-size:30px; color: #508AB0; '&gt;Was NA mentioned in the previous sentence?&lt;/p&gt;</v>
      </c>
      <c r="O23" t="str">
        <f t="shared" si="1"/>
        <v>&lt;p style='font-size:30px;color: #508AB0;'&gt;Was NA mentioned in the previous sentence?&lt;/p&gt;</v>
      </c>
    </row>
    <row r="24" spans="1:15" x14ac:dyDescent="0.2">
      <c r="A24">
        <v>22</v>
      </c>
      <c r="B24" t="s">
        <v>28</v>
      </c>
      <c r="C24" t="s">
        <v>154</v>
      </c>
      <c r="D24" t="s">
        <v>57</v>
      </c>
      <c r="E24" t="str">
        <f t="shared" si="2"/>
        <v>PICTURES/tomatoN.jpg</v>
      </c>
      <c r="F24" s="2" t="s">
        <v>174</v>
      </c>
      <c r="G24" t="s">
        <v>53</v>
      </c>
      <c r="H24">
        <v>1</v>
      </c>
      <c r="I24" t="str">
        <f t="shared" si="3"/>
        <v>&lt;p style='font-size:36px;'&gt;You drop a balloon on a tomato&lt;/p&gt;</v>
      </c>
      <c r="J24" t="str">
        <f t="shared" si="4"/>
        <v>Was NA mentioned in the previous sentence?</v>
      </c>
      <c r="K24" t="str">
        <f t="shared" si="5"/>
        <v>Was NA mentioned in the previous sentence?</v>
      </c>
      <c r="L24" t="s">
        <v>173</v>
      </c>
      <c r="M24" t="s">
        <v>173</v>
      </c>
      <c r="N24" t="str">
        <f t="shared" si="0"/>
        <v>&lt;p style='font-size:30px; color: #508AB0; '&gt;Was NA mentioned in the previous sentence?&lt;/p&gt;</v>
      </c>
      <c r="O24" t="str">
        <f t="shared" si="1"/>
        <v>&lt;p style='font-size:30px;color: #508AB0;'&gt;Was NA mentioned in the previous sentence?&lt;/p&gt;</v>
      </c>
    </row>
    <row r="25" spans="1:15" x14ac:dyDescent="0.2">
      <c r="A25">
        <v>23</v>
      </c>
      <c r="B25" t="s">
        <v>29</v>
      </c>
      <c r="C25" t="s">
        <v>154</v>
      </c>
      <c r="D25" t="s">
        <v>58</v>
      </c>
      <c r="E25" t="str">
        <f t="shared" si="2"/>
        <v>PICTURES/papercupN.jpg</v>
      </c>
      <c r="F25" s="2" t="s">
        <v>174</v>
      </c>
      <c r="G25" t="s">
        <v>53</v>
      </c>
      <c r="H25">
        <v>1</v>
      </c>
      <c r="I25" t="str">
        <f t="shared" si="3"/>
        <v>&lt;p style='font-size:36px;'&gt;You drop a balloon on a paper cup&lt;/p&gt;</v>
      </c>
      <c r="J25" t="str">
        <f t="shared" si="4"/>
        <v>Was NA mentioned in the previous sentence?</v>
      </c>
      <c r="K25" t="str">
        <f t="shared" si="5"/>
        <v>Was NA mentioned in the previous sentence?</v>
      </c>
      <c r="L25" t="s">
        <v>173</v>
      </c>
      <c r="M25" t="s">
        <v>173</v>
      </c>
      <c r="N25" t="str">
        <f t="shared" si="0"/>
        <v>&lt;p style='font-size:30px; color: #508AB0; '&gt;Was NA mentioned in the previous sentence?&lt;/p&gt;</v>
      </c>
      <c r="O25" t="str">
        <f t="shared" si="1"/>
        <v>&lt;p style='font-size:30px;color: #508AB0;'&gt;Was NA mentioned in the previous sentence?&lt;/p&gt;</v>
      </c>
    </row>
    <row r="26" spans="1:15" x14ac:dyDescent="0.2">
      <c r="A26">
        <v>24</v>
      </c>
      <c r="B26" t="s">
        <v>59</v>
      </c>
      <c r="C26" t="s">
        <v>154</v>
      </c>
      <c r="D26" t="s">
        <v>60</v>
      </c>
      <c r="E26" t="str">
        <f t="shared" si="2"/>
        <v>PICTURES/sponge.jpg</v>
      </c>
      <c r="F26" s="2" t="s">
        <v>174</v>
      </c>
      <c r="G26" t="s">
        <v>1</v>
      </c>
      <c r="H26">
        <v>1</v>
      </c>
      <c r="I26" t="str">
        <f t="shared" si="3"/>
        <v>&lt;p style='font-size:36px;'&gt;You drop a toothbrush on the sponge&lt;/p&gt;</v>
      </c>
      <c r="J26" t="str">
        <f t="shared" si="4"/>
        <v>Was a car mentioned in the previous sentence?</v>
      </c>
      <c r="K26" t="str">
        <f t="shared" si="5"/>
        <v>Was a sponge mentioned in the previous sentence?</v>
      </c>
      <c r="L26" t="s">
        <v>334</v>
      </c>
      <c r="M26" t="s">
        <v>335</v>
      </c>
      <c r="N26" t="str">
        <f t="shared" si="0"/>
        <v>&lt;p style='font-size:30px; color: #508AB0; '&gt;Was a sponge mentioned in the previous sentence?&lt;/p&gt;</v>
      </c>
      <c r="O26" t="str">
        <f t="shared" si="1"/>
        <v>&lt;p style='font-size:30px;color: #508AB0;'&gt;Was a car mentioned in the previous sentence?&lt;/p&gt;</v>
      </c>
    </row>
    <row r="27" spans="1:15" x14ac:dyDescent="0.2">
      <c r="A27">
        <v>25</v>
      </c>
      <c r="B27" t="s">
        <v>61</v>
      </c>
      <c r="C27" t="s">
        <v>154</v>
      </c>
      <c r="D27" t="s">
        <v>62</v>
      </c>
      <c r="E27" t="str">
        <f t="shared" si="2"/>
        <v>PICTURES/plate.jpg</v>
      </c>
      <c r="F27" s="2" t="s">
        <v>174</v>
      </c>
      <c r="G27" t="s">
        <v>1</v>
      </c>
      <c r="H27">
        <v>1</v>
      </c>
      <c r="I27" t="str">
        <f t="shared" si="3"/>
        <v>&lt;p style='font-size:36px;'&gt;You drop a fork on the plate&lt;/p&gt;</v>
      </c>
      <c r="J27" t="str">
        <f t="shared" si="4"/>
        <v>Was a panda mentioned in the previous sentence?</v>
      </c>
      <c r="K27" t="str">
        <f t="shared" si="5"/>
        <v>Was a fork mentioned in the previous sentence?</v>
      </c>
      <c r="L27" t="s">
        <v>342</v>
      </c>
      <c r="M27" t="s">
        <v>343</v>
      </c>
      <c r="N27" t="str">
        <f t="shared" si="0"/>
        <v>&lt;p style='font-size:30px; color: #508AB0; '&gt;Was a fork mentioned in the previous sentence?&lt;/p&gt;</v>
      </c>
      <c r="O27" t="str">
        <f t="shared" si="1"/>
        <v>&lt;p style='font-size:30px;color: #508AB0;'&gt;Was a panda mentioned in the previous sentence?&lt;/p&gt;</v>
      </c>
    </row>
    <row r="28" spans="1:15" x14ac:dyDescent="0.2">
      <c r="A28">
        <v>26</v>
      </c>
      <c r="B28" t="s">
        <v>63</v>
      </c>
      <c r="C28" t="s">
        <v>154</v>
      </c>
      <c r="D28" t="s">
        <v>64</v>
      </c>
      <c r="E28" t="str">
        <f t="shared" si="2"/>
        <v>PICTURES/guitar.jpg</v>
      </c>
      <c r="F28" s="2" t="s">
        <v>174</v>
      </c>
      <c r="G28" t="s">
        <v>1</v>
      </c>
      <c r="H28">
        <v>1</v>
      </c>
      <c r="I28" t="str">
        <f t="shared" si="3"/>
        <v>&lt;p style='font-size:36px;'&gt;You see how a musician is playing a guitar&lt;/p&gt;</v>
      </c>
      <c r="J28" t="str">
        <f t="shared" si="4"/>
        <v>Was a cook mentioned in the previous sentence?</v>
      </c>
      <c r="K28" t="str">
        <f t="shared" si="5"/>
        <v>Was a musician mentioned in the previous sentence?</v>
      </c>
      <c r="L28" t="s">
        <v>344</v>
      </c>
      <c r="M28" t="s">
        <v>345</v>
      </c>
      <c r="N28" t="str">
        <f t="shared" si="0"/>
        <v>&lt;p style='font-size:30px; color: #508AB0; '&gt;Was a musician mentioned in the previous sentence?&lt;/p&gt;</v>
      </c>
      <c r="O28" t="str">
        <f t="shared" si="1"/>
        <v>&lt;p style='font-size:30px;color: #508AB0;'&gt;Was a cook mentioned in the previous sentence?&lt;/p&gt;</v>
      </c>
    </row>
    <row r="29" spans="1:15" x14ac:dyDescent="0.2">
      <c r="A29">
        <v>27</v>
      </c>
      <c r="B29" t="s">
        <v>65</v>
      </c>
      <c r="C29" t="s">
        <v>154</v>
      </c>
      <c r="D29" t="s">
        <v>66</v>
      </c>
      <c r="E29" t="str">
        <f t="shared" si="2"/>
        <v>PICTURES/bowl.jpg</v>
      </c>
      <c r="F29" s="2" t="s">
        <v>174</v>
      </c>
      <c r="G29" t="s">
        <v>1</v>
      </c>
      <c r="H29">
        <v>1</v>
      </c>
      <c r="I29" t="str">
        <f t="shared" si="3"/>
        <v>&lt;p style='font-size:36px;'&gt;You see how a cat is drinking water from a bowl&lt;/p&gt;</v>
      </c>
      <c r="J29" t="str">
        <f t="shared" si="4"/>
        <v>Was sleeping mentioned in the previous sentence?</v>
      </c>
      <c r="K29" t="str">
        <f t="shared" si="5"/>
        <v>Was drinking mentioned in the previous sentence?</v>
      </c>
      <c r="L29" t="s">
        <v>336</v>
      </c>
      <c r="M29" t="s">
        <v>337</v>
      </c>
      <c r="N29" t="str">
        <f t="shared" si="0"/>
        <v>&lt;p style='font-size:30px; color: #508AB0; '&gt;Was drinking mentioned in the previous sentence?&lt;/p&gt;</v>
      </c>
      <c r="O29" t="str">
        <f t="shared" si="1"/>
        <v>&lt;p style='font-size:30px;color: #508AB0;'&gt;Was sleeping mentioned in the previous sentence?&lt;/p&gt;</v>
      </c>
    </row>
    <row r="30" spans="1:15" x14ac:dyDescent="0.2">
      <c r="A30">
        <v>28</v>
      </c>
      <c r="B30" t="s">
        <v>67</v>
      </c>
      <c r="C30" t="s">
        <v>154</v>
      </c>
      <c r="D30" t="s">
        <v>68</v>
      </c>
      <c r="E30" t="str">
        <f t="shared" si="2"/>
        <v>PICTURES/nail.jpg</v>
      </c>
      <c r="F30" s="2" t="s">
        <v>174</v>
      </c>
      <c r="G30" t="s">
        <v>1</v>
      </c>
      <c r="H30">
        <v>1</v>
      </c>
      <c r="I30" t="str">
        <f t="shared" si="3"/>
        <v>&lt;p style='font-size:36px;'&gt;You see how an old man is hammering a nail&lt;/p&gt;</v>
      </c>
      <c r="J30" t="str">
        <f t="shared" si="4"/>
        <v>Was yawning mentioned in the previous sentence?</v>
      </c>
      <c r="K30" t="str">
        <f t="shared" si="5"/>
        <v>Was hammering a nail mentioned in the previous sentence?</v>
      </c>
      <c r="L30" t="s">
        <v>338</v>
      </c>
      <c r="M30" t="s">
        <v>339</v>
      </c>
      <c r="N30" t="str">
        <f t="shared" si="0"/>
        <v>&lt;p style='font-size:30px; color: #508AB0; '&gt;Was hammering a nail mentioned in the previous sentence?&lt;/p&gt;</v>
      </c>
      <c r="O30" t="str">
        <f t="shared" si="1"/>
        <v>&lt;p style='font-size:30px;color: #508AB0;'&gt;Was yawning mentioned in the previous sentence?&lt;/p&gt;</v>
      </c>
    </row>
    <row r="31" spans="1:15" x14ac:dyDescent="0.2">
      <c r="A31">
        <v>29</v>
      </c>
      <c r="B31" t="s">
        <v>69</v>
      </c>
      <c r="C31" t="s">
        <v>154</v>
      </c>
      <c r="D31" t="s">
        <v>70</v>
      </c>
      <c r="E31" t="str">
        <f t="shared" si="2"/>
        <v>PICTURES/banana.jpg</v>
      </c>
      <c r="F31" s="2" t="s">
        <v>174</v>
      </c>
      <c r="G31" t="s">
        <v>1</v>
      </c>
      <c r="H31">
        <v>1</v>
      </c>
      <c r="I31" t="str">
        <f t="shared" si="3"/>
        <v>&lt;p style='font-size:36px;'&gt;You see how a boy is peeling a banana&lt;/p&gt;</v>
      </c>
      <c r="J31" t="str">
        <f t="shared" si="4"/>
        <v>Was a bear mentioned in the previous sentence?</v>
      </c>
      <c r="K31" t="str">
        <f t="shared" si="5"/>
        <v>Was a boy mentioned in the previous sentence?</v>
      </c>
      <c r="L31" t="s">
        <v>346</v>
      </c>
      <c r="M31" t="s">
        <v>347</v>
      </c>
      <c r="N31" t="str">
        <f t="shared" si="0"/>
        <v>&lt;p style='font-size:30px; color: #508AB0; '&gt;Was a boy mentioned in the previous sentence?&lt;/p&gt;</v>
      </c>
      <c r="O31" t="str">
        <f t="shared" si="1"/>
        <v>&lt;p style='font-size:30px;color: #508AB0;'&gt;Was a bear mentioned in the previous sentence?&lt;/p&gt;</v>
      </c>
    </row>
    <row r="32" spans="1:15" x14ac:dyDescent="0.2">
      <c r="A32">
        <v>30</v>
      </c>
      <c r="B32" t="s">
        <v>71</v>
      </c>
      <c r="C32" t="s">
        <v>154</v>
      </c>
      <c r="D32" t="s">
        <v>72</v>
      </c>
      <c r="E32" t="str">
        <f t="shared" si="2"/>
        <v>PICTURES/watermelon.jpg</v>
      </c>
      <c r="F32" s="2" t="s">
        <v>174</v>
      </c>
      <c r="G32" t="s">
        <v>1</v>
      </c>
      <c r="H32">
        <v>1</v>
      </c>
      <c r="I32" t="str">
        <f t="shared" si="3"/>
        <v>&lt;p style='font-size:36px;'&gt;You see how an elephant is eating a watermelon&lt;/p&gt;</v>
      </c>
      <c r="J32" t="str">
        <f t="shared" si="4"/>
        <v>Was a lizard mentioned in the previous sentence?</v>
      </c>
      <c r="K32" t="str">
        <f t="shared" si="5"/>
        <v>Was a watermelon mentioned in the previous sentence?</v>
      </c>
      <c r="L32" t="s">
        <v>348</v>
      </c>
      <c r="M32" t="s">
        <v>349</v>
      </c>
      <c r="N32" t="str">
        <f t="shared" si="0"/>
        <v>&lt;p style='font-size:30px; color: #508AB0; '&gt;Was a watermelon mentioned in the previous sentence?&lt;/p&gt;</v>
      </c>
      <c r="O32" t="str">
        <f t="shared" si="1"/>
        <v>&lt;p style='font-size:30px;color: #508AB0;'&gt;Was a lizard mentioned in the previous sentence?&lt;/p&gt;</v>
      </c>
    </row>
    <row r="33" spans="1:15" x14ac:dyDescent="0.2">
      <c r="A33">
        <v>31</v>
      </c>
      <c r="B33" t="s">
        <v>73</v>
      </c>
      <c r="C33" t="s">
        <v>154</v>
      </c>
      <c r="D33" t="s">
        <v>74</v>
      </c>
      <c r="E33" t="str">
        <f t="shared" si="2"/>
        <v>PICTURES/car.jpg</v>
      </c>
      <c r="F33" s="2" t="s">
        <v>174</v>
      </c>
      <c r="G33" t="s">
        <v>1</v>
      </c>
      <c r="H33">
        <v>1</v>
      </c>
      <c r="I33" t="str">
        <f t="shared" si="3"/>
        <v>&lt;p style='font-size:36px;'&gt;You see how a postman is driving a car&lt;/p&gt;</v>
      </c>
      <c r="J33" t="str">
        <f t="shared" si="4"/>
        <v>Was a monkey mentioned in the previous sentence?</v>
      </c>
      <c r="K33" t="str">
        <f t="shared" si="5"/>
        <v>Was a postman mentioned in the previous sentence?</v>
      </c>
      <c r="L33" t="s">
        <v>350</v>
      </c>
      <c r="M33" t="s">
        <v>351</v>
      </c>
      <c r="N33" t="str">
        <f t="shared" si="0"/>
        <v>&lt;p style='font-size:30px; color: #508AB0; '&gt;Was a postman mentioned in the previous sentence?&lt;/p&gt;</v>
      </c>
      <c r="O33" t="str">
        <f t="shared" si="1"/>
        <v>&lt;p style='font-size:30px;color: #508AB0;'&gt;Was a monkey mentioned in the previous sentence?&lt;/p&gt;</v>
      </c>
    </row>
    <row r="34" spans="1:15" x14ac:dyDescent="0.2">
      <c r="A34">
        <v>32</v>
      </c>
      <c r="B34" t="s">
        <v>75</v>
      </c>
      <c r="C34" t="s">
        <v>154</v>
      </c>
      <c r="D34" t="s">
        <v>76</v>
      </c>
      <c r="E34" t="str">
        <f t="shared" si="2"/>
        <v>PICTURES/spacesuit.jpg</v>
      </c>
      <c r="F34" s="2" t="s">
        <v>174</v>
      </c>
      <c r="G34" t="s">
        <v>1</v>
      </c>
      <c r="H34">
        <v>1</v>
      </c>
      <c r="I34" t="str">
        <f t="shared" si="3"/>
        <v>&lt;p style='font-size:36px;'&gt;You see how an astronaut is putting on a space suit&lt;/p&gt;</v>
      </c>
      <c r="J34" t="str">
        <f t="shared" si="4"/>
        <v>Was a rabbit mentioned in the previous sentence?</v>
      </c>
      <c r="K34" t="str">
        <f t="shared" si="5"/>
        <v>Was an astronaut mentioned in the previous sentence?</v>
      </c>
      <c r="L34" t="s">
        <v>352</v>
      </c>
      <c r="M34" t="s">
        <v>353</v>
      </c>
      <c r="N34" t="str">
        <f t="shared" ref="N34:N65" si="6">CONCATENATE("&lt;p style='font-size:30px; color: #508AB0; '&gt;",K34,"&lt;/p&gt;")</f>
        <v>&lt;p style='font-size:30px; color: #508AB0; '&gt;Was an astronaut mentioned in the previous sentence?&lt;/p&gt;</v>
      </c>
      <c r="O34" t="str">
        <f t="shared" ref="O34:O65" si="7">CONCATENATE("&lt;p style='font-size:30px;color: #508AB0;'&gt;",J34,"&lt;/p&gt;")</f>
        <v>&lt;p style='font-size:30px;color: #508AB0;'&gt;Was a rabbit mentioned in the previous sentence?&lt;/p&gt;</v>
      </c>
    </row>
    <row r="35" spans="1:15" x14ac:dyDescent="0.2">
      <c r="A35">
        <v>33</v>
      </c>
      <c r="B35" t="s">
        <v>77</v>
      </c>
      <c r="C35" t="s">
        <v>154</v>
      </c>
      <c r="D35" t="s">
        <v>78</v>
      </c>
      <c r="E35" t="str">
        <f t="shared" si="2"/>
        <v>PICTURES/knife.jpg</v>
      </c>
      <c r="F35" s="2" t="s">
        <v>174</v>
      </c>
      <c r="G35" t="s">
        <v>1</v>
      </c>
      <c r="H35">
        <v>1</v>
      </c>
      <c r="I35" t="str">
        <f t="shared" si="3"/>
        <v>&lt;p style='font-size:36px;'&gt;You see how a cook is taking a knife&lt;/p&gt;</v>
      </c>
      <c r="J35" t="str">
        <f t="shared" si="4"/>
        <v>Was taking a selfie mentioned in the previous sentence?</v>
      </c>
      <c r="K35" t="str">
        <f t="shared" si="5"/>
        <v>Was taking a knife mentioned in the previous sentence?</v>
      </c>
      <c r="L35" t="s">
        <v>340</v>
      </c>
      <c r="M35" t="s">
        <v>341</v>
      </c>
      <c r="N35" t="str">
        <f t="shared" si="6"/>
        <v>&lt;p style='font-size:30px; color: #508AB0; '&gt;Was taking a knife mentioned in the previous sentence?&lt;/p&gt;</v>
      </c>
      <c r="O35" t="str">
        <f t="shared" si="7"/>
        <v>&lt;p style='font-size:30px;color: #508AB0;'&gt;Was taking a selfie mentioned in the previous sentence?&lt;/p&gt;</v>
      </c>
    </row>
    <row r="36" spans="1:15" x14ac:dyDescent="0.2">
      <c r="A36">
        <v>34</v>
      </c>
      <c r="B36" t="s">
        <v>79</v>
      </c>
      <c r="C36" t="s">
        <v>154</v>
      </c>
      <c r="D36" t="s">
        <v>80</v>
      </c>
      <c r="E36" t="str">
        <f t="shared" si="2"/>
        <v>PICTURES/lion.jpg</v>
      </c>
      <c r="F36" s="2" t="s">
        <v>174</v>
      </c>
      <c r="G36" t="s">
        <v>1</v>
      </c>
      <c r="H36">
        <v>1</v>
      </c>
      <c r="I36" t="str">
        <f t="shared" si="3"/>
        <v>&lt;p style='font-size:36px;'&gt;You see how a photographer is taking a photo of a lion&lt;/p&gt;</v>
      </c>
      <c r="J36" t="str">
        <f t="shared" si="4"/>
        <v>Was a doctor mentioned in the previous sentence?</v>
      </c>
      <c r="K36" t="str">
        <f t="shared" si="5"/>
        <v>Was a photographer mentioned in the previous sentence?</v>
      </c>
      <c r="L36" t="s">
        <v>354</v>
      </c>
      <c r="M36" t="s">
        <v>355</v>
      </c>
      <c r="N36" t="str">
        <f t="shared" si="6"/>
        <v>&lt;p style='font-size:30px; color: #508AB0; '&gt;Was a photographer mentioned in the previous sentence?&lt;/p&gt;</v>
      </c>
      <c r="O36" t="str">
        <f t="shared" si="7"/>
        <v>&lt;p style='font-size:30px;color: #508AB0;'&gt;Was a doctor mentioned in the previous sentence?&lt;/p&gt;</v>
      </c>
    </row>
    <row r="37" spans="1:15" x14ac:dyDescent="0.2">
      <c r="A37">
        <v>35</v>
      </c>
      <c r="B37" t="s">
        <v>81</v>
      </c>
      <c r="C37" t="s">
        <v>154</v>
      </c>
      <c r="D37" t="s">
        <v>82</v>
      </c>
      <c r="E37" t="str">
        <f t="shared" si="2"/>
        <v>PICTURES/tennisball.jpg</v>
      </c>
      <c r="F37" s="2" t="s">
        <v>174</v>
      </c>
      <c r="G37" t="s">
        <v>1</v>
      </c>
      <c r="H37">
        <v>1</v>
      </c>
      <c r="I37" t="str">
        <f t="shared" si="3"/>
        <v>&lt;p style='font-size:36px;'&gt;You see how a puppy is playing with a ball&lt;/p&gt;</v>
      </c>
      <c r="J37" t="str">
        <f t="shared" si="4"/>
        <v>Was a mongoose mentioned in the previous sentence?</v>
      </c>
      <c r="K37" t="str">
        <f t="shared" si="5"/>
        <v>Was a puppy mentioned in the previous sentence?</v>
      </c>
      <c r="L37" t="s">
        <v>356</v>
      </c>
      <c r="M37" t="s">
        <v>398</v>
      </c>
      <c r="N37" t="str">
        <f t="shared" si="6"/>
        <v>&lt;p style='font-size:30px; color: #508AB0; '&gt;Was a puppy mentioned in the previous sentence?&lt;/p&gt;</v>
      </c>
      <c r="O37" t="str">
        <f t="shared" si="7"/>
        <v>&lt;p style='font-size:30px;color: #508AB0;'&gt;Was a mongoose mentioned in the previous sentence?&lt;/p&gt;</v>
      </c>
    </row>
    <row r="38" spans="1:15" x14ac:dyDescent="0.2">
      <c r="A38">
        <v>36</v>
      </c>
      <c r="B38" t="s">
        <v>83</v>
      </c>
      <c r="C38" t="s">
        <v>154</v>
      </c>
      <c r="D38" t="s">
        <v>84</v>
      </c>
      <c r="E38" t="str">
        <f t="shared" si="2"/>
        <v>PICTURES/ladder.jpg</v>
      </c>
      <c r="F38" s="2" t="s">
        <v>175</v>
      </c>
      <c r="G38" t="s">
        <v>1</v>
      </c>
      <c r="H38">
        <v>1</v>
      </c>
      <c r="I38" t="str">
        <f t="shared" si="3"/>
        <v>&lt;p style='font-size:36px;'&gt;You drop a cabbage on the table&lt;/p&gt;</v>
      </c>
      <c r="J38" t="str">
        <f t="shared" si="4"/>
        <v>Was a keychain mentioned in the previous sentence?</v>
      </c>
      <c r="K38" t="str">
        <f t="shared" si="5"/>
        <v>Was a cabbage mentioned in the previous sentence?</v>
      </c>
      <c r="L38" t="s">
        <v>357</v>
      </c>
      <c r="M38" t="s">
        <v>358</v>
      </c>
      <c r="N38" t="str">
        <f t="shared" si="6"/>
        <v>&lt;p style='font-size:30px; color: #508AB0; '&gt;Was a cabbage mentioned in the previous sentence?&lt;/p&gt;</v>
      </c>
      <c r="O38" t="str">
        <f t="shared" si="7"/>
        <v>&lt;p style='font-size:30px;color: #508AB0;'&gt;Was a keychain mentioned in the previous sentence?&lt;/p&gt;</v>
      </c>
    </row>
    <row r="39" spans="1:15" x14ac:dyDescent="0.2">
      <c r="A39">
        <v>37</v>
      </c>
      <c r="B39" t="s">
        <v>85</v>
      </c>
      <c r="C39" t="s">
        <v>154</v>
      </c>
      <c r="D39" t="s">
        <v>86</v>
      </c>
      <c r="E39" t="str">
        <f t="shared" si="2"/>
        <v>PICTURES/bottlecap.jpg</v>
      </c>
      <c r="F39" s="2" t="s">
        <v>175</v>
      </c>
      <c r="G39" t="s">
        <v>1</v>
      </c>
      <c r="H39">
        <v>1</v>
      </c>
      <c r="I39" t="str">
        <f t="shared" si="3"/>
        <v>&lt;p style='font-size:36px;'&gt;You drop a keyboard on the bed&lt;/p&gt;</v>
      </c>
      <c r="J39" t="str">
        <f t="shared" si="4"/>
        <v>Was a hat mentioned in the previous sentence?</v>
      </c>
      <c r="K39" t="str">
        <f t="shared" si="5"/>
        <v>Was a bed mentioned in the previous sentence?</v>
      </c>
      <c r="L39" t="s">
        <v>359</v>
      </c>
      <c r="M39" t="s">
        <v>360</v>
      </c>
      <c r="N39" t="str">
        <f t="shared" si="6"/>
        <v>&lt;p style='font-size:30px; color: #508AB0; '&gt;Was a bed mentioned in the previous sentence?&lt;/p&gt;</v>
      </c>
      <c r="O39" t="str">
        <f t="shared" si="7"/>
        <v>&lt;p style='font-size:30px;color: #508AB0;'&gt;Was a hat mentioned in the previous sentence?&lt;/p&gt;</v>
      </c>
    </row>
    <row r="40" spans="1:15" x14ac:dyDescent="0.2">
      <c r="A40">
        <v>38</v>
      </c>
      <c r="B40" t="s">
        <v>87</v>
      </c>
      <c r="C40" t="s">
        <v>154</v>
      </c>
      <c r="D40" t="s">
        <v>88</v>
      </c>
      <c r="E40" t="str">
        <f t="shared" si="2"/>
        <v>PICTURES/bow.jpg</v>
      </c>
      <c r="F40" s="2" t="s">
        <v>175</v>
      </c>
      <c r="G40" t="s">
        <v>1</v>
      </c>
      <c r="H40">
        <v>1</v>
      </c>
      <c r="I40" t="str">
        <f t="shared" si="3"/>
        <v>&lt;p style='font-size:36px;'&gt;You drop a watch on the laptop&lt;/p&gt;</v>
      </c>
      <c r="J40" t="str">
        <f t="shared" si="4"/>
        <v>Was a star mentioned in the previous sentence?</v>
      </c>
      <c r="K40" t="str">
        <f t="shared" si="5"/>
        <v>Was a watch mentioned in the previous sentence?</v>
      </c>
      <c r="L40" t="s">
        <v>361</v>
      </c>
      <c r="M40" t="s">
        <v>362</v>
      </c>
      <c r="N40" t="str">
        <f t="shared" si="6"/>
        <v>&lt;p style='font-size:30px; color: #508AB0; '&gt;Was a watch mentioned in the previous sentence?&lt;/p&gt;</v>
      </c>
      <c r="O40" t="str">
        <f t="shared" si="7"/>
        <v>&lt;p style='font-size:30px;color: #508AB0;'&gt;Was a star mentioned in the previous sentence?&lt;/p&gt;</v>
      </c>
    </row>
    <row r="41" spans="1:15" x14ac:dyDescent="0.2">
      <c r="A41">
        <v>39</v>
      </c>
      <c r="B41" t="s">
        <v>89</v>
      </c>
      <c r="C41" t="s">
        <v>154</v>
      </c>
      <c r="D41" t="s">
        <v>90</v>
      </c>
      <c r="E41" t="str">
        <f t="shared" si="2"/>
        <v>PICTURES/box.jpg</v>
      </c>
      <c r="F41" s="2" t="s">
        <v>175</v>
      </c>
      <c r="G41" t="s">
        <v>1</v>
      </c>
      <c r="H41">
        <v>1</v>
      </c>
      <c r="I41" t="str">
        <f t="shared" si="3"/>
        <v>&lt;p style='font-size:36px;'&gt;You drop a cushion on the magazine&lt;/p&gt;</v>
      </c>
      <c r="J41" t="str">
        <f t="shared" si="4"/>
        <v>Was a joker mentioned in the previous sentence?</v>
      </c>
      <c r="K41" t="str">
        <f t="shared" si="5"/>
        <v>Was a cushion mentioned in the previous sentence?</v>
      </c>
      <c r="L41" t="s">
        <v>364</v>
      </c>
      <c r="M41" t="s">
        <v>363</v>
      </c>
      <c r="N41" t="str">
        <f t="shared" si="6"/>
        <v>&lt;p style='font-size:30px; color: #508AB0; '&gt;Was a cushion mentioned in the previous sentence?&lt;/p&gt;</v>
      </c>
      <c r="O41" t="str">
        <f t="shared" si="7"/>
        <v>&lt;p style='font-size:30px;color: #508AB0;'&gt;Was a joker mentioned in the previous sentence?&lt;/p&gt;</v>
      </c>
    </row>
    <row r="42" spans="1:15" x14ac:dyDescent="0.2">
      <c r="A42">
        <v>40</v>
      </c>
      <c r="B42" t="s">
        <v>91</v>
      </c>
      <c r="C42" t="s">
        <v>154</v>
      </c>
      <c r="D42" t="s">
        <v>92</v>
      </c>
      <c r="E42" t="str">
        <f t="shared" si="2"/>
        <v>PICTURES/CD.jpg</v>
      </c>
      <c r="F42" s="2" t="s">
        <v>175</v>
      </c>
      <c r="G42" t="s">
        <v>1</v>
      </c>
      <c r="H42">
        <v>1</v>
      </c>
      <c r="I42" t="str">
        <f t="shared" si="3"/>
        <v>&lt;p style='font-size:36px;'&gt;You drop a remote on the rug&lt;/p&gt;</v>
      </c>
      <c r="J42" t="str">
        <f t="shared" si="4"/>
        <v>Was a bed mentioned in the previous sentence?</v>
      </c>
      <c r="K42" t="str">
        <f t="shared" si="5"/>
        <v>Was a rug mentioned in the previous sentence?</v>
      </c>
      <c r="L42" t="s">
        <v>360</v>
      </c>
      <c r="M42" t="s">
        <v>365</v>
      </c>
      <c r="N42" t="str">
        <f t="shared" si="6"/>
        <v>&lt;p style='font-size:30px; color: #508AB0; '&gt;Was a rug mentioned in the previous sentence?&lt;/p&gt;</v>
      </c>
      <c r="O42" t="str">
        <f t="shared" si="7"/>
        <v>&lt;p style='font-size:30px;color: #508AB0;'&gt;Was a bed mentioned in the previous sentence?&lt;/p&gt;</v>
      </c>
    </row>
    <row r="43" spans="1:15" x14ac:dyDescent="0.2">
      <c r="A43">
        <v>41</v>
      </c>
      <c r="B43" t="s">
        <v>93</v>
      </c>
      <c r="C43" t="s">
        <v>154</v>
      </c>
      <c r="D43" t="s">
        <v>94</v>
      </c>
      <c r="E43" t="str">
        <f t="shared" si="2"/>
        <v>PICTURES/perfume.jpg</v>
      </c>
      <c r="F43" s="2" t="s">
        <v>175</v>
      </c>
      <c r="G43" t="s">
        <v>1</v>
      </c>
      <c r="H43">
        <v>1</v>
      </c>
      <c r="I43" t="str">
        <f t="shared" si="3"/>
        <v>&lt;p style='font-size:36px;'&gt;You drop a pencil on the shoe&lt;/p&gt;</v>
      </c>
      <c r="J43" t="str">
        <f t="shared" si="4"/>
        <v>Was a nail mentioned in the previous sentence?</v>
      </c>
      <c r="K43" t="str">
        <f t="shared" si="5"/>
        <v>Was a pencil mentioned in the previous sentence?</v>
      </c>
      <c r="L43" t="s">
        <v>366</v>
      </c>
      <c r="M43" t="s">
        <v>367</v>
      </c>
      <c r="N43" t="str">
        <f t="shared" si="6"/>
        <v>&lt;p style='font-size:30px; color: #508AB0; '&gt;Was a pencil mentioned in the previous sentence?&lt;/p&gt;</v>
      </c>
      <c r="O43" t="str">
        <f t="shared" si="7"/>
        <v>&lt;p style='font-size:30px;color: #508AB0;'&gt;Was a nail mentioned in the previous sentence?&lt;/p&gt;</v>
      </c>
    </row>
    <row r="44" spans="1:15" x14ac:dyDescent="0.2">
      <c r="A44">
        <v>42</v>
      </c>
      <c r="B44" t="s">
        <v>95</v>
      </c>
      <c r="C44" t="s">
        <v>154</v>
      </c>
      <c r="D44" t="s">
        <v>96</v>
      </c>
      <c r="E44" t="str">
        <f t="shared" si="2"/>
        <v>PICTURES/button.jpg</v>
      </c>
      <c r="F44" s="2" t="s">
        <v>175</v>
      </c>
      <c r="G44" t="s">
        <v>1</v>
      </c>
      <c r="H44">
        <v>1</v>
      </c>
      <c r="I44" t="str">
        <f t="shared" si="3"/>
        <v>&lt;p style='font-size:36px;'&gt;You drop a thermometer on the box&lt;/p&gt;</v>
      </c>
      <c r="J44" t="str">
        <f t="shared" si="4"/>
        <v>Was the sky mentioned in the previous sentence?</v>
      </c>
      <c r="K44" t="str">
        <f t="shared" si="5"/>
        <v>Was a box mentioned in the previous sentence?</v>
      </c>
      <c r="L44" t="s">
        <v>368</v>
      </c>
      <c r="M44" t="s">
        <v>369</v>
      </c>
      <c r="N44" t="str">
        <f t="shared" si="6"/>
        <v>&lt;p style='font-size:30px; color: #508AB0; '&gt;Was a box mentioned in the previous sentence?&lt;/p&gt;</v>
      </c>
      <c r="O44" t="str">
        <f t="shared" si="7"/>
        <v>&lt;p style='font-size:30px;color: #508AB0;'&gt;Was the sky mentioned in the previous sentence?&lt;/p&gt;</v>
      </c>
    </row>
    <row r="45" spans="1:15" x14ac:dyDescent="0.2">
      <c r="A45">
        <v>43</v>
      </c>
      <c r="B45" t="s">
        <v>97</v>
      </c>
      <c r="C45" t="s">
        <v>154</v>
      </c>
      <c r="D45" t="s">
        <v>98</v>
      </c>
      <c r="E45" t="str">
        <f t="shared" si="2"/>
        <v>PICTURES/cat.jpg</v>
      </c>
      <c r="F45" s="2" t="s">
        <v>175</v>
      </c>
      <c r="G45" t="s">
        <v>1</v>
      </c>
      <c r="H45">
        <v>1</v>
      </c>
      <c r="I45" t="str">
        <f t="shared" si="3"/>
        <v>&lt;p style='font-size:36px;'&gt;You drop a ring on the newspaper&lt;/p&gt;</v>
      </c>
      <c r="J45" t="str">
        <f t="shared" si="4"/>
        <v>Was fruit mentioned in the previous sentence?</v>
      </c>
      <c r="K45" t="str">
        <f t="shared" si="5"/>
        <v>Was a ring mentioned in the previous sentence?</v>
      </c>
      <c r="L45" t="s">
        <v>370</v>
      </c>
      <c r="M45" t="s">
        <v>371</v>
      </c>
      <c r="N45" t="str">
        <f t="shared" si="6"/>
        <v>&lt;p style='font-size:30px; color: #508AB0; '&gt;Was a ring mentioned in the previous sentence?&lt;/p&gt;</v>
      </c>
      <c r="O45" t="str">
        <f t="shared" si="7"/>
        <v>&lt;p style='font-size:30px;color: #508AB0;'&gt;Was fruit mentioned in the previous sentence?&lt;/p&gt;</v>
      </c>
    </row>
    <row r="46" spans="1:15" x14ac:dyDescent="0.2">
      <c r="A46">
        <v>44</v>
      </c>
      <c r="B46" t="s">
        <v>99</v>
      </c>
      <c r="C46" t="s">
        <v>154</v>
      </c>
      <c r="D46" t="s">
        <v>100</v>
      </c>
      <c r="E46" t="str">
        <f t="shared" si="2"/>
        <v>PICTURES/chocolate.jpg</v>
      </c>
      <c r="F46" s="2" t="s">
        <v>175</v>
      </c>
      <c r="G46" t="s">
        <v>1</v>
      </c>
      <c r="H46">
        <v>1</v>
      </c>
      <c r="I46" t="str">
        <f t="shared" si="3"/>
        <v>&lt;p style='font-size:36px;'&gt;You drop a needle on the mouse pad&lt;/p&gt;</v>
      </c>
      <c r="J46" t="str">
        <f t="shared" si="4"/>
        <v>Was a meadow mentioned in the previous sentence?</v>
      </c>
      <c r="K46" t="str">
        <f t="shared" si="5"/>
        <v>Was a mouse pad mentioned in the previous sentence?</v>
      </c>
      <c r="L46" t="s">
        <v>372</v>
      </c>
      <c r="M46" t="s">
        <v>373</v>
      </c>
      <c r="N46" t="str">
        <f t="shared" si="6"/>
        <v>&lt;p style='font-size:30px; color: #508AB0; '&gt;Was a mouse pad mentioned in the previous sentence?&lt;/p&gt;</v>
      </c>
      <c r="O46" t="str">
        <f t="shared" si="7"/>
        <v>&lt;p style='font-size:30px;color: #508AB0;'&gt;Was a meadow mentioned in the previous sentence?&lt;/p&gt;</v>
      </c>
    </row>
    <row r="47" spans="1:15" x14ac:dyDescent="0.2">
      <c r="A47">
        <v>45</v>
      </c>
      <c r="B47" t="s">
        <v>101</v>
      </c>
      <c r="C47" t="s">
        <v>154</v>
      </c>
      <c r="D47" t="s">
        <v>102</v>
      </c>
      <c r="E47" t="str">
        <f t="shared" si="2"/>
        <v>PICTURES/clock.jpg</v>
      </c>
      <c r="F47" s="2" t="s">
        <v>175</v>
      </c>
      <c r="G47" t="s">
        <v>1</v>
      </c>
      <c r="H47">
        <v>1</v>
      </c>
      <c r="I47" t="str">
        <f t="shared" si="3"/>
        <v>&lt;p style='font-size:36px;'&gt;You see how a man is shaving his beard&lt;/p&gt;</v>
      </c>
      <c r="J47" t="str">
        <f t="shared" si="4"/>
        <v>Was a grasshopper mentioned in the previous sentence?</v>
      </c>
      <c r="K47" t="str">
        <f t="shared" si="5"/>
        <v>Was a man mentioned in the previous sentence?</v>
      </c>
      <c r="L47" t="s">
        <v>375</v>
      </c>
      <c r="M47" t="s">
        <v>374</v>
      </c>
      <c r="N47" t="str">
        <f t="shared" si="6"/>
        <v>&lt;p style='font-size:30px; color: #508AB0; '&gt;Was a man mentioned in the previous sentence?&lt;/p&gt;</v>
      </c>
      <c r="O47" t="str">
        <f t="shared" si="7"/>
        <v>&lt;p style='font-size:30px;color: #508AB0;'&gt;Was a grasshopper mentioned in the previous sentence?&lt;/p&gt;</v>
      </c>
    </row>
    <row r="48" spans="1:15" x14ac:dyDescent="0.2">
      <c r="A48">
        <v>46</v>
      </c>
      <c r="B48" t="s">
        <v>103</v>
      </c>
      <c r="C48" t="s">
        <v>154</v>
      </c>
      <c r="D48" t="s">
        <v>104</v>
      </c>
      <c r="E48" t="str">
        <f t="shared" si="2"/>
        <v>PICTURES/coconut.jpg</v>
      </c>
      <c r="F48" s="2" t="s">
        <v>175</v>
      </c>
      <c r="G48" t="s">
        <v>1</v>
      </c>
      <c r="H48">
        <v>1</v>
      </c>
      <c r="I48" t="str">
        <f t="shared" si="3"/>
        <v>&lt;p style='font-size:36px;'&gt;You see how a woman is taking money out of a wallet&lt;/p&gt;</v>
      </c>
      <c r="J48" t="str">
        <f t="shared" si="4"/>
        <v>Was a train mentioned in the previous sentence?</v>
      </c>
      <c r="K48" t="str">
        <f t="shared" si="5"/>
        <v>Was a wallet mentioned in the previous sentence?</v>
      </c>
      <c r="L48" t="s">
        <v>376</v>
      </c>
      <c r="M48" t="s">
        <v>377</v>
      </c>
      <c r="N48" t="str">
        <f t="shared" si="6"/>
        <v>&lt;p style='font-size:30px; color: #508AB0; '&gt;Was a wallet mentioned in the previous sentence?&lt;/p&gt;</v>
      </c>
      <c r="O48" t="str">
        <f t="shared" si="7"/>
        <v>&lt;p style='font-size:30px;color: #508AB0;'&gt;Was a train mentioned in the previous sentence?&lt;/p&gt;</v>
      </c>
    </row>
    <row r="49" spans="1:15" x14ac:dyDescent="0.2">
      <c r="A49">
        <v>47</v>
      </c>
      <c r="B49" t="s">
        <v>2</v>
      </c>
      <c r="C49" t="s">
        <v>154</v>
      </c>
      <c r="D49" t="s">
        <v>105</v>
      </c>
      <c r="E49" t="str">
        <f t="shared" si="2"/>
        <v>PICTURES/couch.jpg</v>
      </c>
      <c r="F49" s="2" t="s">
        <v>175</v>
      </c>
      <c r="G49" t="s">
        <v>1</v>
      </c>
      <c r="H49">
        <v>1</v>
      </c>
      <c r="I49" t="str">
        <f t="shared" si="3"/>
        <v>&lt;p style='font-size:36px;'&gt;You see how a donkey is drinking water.&lt;/p&gt;</v>
      </c>
      <c r="J49" t="str">
        <f t="shared" si="4"/>
        <v>Was a dinosaur mentioned in the previous sentence?</v>
      </c>
      <c r="K49" t="str">
        <f t="shared" si="5"/>
        <v>Was a donkey mentioned in the previous sentence?</v>
      </c>
      <c r="L49" t="s">
        <v>378</v>
      </c>
      <c r="M49" t="s">
        <v>379</v>
      </c>
      <c r="N49" t="str">
        <f t="shared" si="6"/>
        <v>&lt;p style='font-size:30px; color: #508AB0; '&gt;Was a donkey mentioned in the previous sentence?&lt;/p&gt;</v>
      </c>
      <c r="O49" t="str">
        <f t="shared" si="7"/>
        <v>&lt;p style='font-size:30px;color: #508AB0;'&gt;Was a dinosaur mentioned in the previous sentence?&lt;/p&gt;</v>
      </c>
    </row>
    <row r="50" spans="1:15" x14ac:dyDescent="0.2">
      <c r="A50">
        <v>48</v>
      </c>
      <c r="B50" t="s">
        <v>3</v>
      </c>
      <c r="C50" t="s">
        <v>154</v>
      </c>
      <c r="D50" t="s">
        <v>106</v>
      </c>
      <c r="E50" t="str">
        <f t="shared" si="2"/>
        <v>PICTURES/cup.jpg</v>
      </c>
      <c r="F50" s="2" t="s">
        <v>175</v>
      </c>
      <c r="G50" t="s">
        <v>1</v>
      </c>
      <c r="H50">
        <v>1</v>
      </c>
      <c r="I50" t="str">
        <f t="shared" si="3"/>
        <v>&lt;p style='font-size:36px;'&gt;You see how a man is boiling potatoes.&lt;/p&gt;</v>
      </c>
      <c r="J50" t="str">
        <f t="shared" si="4"/>
        <v>Was a rat mentioned in the previous sentence?</v>
      </c>
      <c r="K50" t="str">
        <f t="shared" si="5"/>
        <v>Was a man mentioned in the previous sentence?</v>
      </c>
      <c r="L50" t="s">
        <v>380</v>
      </c>
      <c r="M50" t="s">
        <v>374</v>
      </c>
      <c r="N50" t="str">
        <f t="shared" si="6"/>
        <v>&lt;p style='font-size:30px; color: #508AB0; '&gt;Was a man mentioned in the previous sentence?&lt;/p&gt;</v>
      </c>
      <c r="O50" t="str">
        <f t="shared" si="7"/>
        <v>&lt;p style='font-size:30px;color: #508AB0;'&gt;Was a rat mentioned in the previous sentence?&lt;/p&gt;</v>
      </c>
    </row>
    <row r="51" spans="1:15" x14ac:dyDescent="0.2">
      <c r="A51">
        <v>49</v>
      </c>
      <c r="B51" t="s">
        <v>107</v>
      </c>
      <c r="C51" t="s">
        <v>154</v>
      </c>
      <c r="D51" t="s">
        <v>108</v>
      </c>
      <c r="E51" t="str">
        <f t="shared" si="2"/>
        <v>PICTURES/doll.jpg</v>
      </c>
      <c r="F51" s="2" t="s">
        <v>175</v>
      </c>
      <c r="G51" t="s">
        <v>1</v>
      </c>
      <c r="H51">
        <v>1</v>
      </c>
      <c r="I51" t="str">
        <f t="shared" si="3"/>
        <v>&lt;p style='font-size:36px;'&gt;You see how a dentist is drinking a can of cola&lt;/p&gt;</v>
      </c>
      <c r="J51" t="str">
        <f t="shared" si="4"/>
        <v>Was eating mentioned in the previous sentence?</v>
      </c>
      <c r="K51" t="str">
        <f t="shared" si="5"/>
        <v>Was drinking mentioned in the previous sentence?</v>
      </c>
      <c r="L51" t="s">
        <v>381</v>
      </c>
      <c r="M51" t="s">
        <v>337</v>
      </c>
      <c r="N51" t="str">
        <f t="shared" si="6"/>
        <v>&lt;p style='font-size:30px; color: #508AB0; '&gt;Was drinking mentioned in the previous sentence?&lt;/p&gt;</v>
      </c>
      <c r="O51" t="str">
        <f t="shared" si="7"/>
        <v>&lt;p style='font-size:30px;color: #508AB0;'&gt;Was eating mentioned in the previous sentence?&lt;/p&gt;</v>
      </c>
    </row>
    <row r="52" spans="1:15" x14ac:dyDescent="0.2">
      <c r="A52">
        <v>50</v>
      </c>
      <c r="B52" t="s">
        <v>109</v>
      </c>
      <c r="C52" t="s">
        <v>154</v>
      </c>
      <c r="D52" t="s">
        <v>110</v>
      </c>
      <c r="E52" t="str">
        <f t="shared" si="2"/>
        <v>PICTURES/headphones.jpg</v>
      </c>
      <c r="F52" s="2" t="s">
        <v>175</v>
      </c>
      <c r="G52" t="s">
        <v>1</v>
      </c>
      <c r="H52">
        <v>1</v>
      </c>
      <c r="I52" t="str">
        <f t="shared" si="3"/>
        <v>&lt;p style='font-size:36px;'&gt;You see how a nurse is taking a syringe&lt;/p&gt;</v>
      </c>
      <c r="J52" t="str">
        <f t="shared" si="4"/>
        <v>Was a giraffe mentioned in the previous sentence?</v>
      </c>
      <c r="K52" t="str">
        <f t="shared" si="5"/>
        <v>Was a nurse mentioned in the previous sentence?</v>
      </c>
      <c r="L52" t="s">
        <v>382</v>
      </c>
      <c r="M52" t="s">
        <v>383</v>
      </c>
      <c r="N52" t="str">
        <f t="shared" si="6"/>
        <v>&lt;p style='font-size:30px; color: #508AB0; '&gt;Was a nurse mentioned in the previous sentence?&lt;/p&gt;</v>
      </c>
      <c r="O52" t="str">
        <f t="shared" si="7"/>
        <v>&lt;p style='font-size:30px;color: #508AB0;'&gt;Was a giraffe mentioned in the previous sentence?&lt;/p&gt;</v>
      </c>
    </row>
    <row r="53" spans="1:15" x14ac:dyDescent="0.2">
      <c r="A53">
        <v>51</v>
      </c>
      <c r="B53" t="s">
        <v>111</v>
      </c>
      <c r="C53" t="s">
        <v>154</v>
      </c>
      <c r="D53" t="s">
        <v>112</v>
      </c>
      <c r="E53" t="str">
        <f t="shared" si="2"/>
        <v>PICTURES/matchesbox.jpg</v>
      </c>
      <c r="F53" s="2" t="s">
        <v>175</v>
      </c>
      <c r="G53" t="s">
        <v>1</v>
      </c>
      <c r="H53">
        <v>1</v>
      </c>
      <c r="I53" t="str">
        <f t="shared" si="3"/>
        <v>&lt;p style='font-size:36px;'&gt;You see how a doctor is taking a stethoscope&lt;/p&gt;</v>
      </c>
      <c r="J53" t="str">
        <f t="shared" si="4"/>
        <v>Was a baby mentioned in the previous sentence?</v>
      </c>
      <c r="K53" t="str">
        <f t="shared" si="5"/>
        <v>Was a doctor mentioned in the previous sentence?</v>
      </c>
      <c r="L53" t="s">
        <v>384</v>
      </c>
      <c r="M53" t="s">
        <v>354</v>
      </c>
      <c r="N53" t="str">
        <f t="shared" si="6"/>
        <v>&lt;p style='font-size:30px; color: #508AB0; '&gt;Was a doctor mentioned in the previous sentence?&lt;/p&gt;</v>
      </c>
      <c r="O53" t="str">
        <f t="shared" si="7"/>
        <v>&lt;p style='font-size:30px;color: #508AB0;'&gt;Was a baby mentioned in the previous sentence?&lt;/p&gt;</v>
      </c>
    </row>
    <row r="54" spans="1:15" x14ac:dyDescent="0.2">
      <c r="A54">
        <v>52</v>
      </c>
      <c r="B54" t="s">
        <v>113</v>
      </c>
      <c r="C54" t="s">
        <v>154</v>
      </c>
      <c r="D54" t="s">
        <v>114</v>
      </c>
      <c r="E54" t="str">
        <f t="shared" si="2"/>
        <v>PICTURES/owl.jpg</v>
      </c>
      <c r="F54" s="2" t="s">
        <v>175</v>
      </c>
      <c r="G54" t="s">
        <v>1</v>
      </c>
      <c r="H54">
        <v>1</v>
      </c>
      <c r="I54" t="str">
        <f t="shared" si="3"/>
        <v>&lt;p style='font-size:36px;'&gt;You see how a student is writing on a board&lt;/p&gt;</v>
      </c>
      <c r="J54" t="str">
        <f t="shared" si="4"/>
        <v>Was a maid mentioned in the previous sentence?</v>
      </c>
      <c r="K54" t="str">
        <f t="shared" si="5"/>
        <v>Was a student mentioned in the previous sentence?</v>
      </c>
      <c r="L54" t="s">
        <v>385</v>
      </c>
      <c r="M54" t="s">
        <v>386</v>
      </c>
      <c r="N54" t="str">
        <f t="shared" si="6"/>
        <v>&lt;p style='font-size:30px; color: #508AB0; '&gt;Was a student mentioned in the previous sentence?&lt;/p&gt;</v>
      </c>
      <c r="O54" t="str">
        <f t="shared" si="7"/>
        <v>&lt;p style='font-size:30px;color: #508AB0;'&gt;Was a maid mentioned in the previous sentence?&lt;/p&gt;</v>
      </c>
    </row>
    <row r="55" spans="1:15" x14ac:dyDescent="0.2">
      <c r="A55">
        <v>53</v>
      </c>
      <c r="B55" t="s">
        <v>115</v>
      </c>
      <c r="C55" t="s">
        <v>154</v>
      </c>
      <c r="D55" t="s">
        <v>116</v>
      </c>
      <c r="E55" t="str">
        <f t="shared" si="2"/>
        <v>PICTURES/pants.jpg</v>
      </c>
      <c r="F55" s="2" t="s">
        <v>175</v>
      </c>
      <c r="G55" t="s">
        <v>1</v>
      </c>
      <c r="H55">
        <v>1</v>
      </c>
      <c r="I55" t="str">
        <f t="shared" si="3"/>
        <v>&lt;p style='font-size:36px;'&gt;You see how an actress is taking a microphone&lt;/p&gt;</v>
      </c>
      <c r="J55" t="str">
        <f t="shared" si="4"/>
        <v>Was a tomato mentioned in the previous sentence?</v>
      </c>
      <c r="K55" t="str">
        <f t="shared" si="5"/>
        <v>Was a microphone mentioned in the previous sentence?</v>
      </c>
      <c r="L55" t="s">
        <v>399</v>
      </c>
      <c r="M55" t="s">
        <v>400</v>
      </c>
      <c r="N55" t="str">
        <f t="shared" si="6"/>
        <v>&lt;p style='font-size:30px; color: #508AB0; '&gt;Was a microphone mentioned in the previous sentence?&lt;/p&gt;</v>
      </c>
      <c r="O55" t="str">
        <f t="shared" si="7"/>
        <v>&lt;p style='font-size:30px;color: #508AB0;'&gt;Was a tomato mentioned in the previous sentence?&lt;/p&gt;</v>
      </c>
    </row>
    <row r="56" spans="1:15" x14ac:dyDescent="0.2">
      <c r="A56">
        <v>54</v>
      </c>
      <c r="B56" t="s">
        <v>117</v>
      </c>
      <c r="C56" t="s">
        <v>154</v>
      </c>
      <c r="D56" t="s">
        <v>118</v>
      </c>
      <c r="E56" t="str">
        <f t="shared" si="2"/>
        <v>PICTURES/dustbin.jpg</v>
      </c>
      <c r="F56" s="2" t="s">
        <v>175</v>
      </c>
      <c r="G56" t="s">
        <v>1</v>
      </c>
      <c r="H56">
        <v>1</v>
      </c>
      <c r="I56" t="str">
        <f t="shared" si="3"/>
        <v>&lt;p style='font-size:36px;'&gt;You see how a kitten is playing in the sandbox&lt;/p&gt;</v>
      </c>
      <c r="J56" t="str">
        <f t="shared" si="4"/>
        <v>Was a frog mentioned in the previous sentence?</v>
      </c>
      <c r="K56" t="str">
        <f t="shared" si="5"/>
        <v>Was a kitten mentioned in the previous sentence?</v>
      </c>
      <c r="L56" t="s">
        <v>387</v>
      </c>
      <c r="M56" t="s">
        <v>401</v>
      </c>
      <c r="N56" t="str">
        <f t="shared" si="6"/>
        <v>&lt;p style='font-size:30px; color: #508AB0; '&gt;Was a kitten mentioned in the previous sentence?&lt;/p&gt;</v>
      </c>
      <c r="O56" t="str">
        <f t="shared" si="7"/>
        <v>&lt;p style='font-size:30px;color: #508AB0;'&gt;Was a frog mentioned in the previous sentence?&lt;/p&gt;</v>
      </c>
    </row>
    <row r="57" spans="1:15" x14ac:dyDescent="0.2">
      <c r="A57">
        <v>55</v>
      </c>
      <c r="B57" t="s">
        <v>119</v>
      </c>
      <c r="C57" t="s">
        <v>154</v>
      </c>
      <c r="D57" t="s">
        <v>120</v>
      </c>
      <c r="E57" t="str">
        <f t="shared" si="2"/>
        <v>PICTURES/pencil.jpg</v>
      </c>
      <c r="F57" s="2" t="s">
        <v>175</v>
      </c>
      <c r="G57" t="s">
        <v>1</v>
      </c>
      <c r="H57">
        <v>1</v>
      </c>
      <c r="I57" t="str">
        <f t="shared" si="3"/>
        <v>&lt;p style='font-size:36px;'&gt;You drop a towel on the TV&lt;/p&gt;</v>
      </c>
      <c r="J57" t="str">
        <f t="shared" si="4"/>
        <v>Was a bracelet mentioned in the previous sentence?</v>
      </c>
      <c r="K57" t="str">
        <f t="shared" si="5"/>
        <v>Was a towel mentioned in the previous sentence?</v>
      </c>
      <c r="L57" t="s">
        <v>388</v>
      </c>
      <c r="M57" t="s">
        <v>389</v>
      </c>
      <c r="N57" t="str">
        <f t="shared" si="6"/>
        <v>&lt;p style='font-size:30px; color: #508AB0; '&gt;Was a towel mentioned in the previous sentence?&lt;/p&gt;</v>
      </c>
      <c r="O57" t="str">
        <f t="shared" si="7"/>
        <v>&lt;p style='font-size:30px;color: #508AB0;'&gt;Was a bracelet mentioned in the previous sentence?&lt;/p&gt;</v>
      </c>
    </row>
    <row r="58" spans="1:15" x14ac:dyDescent="0.2">
      <c r="A58">
        <v>56</v>
      </c>
      <c r="B58" t="s">
        <v>121</v>
      </c>
      <c r="C58" t="s">
        <v>154</v>
      </c>
      <c r="D58" t="s">
        <v>122</v>
      </c>
      <c r="E58" t="str">
        <f t="shared" si="2"/>
        <v>PICTURES/pillow.jpg</v>
      </c>
      <c r="F58" s="2" t="s">
        <v>175</v>
      </c>
      <c r="G58" t="s">
        <v>1</v>
      </c>
      <c r="H58">
        <v>1</v>
      </c>
      <c r="I58" t="str">
        <f t="shared" si="3"/>
        <v>&lt;p style='font-size:36px;'&gt;You see how a teenage girl is playing the piano&lt;/p&gt;</v>
      </c>
      <c r="J58" t="str">
        <f t="shared" si="4"/>
        <v>Was a carpenter mentioned in the previous sentence?</v>
      </c>
      <c r="K58" t="str">
        <f t="shared" si="5"/>
        <v>Was a girl mentioned in the previous sentence?</v>
      </c>
      <c r="L58" t="s">
        <v>390</v>
      </c>
      <c r="M58" t="s">
        <v>391</v>
      </c>
      <c r="N58" t="str">
        <f t="shared" si="6"/>
        <v>&lt;p style='font-size:30px; color: #508AB0; '&gt;Was a girl mentioned in the previous sentence?&lt;/p&gt;</v>
      </c>
      <c r="O58" t="str">
        <f t="shared" si="7"/>
        <v>&lt;p style='font-size:30px;color: #508AB0;'&gt;Was a carpenter mentioned in the previous sentence?&lt;/p&gt;</v>
      </c>
    </row>
    <row r="59" spans="1:15" x14ac:dyDescent="0.2">
      <c r="A59">
        <v>57</v>
      </c>
      <c r="B59" t="s">
        <v>123</v>
      </c>
      <c r="C59" t="s">
        <v>154</v>
      </c>
      <c r="D59" t="s">
        <v>124</v>
      </c>
      <c r="E59" t="str">
        <f t="shared" si="2"/>
        <v>PICTURES/purse.jpg</v>
      </c>
      <c r="F59" s="2" t="s">
        <v>175</v>
      </c>
      <c r="G59" t="s">
        <v>1</v>
      </c>
      <c r="H59">
        <v>1</v>
      </c>
      <c r="I59" t="str">
        <f t="shared" si="3"/>
        <v>&lt;p style='font-size:36px;'&gt;You see how a horse is chewing hay&lt;/p&gt;</v>
      </c>
      <c r="J59" t="str">
        <f t="shared" si="4"/>
        <v>Was a snake mentioned in the previous sentence?</v>
      </c>
      <c r="K59" t="str">
        <f t="shared" si="5"/>
        <v>Was a horse mentioned in the previous sentence?</v>
      </c>
      <c r="L59" t="s">
        <v>392</v>
      </c>
      <c r="M59" t="s">
        <v>393</v>
      </c>
      <c r="N59" t="str">
        <f t="shared" si="6"/>
        <v>&lt;p style='font-size:30px; color: #508AB0; '&gt;Was a horse mentioned in the previous sentence?&lt;/p&gt;</v>
      </c>
      <c r="O59" t="str">
        <f t="shared" si="7"/>
        <v>&lt;p style='font-size:30px;color: #508AB0;'&gt;Was a snake mentioned in the previous sentence?&lt;/p&gt;</v>
      </c>
    </row>
    <row r="60" spans="1:15" x14ac:dyDescent="0.2">
      <c r="A60">
        <v>58</v>
      </c>
      <c r="B60" t="s">
        <v>125</v>
      </c>
      <c r="C60" t="s">
        <v>154</v>
      </c>
      <c r="D60" t="s">
        <v>126</v>
      </c>
      <c r="E60" t="str">
        <f t="shared" si="2"/>
        <v>PICTURES/ring.jpg</v>
      </c>
      <c r="F60" s="2" t="s">
        <v>175</v>
      </c>
      <c r="G60" t="s">
        <v>1</v>
      </c>
      <c r="H60">
        <v>1</v>
      </c>
      <c r="I60" t="str">
        <f t="shared" si="3"/>
        <v>&lt;p style='font-size:36px;'&gt;You see how a mouse is eating cheese&lt;/p&gt;</v>
      </c>
      <c r="J60" t="str">
        <f t="shared" si="4"/>
        <v>Was a bartender mentioned in the previous sentence?</v>
      </c>
      <c r="K60" t="str">
        <f t="shared" si="5"/>
        <v>Was a mouse mentioned in the previous sentence?</v>
      </c>
      <c r="L60" t="s">
        <v>394</v>
      </c>
      <c r="M60" t="s">
        <v>395</v>
      </c>
      <c r="N60" t="str">
        <f t="shared" si="6"/>
        <v>&lt;p style='font-size:30px; color: #508AB0; '&gt;Was a mouse mentioned in the previous sentence?&lt;/p&gt;</v>
      </c>
      <c r="O60" t="str">
        <f t="shared" si="7"/>
        <v>&lt;p style='font-size:30px;color: #508AB0;'&gt;Was a bartender mentioned in the previous sentence?&lt;/p&gt;</v>
      </c>
    </row>
    <row r="61" spans="1:15" x14ac:dyDescent="0.2">
      <c r="A61">
        <v>59</v>
      </c>
      <c r="B61" t="s">
        <v>127</v>
      </c>
      <c r="C61" t="s">
        <v>154</v>
      </c>
      <c r="D61" t="s">
        <v>128</v>
      </c>
      <c r="E61" t="str">
        <f t="shared" si="2"/>
        <v>PICTURES/dollar.jpg</v>
      </c>
      <c r="F61" s="2" t="s">
        <v>175</v>
      </c>
      <c r="G61" t="s">
        <v>1</v>
      </c>
      <c r="H61">
        <v>1</v>
      </c>
      <c r="I61" t="str">
        <f t="shared" si="3"/>
        <v>&lt;p style='font-size:36px;'&gt;You see how a panda is resting on a tree&lt;/p&gt;</v>
      </c>
      <c r="J61" t="str">
        <f t="shared" si="4"/>
        <v>Was barking mentioned in the previous sentence?</v>
      </c>
      <c r="K61" t="str">
        <f t="shared" si="5"/>
        <v>Was resting mentioned in the previous sentence?</v>
      </c>
      <c r="L61" t="s">
        <v>397</v>
      </c>
      <c r="M61" t="s">
        <v>396</v>
      </c>
      <c r="N61" t="str">
        <f t="shared" si="6"/>
        <v>&lt;p style='font-size:30px; color: #508AB0; '&gt;Was resting mentioned in the previous sentence?&lt;/p&gt;</v>
      </c>
      <c r="O61" t="str">
        <f t="shared" si="7"/>
        <v>&lt;p style='font-size:30px;color: #508AB0;'&gt;Was barking mentioned in the previous sentence?&lt;/p&gt;</v>
      </c>
    </row>
    <row r="62" spans="1:15" x14ac:dyDescent="0.2">
      <c r="A62">
        <v>60</v>
      </c>
      <c r="B62" t="s">
        <v>129</v>
      </c>
      <c r="C62" t="s">
        <v>154</v>
      </c>
      <c r="D62" t="s">
        <v>130</v>
      </c>
      <c r="E62" t="str">
        <f t="shared" si="2"/>
        <v>PICTURES/rubberduck.jpg</v>
      </c>
      <c r="F62" s="2" t="s">
        <v>175</v>
      </c>
      <c r="G62" t="s">
        <v>1</v>
      </c>
      <c r="H62">
        <v>1</v>
      </c>
      <c r="I62" t="str">
        <f t="shared" si="3"/>
        <v>&lt;p style='font-size:36px;'&gt;You see how an owl is sitting on the branch&lt;/p&gt;</v>
      </c>
      <c r="J62" t="str">
        <f t="shared" si="4"/>
        <v>Was taking a shower mentioned in the previous sentence?</v>
      </c>
      <c r="K62" t="str">
        <f t="shared" si="5"/>
        <v>Was sitting mentioned in the previous sentence?</v>
      </c>
      <c r="L62" t="s">
        <v>402</v>
      </c>
      <c r="M62" t="s">
        <v>403</v>
      </c>
      <c r="N62" t="str">
        <f t="shared" si="6"/>
        <v>&lt;p style='font-size:30px; color: #508AB0; '&gt;Was sitting mentioned in the previous sentence?&lt;/p&gt;</v>
      </c>
      <c r="O62" t="str">
        <f t="shared" si="7"/>
        <v>&lt;p style='font-size:30px;color: #508AB0;'&gt;Was taking a shower mentioned in the previous sentence?&lt;/p&gt;</v>
      </c>
    </row>
    <row r="63" spans="1:15" x14ac:dyDescent="0.2">
      <c r="A63">
        <v>61</v>
      </c>
      <c r="B63" t="s">
        <v>131</v>
      </c>
      <c r="C63" t="s">
        <v>154</v>
      </c>
      <c r="D63" t="s">
        <v>132</v>
      </c>
      <c r="E63" t="str">
        <f t="shared" si="2"/>
        <v>PICTURES/shirt.jpg</v>
      </c>
      <c r="F63" s="2" t="s">
        <v>175</v>
      </c>
      <c r="G63" t="s">
        <v>1</v>
      </c>
      <c r="H63">
        <v>1</v>
      </c>
      <c r="I63" t="str">
        <f t="shared" si="3"/>
        <v>&lt;p style='font-size:36px;'&gt;You see how a parrot is eating an apple&lt;/p&gt;</v>
      </c>
      <c r="J63" t="str">
        <f t="shared" si="4"/>
        <v>Was a statue mentioned in the previous sentence?</v>
      </c>
      <c r="K63" t="str">
        <f t="shared" si="5"/>
        <v>Was a parrot mentioned in the previous sentence?</v>
      </c>
      <c r="L63" t="s">
        <v>407</v>
      </c>
      <c r="M63" t="s">
        <v>405</v>
      </c>
      <c r="N63" t="str">
        <f t="shared" si="6"/>
        <v>&lt;p style='font-size:30px; color: #508AB0; '&gt;Was a parrot mentioned in the previous sentence?&lt;/p&gt;</v>
      </c>
      <c r="O63" t="str">
        <f t="shared" si="7"/>
        <v>&lt;p style='font-size:30px;color: #508AB0;'&gt;Was a statue mentioned in the previous sentence?&lt;/p&gt;</v>
      </c>
    </row>
    <row r="64" spans="1:15" x14ac:dyDescent="0.2">
      <c r="A64">
        <v>62</v>
      </c>
      <c r="B64" t="s">
        <v>133</v>
      </c>
      <c r="C64" t="s">
        <v>154</v>
      </c>
      <c r="D64" t="s">
        <v>134</v>
      </c>
      <c r="E64" t="str">
        <f t="shared" si="2"/>
        <v>PICTURES/soap.jpg</v>
      </c>
      <c r="F64" s="2" t="s">
        <v>175</v>
      </c>
      <c r="G64" t="s">
        <v>1</v>
      </c>
      <c r="H64">
        <v>1</v>
      </c>
      <c r="I64" t="str">
        <f t="shared" si="3"/>
        <v>&lt;p style='font-size:36px;'&gt;You see how a butterfly is sitting on a flower&lt;/p&gt;</v>
      </c>
      <c r="J64" t="str">
        <f t="shared" si="4"/>
        <v>Was painting mentioned in the previous sentence?</v>
      </c>
      <c r="K64" t="str">
        <f t="shared" si="5"/>
        <v>Was sitting mentioned in the previous sentence?</v>
      </c>
      <c r="L64" t="s">
        <v>406</v>
      </c>
      <c r="M64" t="s">
        <v>403</v>
      </c>
      <c r="N64" t="str">
        <f t="shared" si="6"/>
        <v>&lt;p style='font-size:30px; color: #508AB0; '&gt;Was sitting mentioned in the previous sentence?&lt;/p&gt;</v>
      </c>
      <c r="O64" t="str">
        <f t="shared" si="7"/>
        <v>&lt;p style='font-size:30px;color: #508AB0;'&gt;Was painting mentioned in the previous sentence?&lt;/p&gt;</v>
      </c>
    </row>
    <row r="65" spans="1:15" x14ac:dyDescent="0.2">
      <c r="A65">
        <v>63</v>
      </c>
      <c r="B65" t="s">
        <v>135</v>
      </c>
      <c r="C65" t="s">
        <v>154</v>
      </c>
      <c r="D65" t="s">
        <v>136</v>
      </c>
      <c r="E65" t="str">
        <f t="shared" si="2"/>
        <v>PICTURES/sock.jpg</v>
      </c>
      <c r="F65" s="2" t="s">
        <v>175</v>
      </c>
      <c r="G65" t="s">
        <v>1</v>
      </c>
      <c r="H65">
        <v>1</v>
      </c>
      <c r="I65" t="str">
        <f t="shared" si="3"/>
        <v>&lt;p style='font-size:36px;'&gt;You see how a hairdresser is taking scissors&lt;/p&gt;</v>
      </c>
      <c r="J65" t="str">
        <f t="shared" si="4"/>
        <v>Was a farmer mentioned in the previous sentence?</v>
      </c>
      <c r="K65" t="str">
        <f t="shared" si="5"/>
        <v>Was a hairdresser mentioned in the previous sentence?</v>
      </c>
      <c r="L65" t="s">
        <v>404</v>
      </c>
      <c r="M65" t="s">
        <v>408</v>
      </c>
      <c r="N65" t="str">
        <f t="shared" si="6"/>
        <v>&lt;p style='font-size:30px; color: #508AB0; '&gt;Was a hairdresser mentioned in the previous sentence?&lt;/p&gt;</v>
      </c>
      <c r="O65" t="str">
        <f t="shared" si="7"/>
        <v>&lt;p style='font-size:30px;color: #508AB0;'&gt;Was a farmer mentioned in the previous sentence?&lt;/p&gt;</v>
      </c>
    </row>
    <row r="66" spans="1:15" x14ac:dyDescent="0.2">
      <c r="A66">
        <v>64</v>
      </c>
      <c r="B66" t="s">
        <v>137</v>
      </c>
      <c r="C66" t="s">
        <v>154</v>
      </c>
      <c r="D66" t="s">
        <v>138</v>
      </c>
      <c r="E66" t="str">
        <f t="shared" si="2"/>
        <v>PICTURES/spoon.jpg</v>
      </c>
      <c r="F66" s="2" t="s">
        <v>175</v>
      </c>
      <c r="G66" t="s">
        <v>1</v>
      </c>
      <c r="H66">
        <v>1</v>
      </c>
      <c r="I66" t="str">
        <f t="shared" si="3"/>
        <v>&lt;p style='font-size:36px;'&gt;You see how a pilot is reading a book&lt;/p&gt;</v>
      </c>
      <c r="J66" t="str">
        <f t="shared" si="4"/>
        <v>Was taking a nap mentioned in the previous sentence?</v>
      </c>
      <c r="K66" t="str">
        <f t="shared" si="5"/>
        <v>Was reading a book mentioned in the previous sentence?</v>
      </c>
      <c r="L66" t="s">
        <v>409</v>
      </c>
      <c r="M66" t="s">
        <v>410</v>
      </c>
      <c r="N66" t="str">
        <f t="shared" ref="N66:N73" si="8">CONCATENATE("&lt;p style='font-size:30px; color: #508AB0; '&gt;",K66,"&lt;/p&gt;")</f>
        <v>&lt;p style='font-size:30px; color: #508AB0; '&gt;Was reading a book mentioned in the previous sentence?&lt;/p&gt;</v>
      </c>
      <c r="O66" t="str">
        <f t="shared" ref="O66:O73" si="9">CONCATENATE("&lt;p style='font-size:30px;color: #508AB0;'&gt;",J66,"&lt;/p&gt;")</f>
        <v>&lt;p style='font-size:30px;color: #508AB0;'&gt;Was taking a nap mentioned in the previous sentence?&lt;/p&gt;</v>
      </c>
    </row>
    <row r="67" spans="1:15" x14ac:dyDescent="0.2">
      <c r="A67">
        <v>65</v>
      </c>
      <c r="B67" t="s">
        <v>139</v>
      </c>
      <c r="C67" t="s">
        <v>154</v>
      </c>
      <c r="D67" t="s">
        <v>140</v>
      </c>
      <c r="E67" t="str">
        <f t="shared" ref="E67:E73" si="10">CONCATENATE(C67,D67)</f>
        <v>PICTURES/teddybear.jpg</v>
      </c>
      <c r="F67" s="2" t="s">
        <v>175</v>
      </c>
      <c r="G67" t="s">
        <v>1</v>
      </c>
      <c r="H67">
        <v>1</v>
      </c>
      <c r="I67" t="str">
        <f t="shared" ref="I67:I73" si="11">CONCATENATE("&lt;p style='font-size:36px;'&gt;",B67,"&lt;/p&gt;")</f>
        <v>&lt;p style='font-size:36px;'&gt;You see how a thief is stealing a wallet&lt;/p&gt;</v>
      </c>
      <c r="J67" t="str">
        <f t="shared" ref="J67:J73" si="12">CONCATENATE("Was ",L67, " mentioned in the previous sentence?")</f>
        <v>Was a fox mentioned in the previous sentence?</v>
      </c>
      <c r="K67" t="str">
        <f t="shared" ref="K67:K73" si="13">CONCATENATE("Was ",M67, " mentioned in the previous sentence?")</f>
        <v>Was a thief mentioned in the previous sentence?</v>
      </c>
      <c r="L67" t="s">
        <v>411</v>
      </c>
      <c r="M67" t="s">
        <v>412</v>
      </c>
      <c r="N67" t="str">
        <f t="shared" si="8"/>
        <v>&lt;p style='font-size:30px; color: #508AB0; '&gt;Was a thief mentioned in the previous sentence?&lt;/p&gt;</v>
      </c>
      <c r="O67" t="str">
        <f t="shared" si="9"/>
        <v>&lt;p style='font-size:30px;color: #508AB0;'&gt;Was a fox mentioned in the previous sentence?&lt;/p&gt;</v>
      </c>
    </row>
    <row r="68" spans="1:15" x14ac:dyDescent="0.2">
      <c r="A68">
        <v>66</v>
      </c>
      <c r="B68" t="s">
        <v>141</v>
      </c>
      <c r="C68" t="s">
        <v>154</v>
      </c>
      <c r="D68" t="s">
        <v>142</v>
      </c>
      <c r="E68" t="str">
        <f t="shared" si="10"/>
        <v>PICTURES/tissuebox.jpg</v>
      </c>
      <c r="F68" s="2" t="s">
        <v>175</v>
      </c>
      <c r="G68" t="s">
        <v>1</v>
      </c>
      <c r="H68">
        <v>1</v>
      </c>
      <c r="I68" t="str">
        <f t="shared" si="11"/>
        <v>&lt;p style='font-size:36px;'&gt;You see how a police officer is talking on the phone&lt;/p&gt;</v>
      </c>
      <c r="J68" t="str">
        <f t="shared" si="12"/>
        <v>Was a parrot mentioned in the previous sentence?</v>
      </c>
      <c r="K68" t="str">
        <f t="shared" si="13"/>
        <v>Was a police officer mentioned in the previous sentence?</v>
      </c>
      <c r="L68" t="s">
        <v>405</v>
      </c>
      <c r="M68" t="s">
        <v>413</v>
      </c>
      <c r="N68" t="str">
        <f t="shared" si="8"/>
        <v>&lt;p style='font-size:30px; color: #508AB0; '&gt;Was a police officer mentioned in the previous sentence?&lt;/p&gt;</v>
      </c>
      <c r="O68" t="str">
        <f t="shared" si="9"/>
        <v>&lt;p style='font-size:30px;color: #508AB0;'&gt;Was a parrot mentioned in the previous sentence?&lt;/p&gt;</v>
      </c>
    </row>
    <row r="69" spans="1:15" x14ac:dyDescent="0.2">
      <c r="A69">
        <v>67</v>
      </c>
      <c r="B69" t="s">
        <v>143</v>
      </c>
      <c r="C69" t="s">
        <v>154</v>
      </c>
      <c r="D69" t="s">
        <v>144</v>
      </c>
      <c r="E69" t="str">
        <f t="shared" si="10"/>
        <v>PICTURES/TV.jpg</v>
      </c>
      <c r="F69" s="2" t="s">
        <v>175</v>
      </c>
      <c r="G69" t="s">
        <v>1</v>
      </c>
      <c r="H69">
        <v>1</v>
      </c>
      <c r="I69" t="str">
        <f t="shared" si="11"/>
        <v>&lt;p style='font-size:36px;'&gt;You see how a president is writing in the notebook&lt;/p&gt;</v>
      </c>
      <c r="J69" t="str">
        <f t="shared" si="12"/>
        <v>Was playing in the park mentioned in the previous sentence?</v>
      </c>
      <c r="K69" t="str">
        <f t="shared" si="13"/>
        <v>Was writing in a notebook mentioned in the previous sentence?</v>
      </c>
      <c r="L69" t="s">
        <v>415</v>
      </c>
      <c r="M69" t="s">
        <v>416</v>
      </c>
      <c r="N69" t="str">
        <f t="shared" si="8"/>
        <v>&lt;p style='font-size:30px; color: #508AB0; '&gt;Was writing in a notebook mentioned in the previous sentence?&lt;/p&gt;</v>
      </c>
      <c r="O69" t="str">
        <f t="shared" si="9"/>
        <v>&lt;p style='font-size:30px;color: #508AB0;'&gt;Was playing in the park mentioned in the previous sentence?&lt;/p&gt;</v>
      </c>
    </row>
    <row r="70" spans="1:15" x14ac:dyDescent="0.2">
      <c r="A70">
        <v>68</v>
      </c>
      <c r="B70" t="s">
        <v>145</v>
      </c>
      <c r="C70" t="s">
        <v>154</v>
      </c>
      <c r="D70" t="s">
        <v>146</v>
      </c>
      <c r="E70" t="str">
        <f t="shared" si="10"/>
        <v>PICTURES/vase.jpg</v>
      </c>
      <c r="F70" s="2" t="s">
        <v>175</v>
      </c>
      <c r="G70" t="s">
        <v>1</v>
      </c>
      <c r="H70">
        <v>1</v>
      </c>
      <c r="I70" t="str">
        <f t="shared" si="11"/>
        <v>&lt;p style='font-size:36px;'&gt;You see how a woman is paying with a debit card&lt;/p&gt;</v>
      </c>
      <c r="J70" t="str">
        <f t="shared" si="12"/>
        <v>Was a baby mentioned in the previous sentence?</v>
      </c>
      <c r="K70" t="str">
        <f t="shared" si="13"/>
        <v>Was a woman mentioned in the previous sentence?</v>
      </c>
      <c r="L70" t="s">
        <v>384</v>
      </c>
      <c r="M70" t="s">
        <v>417</v>
      </c>
      <c r="N70" t="str">
        <f t="shared" si="8"/>
        <v>&lt;p style='font-size:30px; color: #508AB0; '&gt;Was a woman mentioned in the previous sentence?&lt;/p&gt;</v>
      </c>
      <c r="O70" t="str">
        <f t="shared" si="9"/>
        <v>&lt;p style='font-size:30px;color: #508AB0;'&gt;Was a baby mentioned in the previous sentence?&lt;/p&gt;</v>
      </c>
    </row>
    <row r="71" spans="1:15" x14ac:dyDescent="0.2">
      <c r="A71">
        <v>69</v>
      </c>
      <c r="B71" t="s">
        <v>147</v>
      </c>
      <c r="C71" t="s">
        <v>154</v>
      </c>
      <c r="D71" t="s">
        <v>148</v>
      </c>
      <c r="E71" t="str">
        <f t="shared" si="10"/>
        <v>PICTURES/wallet.jpg</v>
      </c>
      <c r="F71" s="2" t="s">
        <v>175</v>
      </c>
      <c r="G71" t="s">
        <v>1</v>
      </c>
      <c r="H71">
        <v>1</v>
      </c>
      <c r="I71" t="str">
        <f t="shared" si="11"/>
        <v>&lt;p style='font-size:36px;'&gt;You see how a giraffe is playing with a zebra&lt;/p&gt;</v>
      </c>
      <c r="J71" t="str">
        <f t="shared" si="12"/>
        <v>Was cooking a meal mentioned in the previous sentence?</v>
      </c>
      <c r="K71" t="str">
        <f t="shared" si="13"/>
        <v>Was playing with a zebra mentioned in the previous sentence?</v>
      </c>
      <c r="L71" t="s">
        <v>418</v>
      </c>
      <c r="M71" t="s">
        <v>419</v>
      </c>
      <c r="N71" t="str">
        <f t="shared" si="8"/>
        <v>&lt;p style='font-size:30px; color: #508AB0; '&gt;Was playing with a zebra mentioned in the previous sentence?&lt;/p&gt;</v>
      </c>
      <c r="O71" t="str">
        <f t="shared" si="9"/>
        <v>&lt;p style='font-size:30px;color: #508AB0;'&gt;Was cooking a meal mentioned in the previous sentence?&lt;/p&gt;</v>
      </c>
    </row>
    <row r="72" spans="1:15" x14ac:dyDescent="0.2">
      <c r="A72">
        <v>70</v>
      </c>
      <c r="B72" t="s">
        <v>149</v>
      </c>
      <c r="C72" t="s">
        <v>154</v>
      </c>
      <c r="D72" t="s">
        <v>150</v>
      </c>
      <c r="E72" t="str">
        <f t="shared" si="10"/>
        <v>PICTURES/watch.jpg</v>
      </c>
      <c r="F72" s="2" t="s">
        <v>175</v>
      </c>
      <c r="G72" t="s">
        <v>1</v>
      </c>
      <c r="H72">
        <v>1</v>
      </c>
      <c r="I72" t="str">
        <f t="shared" si="11"/>
        <v>&lt;p style='font-size:36px;'&gt;You see how a zebra is playing with a horse&lt;/p&gt;</v>
      </c>
      <c r="J72" t="str">
        <f t="shared" si="12"/>
        <v>Was making waffles mentioned in the previous sentence?</v>
      </c>
      <c r="K72" t="str">
        <f t="shared" si="13"/>
        <v>Was playing mentioned in the previous sentence?</v>
      </c>
      <c r="L72" t="s">
        <v>420</v>
      </c>
      <c r="M72" t="s">
        <v>414</v>
      </c>
      <c r="N72" t="str">
        <f t="shared" si="8"/>
        <v>&lt;p style='font-size:30px; color: #508AB0; '&gt;Was playing mentioned in the previous sentence?&lt;/p&gt;</v>
      </c>
      <c r="O72" t="str">
        <f t="shared" si="9"/>
        <v>&lt;p style='font-size:30px;color: #508AB0;'&gt;Was making waffles mentioned in the previous sentence?&lt;/p&gt;</v>
      </c>
    </row>
    <row r="73" spans="1:15" x14ac:dyDescent="0.2">
      <c r="A73">
        <v>71</v>
      </c>
      <c r="B73" t="s">
        <v>151</v>
      </c>
      <c r="C73" t="s">
        <v>154</v>
      </c>
      <c r="D73" t="s">
        <v>152</v>
      </c>
      <c r="E73" t="str">
        <f t="shared" si="10"/>
        <v>PICTURES/ceramicplate.jpg</v>
      </c>
      <c r="F73" s="2" t="s">
        <v>175</v>
      </c>
      <c r="G73" t="s">
        <v>1</v>
      </c>
      <c r="H73">
        <v>1</v>
      </c>
      <c r="I73" t="str">
        <f t="shared" si="11"/>
        <v>&lt;p style='font-size:36px;'&gt;You see how a man is playing with a cat&lt;/p&gt;</v>
      </c>
      <c r="J73" t="str">
        <f t="shared" si="12"/>
        <v>Was walking in the rain mentioned in the previous sentence?</v>
      </c>
      <c r="K73" t="str">
        <f t="shared" si="13"/>
        <v>Was playing with a cat mentioned in the previous sentence?</v>
      </c>
      <c r="L73" t="s">
        <v>421</v>
      </c>
      <c r="M73" t="s">
        <v>422</v>
      </c>
      <c r="N73" t="str">
        <f t="shared" si="8"/>
        <v>&lt;p style='font-size:30px; color: #508AB0; '&gt;Was playing with a cat mentioned in the previous sentence?&lt;/p&gt;</v>
      </c>
      <c r="O73" t="str">
        <f t="shared" si="9"/>
        <v>&lt;p style='font-size:30px;color: #508AB0;'&gt;Was walking in the rain mentioned in the previous sentence?&lt;/p&gt;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455EC-7FF6-734C-8B0C-36FF87EEEE81}">
  <dimension ref="A1:O73"/>
  <sheetViews>
    <sheetView workbookViewId="0">
      <selection activeCell="A27" sqref="A27"/>
    </sheetView>
  </sheetViews>
  <sheetFormatPr baseColWidth="10" defaultRowHeight="16" x14ac:dyDescent="0.2"/>
  <cols>
    <col min="2" max="2" width="46.6640625" bestFit="1" customWidth="1"/>
    <col min="5" max="5" width="24" bestFit="1" customWidth="1"/>
  </cols>
  <sheetData>
    <row r="1" spans="1:15" x14ac:dyDescent="0.2">
      <c r="A1" t="s">
        <v>178</v>
      </c>
      <c r="B1" s="1" t="s">
        <v>0</v>
      </c>
      <c r="C1" s="1" t="s">
        <v>153</v>
      </c>
      <c r="D1" s="1" t="s">
        <v>171</v>
      </c>
      <c r="E1" s="1" t="s">
        <v>155</v>
      </c>
      <c r="F1" s="1" t="s">
        <v>5</v>
      </c>
      <c r="G1" s="1" t="s">
        <v>423</v>
      </c>
      <c r="H1" s="1" t="s">
        <v>4</v>
      </c>
      <c r="I1" s="1" t="s">
        <v>172</v>
      </c>
      <c r="J1" s="1" t="s">
        <v>258</v>
      </c>
      <c r="K1" s="1" t="s">
        <v>257</v>
      </c>
      <c r="L1" s="1" t="s">
        <v>176</v>
      </c>
      <c r="M1" s="1" t="s">
        <v>177</v>
      </c>
      <c r="N1" s="1" t="s">
        <v>179</v>
      </c>
      <c r="O1" s="1" t="s">
        <v>180</v>
      </c>
    </row>
    <row r="2" spans="1:15" x14ac:dyDescent="0.2">
      <c r="A2">
        <v>0</v>
      </c>
      <c r="B2" t="s">
        <v>6</v>
      </c>
      <c r="C2" t="s">
        <v>154</v>
      </c>
      <c r="D2" t="s">
        <v>259</v>
      </c>
      <c r="E2" t="str">
        <f>CONCATENATE(C2,D2)</f>
        <v>PICTURES/figureN.jpg</v>
      </c>
      <c r="F2" s="2" t="s">
        <v>283</v>
      </c>
      <c r="G2" t="s">
        <v>39</v>
      </c>
      <c r="H2">
        <v>2</v>
      </c>
      <c r="I2" t="str">
        <f>CONCATENATE("&lt;p style='font-size:36px;'&gt;",B2,"&lt;/p&gt;")</f>
        <v>&lt;p style='font-size:36px;'&gt;You drop a bowling ball on a porcelain figure&lt;/p&gt;</v>
      </c>
      <c r="J2" t="str">
        <f>CONCATENATE("Was ",L2, " mentioned in the previous sentence?")</f>
        <v>Was NA mentioned in the previous sentence?</v>
      </c>
      <c r="K2" t="str">
        <f>CONCATENATE("Was ",M2, " mentioned in the previous sentence?")</f>
        <v>Was NA mentioned in the previous sentence?</v>
      </c>
      <c r="L2" t="s">
        <v>173</v>
      </c>
      <c r="M2" t="s">
        <v>173</v>
      </c>
      <c r="N2" t="str">
        <f t="shared" ref="N2:N33" si="0">CONCATENATE("&lt;p style='font-size:30px; color: #508AB0; '&gt;",K2,"&lt;/p&gt;")</f>
        <v>&lt;p style='font-size:30px; color: #508AB0; '&gt;Was NA mentioned in the previous sentence?&lt;/p&gt;</v>
      </c>
      <c r="O2" t="str">
        <f t="shared" ref="O2:O33" si="1">CONCATENATE("&lt;p style='font-size:30px;color: #508AB0;'&gt;",J2,"&lt;/p&gt;")</f>
        <v>&lt;p style='font-size:30px;color: #508AB0;'&gt;Was NA mentioned in the previous sentence?&lt;/p&gt;</v>
      </c>
    </row>
    <row r="3" spans="1:15" x14ac:dyDescent="0.2">
      <c r="A3">
        <v>1</v>
      </c>
      <c r="B3" t="s">
        <v>7</v>
      </c>
      <c r="C3" t="s">
        <v>154</v>
      </c>
      <c r="D3" t="s">
        <v>260</v>
      </c>
      <c r="E3" t="str">
        <f t="shared" ref="E3:E66" si="2">CONCATENATE(C3,D3)</f>
        <v>PICTURES/cakeN.jpg</v>
      </c>
      <c r="F3" s="2" t="s">
        <v>283</v>
      </c>
      <c r="G3" t="s">
        <v>39</v>
      </c>
      <c r="H3">
        <v>2</v>
      </c>
      <c r="I3" t="str">
        <f t="shared" ref="I3:I66" si="3">CONCATENATE("&lt;p style='font-size:36px;'&gt;",B3,"&lt;/p&gt;")</f>
        <v>&lt;p style='font-size:36px;'&gt;You drop a bowling ball on a piece of cake&lt;/p&gt;</v>
      </c>
      <c r="J3" t="str">
        <f t="shared" ref="J3:J66" si="4">CONCATENATE("Was ",L3, " mentioned in the previous sentence?")</f>
        <v>Was NA mentioned in the previous sentence?</v>
      </c>
      <c r="K3" t="str">
        <f t="shared" ref="K3:K66" si="5">CONCATENATE("Was ",M3, " mentioned in the previous sentence?")</f>
        <v>Was NA mentioned in the previous sentence?</v>
      </c>
      <c r="L3" t="s">
        <v>173</v>
      </c>
      <c r="M3" t="s">
        <v>173</v>
      </c>
      <c r="N3" t="str">
        <f t="shared" si="0"/>
        <v>&lt;p style='font-size:30px; color: #508AB0; '&gt;Was NA mentioned in the previous sentence?&lt;/p&gt;</v>
      </c>
      <c r="O3" t="str">
        <f t="shared" si="1"/>
        <v>&lt;p style='font-size:30px;color: #508AB0;'&gt;Was NA mentioned in the previous sentence?&lt;/p&gt;</v>
      </c>
    </row>
    <row r="4" spans="1:15" x14ac:dyDescent="0.2">
      <c r="A4">
        <v>2</v>
      </c>
      <c r="B4" t="s">
        <v>8</v>
      </c>
      <c r="C4" t="s">
        <v>154</v>
      </c>
      <c r="D4" t="s">
        <v>261</v>
      </c>
      <c r="E4" t="str">
        <f t="shared" si="2"/>
        <v>PICTURES/canN.jpg</v>
      </c>
      <c r="F4" s="2" t="s">
        <v>283</v>
      </c>
      <c r="G4" t="s">
        <v>39</v>
      </c>
      <c r="H4">
        <v>2</v>
      </c>
      <c r="I4" t="str">
        <f t="shared" si="3"/>
        <v>&lt;p style='font-size:36px;'&gt;You drop a bowling ball on an empty can of beer&lt;/p&gt;</v>
      </c>
      <c r="J4" t="str">
        <f t="shared" si="4"/>
        <v>Was NA mentioned in the previous sentence?</v>
      </c>
      <c r="K4" t="str">
        <f t="shared" si="5"/>
        <v>Was NA mentioned in the previous sentence?</v>
      </c>
      <c r="L4" t="s">
        <v>173</v>
      </c>
      <c r="M4" t="s">
        <v>173</v>
      </c>
      <c r="N4" t="str">
        <f t="shared" si="0"/>
        <v>&lt;p style='font-size:30px; color: #508AB0; '&gt;Was NA mentioned in the previous sentence?&lt;/p&gt;</v>
      </c>
      <c r="O4" t="str">
        <f t="shared" si="1"/>
        <v>&lt;p style='font-size:30px;color: #508AB0;'&gt;Was NA mentioned in the previous sentence?&lt;/p&gt;</v>
      </c>
    </row>
    <row r="5" spans="1:15" x14ac:dyDescent="0.2">
      <c r="A5">
        <v>3</v>
      </c>
      <c r="B5" t="s">
        <v>9</v>
      </c>
      <c r="C5" t="s">
        <v>154</v>
      </c>
      <c r="D5" t="s">
        <v>262</v>
      </c>
      <c r="E5" t="str">
        <f t="shared" si="2"/>
        <v>PICTURES/crackerN.jpg</v>
      </c>
      <c r="F5" s="2" t="s">
        <v>283</v>
      </c>
      <c r="G5" t="s">
        <v>39</v>
      </c>
      <c r="H5">
        <v>2</v>
      </c>
      <c r="I5" t="str">
        <f t="shared" si="3"/>
        <v>&lt;p style='font-size:36px;'&gt;You drop a bowling ball on a cracker&lt;/p&gt;</v>
      </c>
      <c r="J5" t="str">
        <f t="shared" si="4"/>
        <v>Was NA mentioned in the previous sentence?</v>
      </c>
      <c r="K5" t="str">
        <f t="shared" si="5"/>
        <v>Was NA mentioned in the previous sentence?</v>
      </c>
      <c r="L5" t="s">
        <v>173</v>
      </c>
      <c r="M5" t="s">
        <v>173</v>
      </c>
      <c r="N5" t="str">
        <f t="shared" si="0"/>
        <v>&lt;p style='font-size:30px; color: #508AB0; '&gt;Was NA mentioned in the previous sentence?&lt;/p&gt;</v>
      </c>
      <c r="O5" t="str">
        <f t="shared" si="1"/>
        <v>&lt;p style='font-size:30px;color: #508AB0;'&gt;Was NA mentioned in the previous sentence?&lt;/p&gt;</v>
      </c>
    </row>
    <row r="6" spans="1:15" x14ac:dyDescent="0.2">
      <c r="A6">
        <v>4</v>
      </c>
      <c r="B6" t="s">
        <v>10</v>
      </c>
      <c r="C6" t="s">
        <v>154</v>
      </c>
      <c r="D6" t="s">
        <v>263</v>
      </c>
      <c r="E6" t="str">
        <f t="shared" si="2"/>
        <v>PICTURES/wineglassN.jpg</v>
      </c>
      <c r="F6" s="2" t="s">
        <v>283</v>
      </c>
      <c r="G6" t="s">
        <v>39</v>
      </c>
      <c r="H6">
        <v>2</v>
      </c>
      <c r="I6" t="str">
        <f t="shared" si="3"/>
        <v>&lt;p style='font-size:36px;'&gt;You drop a bowling ball on a wineglass&lt;/p&gt;</v>
      </c>
      <c r="J6" t="str">
        <f t="shared" si="4"/>
        <v>Was NA mentioned in the previous sentence?</v>
      </c>
      <c r="K6" t="str">
        <f t="shared" si="5"/>
        <v>Was NA mentioned in the previous sentence?</v>
      </c>
      <c r="L6" t="s">
        <v>173</v>
      </c>
      <c r="M6" t="s">
        <v>173</v>
      </c>
      <c r="N6" t="str">
        <f t="shared" si="0"/>
        <v>&lt;p style='font-size:30px; color: #508AB0; '&gt;Was NA mentioned in the previous sentence?&lt;/p&gt;</v>
      </c>
      <c r="O6" t="str">
        <f t="shared" si="1"/>
        <v>&lt;p style='font-size:30px;color: #508AB0;'&gt;Was NA mentioned in the previous sentence?&lt;/p&gt;</v>
      </c>
    </row>
    <row r="7" spans="1:15" x14ac:dyDescent="0.2">
      <c r="A7">
        <v>5</v>
      </c>
      <c r="B7" t="s">
        <v>11</v>
      </c>
      <c r="C7" t="s">
        <v>154</v>
      </c>
      <c r="D7" t="s">
        <v>264</v>
      </c>
      <c r="E7" t="str">
        <f t="shared" si="2"/>
        <v>PICTURES/eggN.jpg</v>
      </c>
      <c r="F7" s="2" t="s">
        <v>283</v>
      </c>
      <c r="G7" t="s">
        <v>39</v>
      </c>
      <c r="H7">
        <v>2</v>
      </c>
      <c r="I7" t="str">
        <f t="shared" si="3"/>
        <v>&lt;p style='font-size:36px;'&gt;You drop a bowling ball on an egg&lt;/p&gt;</v>
      </c>
      <c r="J7" t="str">
        <f t="shared" si="4"/>
        <v>Was NA mentioned in the previous sentence?</v>
      </c>
      <c r="K7" t="str">
        <f t="shared" si="5"/>
        <v>Was NA mentioned in the previous sentence?</v>
      </c>
      <c r="L7" t="s">
        <v>173</v>
      </c>
      <c r="M7" t="s">
        <v>173</v>
      </c>
      <c r="N7" t="str">
        <f t="shared" si="0"/>
        <v>&lt;p style='font-size:30px; color: #508AB0; '&gt;Was NA mentioned in the previous sentence?&lt;/p&gt;</v>
      </c>
      <c r="O7" t="str">
        <f t="shared" si="1"/>
        <v>&lt;p style='font-size:30px;color: #508AB0;'&gt;Was NA mentioned in the previous sentence?&lt;/p&gt;</v>
      </c>
    </row>
    <row r="8" spans="1:15" x14ac:dyDescent="0.2">
      <c r="A8">
        <v>6</v>
      </c>
      <c r="B8" t="s">
        <v>12</v>
      </c>
      <c r="C8" t="s">
        <v>154</v>
      </c>
      <c r="D8" t="s">
        <v>265</v>
      </c>
      <c r="E8" t="str">
        <f t="shared" si="2"/>
        <v>PICTURES/eggflanS.jpg</v>
      </c>
      <c r="F8" s="2" t="s">
        <v>283</v>
      </c>
      <c r="G8" t="s">
        <v>32</v>
      </c>
      <c r="H8">
        <v>2</v>
      </c>
      <c r="I8" t="str">
        <f t="shared" si="3"/>
        <v>&lt;p style='font-size:36px;'&gt;You drop a bowling ball on an egg flan&lt;/p&gt;</v>
      </c>
      <c r="J8" t="str">
        <f t="shared" si="4"/>
        <v>Was NA mentioned in the previous sentence?</v>
      </c>
      <c r="K8" t="str">
        <f t="shared" si="5"/>
        <v>Was NA mentioned in the previous sentence?</v>
      </c>
      <c r="L8" t="s">
        <v>173</v>
      </c>
      <c r="M8" t="s">
        <v>173</v>
      </c>
      <c r="N8" t="str">
        <f t="shared" si="0"/>
        <v>&lt;p style='font-size:30px; color: #508AB0; '&gt;Was NA mentioned in the previous sentence?&lt;/p&gt;</v>
      </c>
      <c r="O8" t="str">
        <f t="shared" si="1"/>
        <v>&lt;p style='font-size:30px;color: #508AB0;'&gt;Was NA mentioned in the previous sentence?&lt;/p&gt;</v>
      </c>
    </row>
    <row r="9" spans="1:15" x14ac:dyDescent="0.2">
      <c r="A9">
        <v>7</v>
      </c>
      <c r="B9" t="s">
        <v>13</v>
      </c>
      <c r="C9" t="s">
        <v>154</v>
      </c>
      <c r="D9" t="s">
        <v>266</v>
      </c>
      <c r="E9" t="str">
        <f t="shared" si="2"/>
        <v>PICTURES/blackberryS.jpg</v>
      </c>
      <c r="F9" s="2" t="s">
        <v>283</v>
      </c>
      <c r="G9" t="s">
        <v>32</v>
      </c>
      <c r="H9">
        <v>2</v>
      </c>
      <c r="I9" t="str">
        <f t="shared" si="3"/>
        <v>&lt;p style='font-size:36px;'&gt;You drop a bowling ball on a blackberry&lt;/p&gt;</v>
      </c>
      <c r="J9" t="str">
        <f t="shared" si="4"/>
        <v>Was NA mentioned in the previous sentence?</v>
      </c>
      <c r="K9" t="str">
        <f t="shared" si="5"/>
        <v>Was NA mentioned in the previous sentence?</v>
      </c>
      <c r="L9" t="s">
        <v>173</v>
      </c>
      <c r="M9" t="s">
        <v>173</v>
      </c>
      <c r="N9" t="str">
        <f t="shared" si="0"/>
        <v>&lt;p style='font-size:30px; color: #508AB0; '&gt;Was NA mentioned in the previous sentence?&lt;/p&gt;</v>
      </c>
      <c r="O9" t="str">
        <f t="shared" si="1"/>
        <v>&lt;p style='font-size:30px;color: #508AB0;'&gt;Was NA mentioned in the previous sentence?&lt;/p&gt;</v>
      </c>
    </row>
    <row r="10" spans="1:15" x14ac:dyDescent="0.2">
      <c r="A10">
        <v>8</v>
      </c>
      <c r="B10" t="s">
        <v>14</v>
      </c>
      <c r="C10" t="s">
        <v>154</v>
      </c>
      <c r="D10" t="s">
        <v>267</v>
      </c>
      <c r="E10" t="str">
        <f t="shared" si="2"/>
        <v>PICTURES/glassesS.jpg</v>
      </c>
      <c r="F10" s="2" t="s">
        <v>283</v>
      </c>
      <c r="G10" t="s">
        <v>32</v>
      </c>
      <c r="H10">
        <v>2</v>
      </c>
      <c r="I10" t="str">
        <f t="shared" si="3"/>
        <v>&lt;p style='font-size:36px;'&gt;You drop a bowling ball on glasses&lt;/p&gt;</v>
      </c>
      <c r="J10" t="str">
        <f t="shared" si="4"/>
        <v>Was NA mentioned in the previous sentence?</v>
      </c>
      <c r="K10" t="str">
        <f t="shared" si="5"/>
        <v>Was NA mentioned in the previous sentence?</v>
      </c>
      <c r="L10" t="s">
        <v>173</v>
      </c>
      <c r="M10" t="s">
        <v>173</v>
      </c>
      <c r="N10" t="str">
        <f t="shared" si="0"/>
        <v>&lt;p style='font-size:30px; color: #508AB0; '&gt;Was NA mentioned in the previous sentence?&lt;/p&gt;</v>
      </c>
      <c r="O10" t="str">
        <f t="shared" si="1"/>
        <v>&lt;p style='font-size:30px;color: #508AB0;'&gt;Was NA mentioned in the previous sentence?&lt;/p&gt;</v>
      </c>
    </row>
    <row r="11" spans="1:15" x14ac:dyDescent="0.2">
      <c r="A11">
        <v>9</v>
      </c>
      <c r="B11" t="s">
        <v>15</v>
      </c>
      <c r="C11" t="s">
        <v>154</v>
      </c>
      <c r="D11" t="s">
        <v>268</v>
      </c>
      <c r="E11" t="str">
        <f t="shared" si="2"/>
        <v>PICTURES/hatS.jpg</v>
      </c>
      <c r="F11" s="2" t="s">
        <v>283</v>
      </c>
      <c r="G11" t="s">
        <v>32</v>
      </c>
      <c r="H11">
        <v>2</v>
      </c>
      <c r="I11" t="str">
        <f t="shared" si="3"/>
        <v>&lt;p style='font-size:36px;'&gt;You drop a bowling ball on a hat&lt;/p&gt;</v>
      </c>
      <c r="J11" t="str">
        <f t="shared" si="4"/>
        <v>Was NA mentioned in the previous sentence?</v>
      </c>
      <c r="K11" t="str">
        <f t="shared" si="5"/>
        <v>Was NA mentioned in the previous sentence?</v>
      </c>
      <c r="L11" t="s">
        <v>173</v>
      </c>
      <c r="M11" t="s">
        <v>173</v>
      </c>
      <c r="N11" t="str">
        <f t="shared" si="0"/>
        <v>&lt;p style='font-size:30px; color: #508AB0; '&gt;Was NA mentioned in the previous sentence?&lt;/p&gt;</v>
      </c>
      <c r="O11" t="str">
        <f t="shared" si="1"/>
        <v>&lt;p style='font-size:30px;color: #508AB0;'&gt;Was NA mentioned in the previous sentence?&lt;/p&gt;</v>
      </c>
    </row>
    <row r="12" spans="1:15" x14ac:dyDescent="0.2">
      <c r="A12">
        <v>10</v>
      </c>
      <c r="B12" t="s">
        <v>16</v>
      </c>
      <c r="C12" t="s">
        <v>154</v>
      </c>
      <c r="D12" t="s">
        <v>269</v>
      </c>
      <c r="E12" t="str">
        <f t="shared" si="2"/>
        <v>PICTURES/icecreamS.jpg</v>
      </c>
      <c r="F12" s="2" t="s">
        <v>283</v>
      </c>
      <c r="G12" t="s">
        <v>32</v>
      </c>
      <c r="H12">
        <v>2</v>
      </c>
      <c r="I12" t="str">
        <f t="shared" si="3"/>
        <v>&lt;p style='font-size:36px;'&gt;You drop a bowling ball on a chocolate ice-cream&lt;/p&gt;</v>
      </c>
      <c r="J12" t="str">
        <f t="shared" si="4"/>
        <v>Was NA mentioned in the previous sentence?</v>
      </c>
      <c r="K12" t="str">
        <f t="shared" si="5"/>
        <v>Was NA mentioned in the previous sentence?</v>
      </c>
      <c r="L12" t="s">
        <v>173</v>
      </c>
      <c r="M12" t="s">
        <v>173</v>
      </c>
      <c r="N12" t="str">
        <f t="shared" si="0"/>
        <v>&lt;p style='font-size:30px; color: #508AB0; '&gt;Was NA mentioned in the previous sentence?&lt;/p&gt;</v>
      </c>
      <c r="O12" t="str">
        <f t="shared" si="1"/>
        <v>&lt;p style='font-size:30px;color: #508AB0;'&gt;Was NA mentioned in the previous sentence?&lt;/p&gt;</v>
      </c>
    </row>
    <row r="13" spans="1:15" x14ac:dyDescent="0.2">
      <c r="A13">
        <v>11</v>
      </c>
      <c r="B13" t="s">
        <v>17</v>
      </c>
      <c r="C13" t="s">
        <v>154</v>
      </c>
      <c r="D13" t="s">
        <v>270</v>
      </c>
      <c r="E13" t="str">
        <f t="shared" si="2"/>
        <v>PICTURES/iPadS.jpg</v>
      </c>
      <c r="F13" s="2" t="s">
        <v>283</v>
      </c>
      <c r="G13" t="s">
        <v>32</v>
      </c>
      <c r="H13">
        <v>2</v>
      </c>
      <c r="I13" t="str">
        <f t="shared" si="3"/>
        <v>&lt;p style='font-size:36px;'&gt;You drop a bowling ball on an iPAD&lt;/p&gt;</v>
      </c>
      <c r="J13" t="str">
        <f t="shared" si="4"/>
        <v>Was NA mentioned in the previous sentence?</v>
      </c>
      <c r="K13" t="str">
        <f t="shared" si="5"/>
        <v>Was NA mentioned in the previous sentence?</v>
      </c>
      <c r="L13" t="s">
        <v>173</v>
      </c>
      <c r="M13" t="s">
        <v>173</v>
      </c>
      <c r="N13" t="str">
        <f t="shared" si="0"/>
        <v>&lt;p style='font-size:30px; color: #508AB0; '&gt;Was NA mentioned in the previous sentence?&lt;/p&gt;</v>
      </c>
      <c r="O13" t="str">
        <f t="shared" si="1"/>
        <v>&lt;p style='font-size:30px;color: #508AB0;'&gt;Was NA mentioned in the previous sentence?&lt;/p&gt;</v>
      </c>
    </row>
    <row r="14" spans="1:15" x14ac:dyDescent="0.2">
      <c r="A14">
        <v>12</v>
      </c>
      <c r="B14" t="s">
        <v>18</v>
      </c>
      <c r="C14" t="s">
        <v>154</v>
      </c>
      <c r="D14" t="s">
        <v>271</v>
      </c>
      <c r="E14" t="str">
        <f t="shared" si="2"/>
        <v>PICTURES/iphoneN.png</v>
      </c>
      <c r="F14" s="2" t="s">
        <v>283</v>
      </c>
      <c r="G14" t="s">
        <v>53</v>
      </c>
      <c r="H14">
        <v>2</v>
      </c>
      <c r="I14" t="str">
        <f t="shared" si="3"/>
        <v>&lt;p style='font-size:36px;'&gt;You drop a balloon on an iPhone&lt;/p&gt;</v>
      </c>
      <c r="J14" t="str">
        <f t="shared" si="4"/>
        <v>Was NA mentioned in the previous sentence?</v>
      </c>
      <c r="K14" t="str">
        <f t="shared" si="5"/>
        <v>Was NA mentioned in the previous sentence?</v>
      </c>
      <c r="L14" t="s">
        <v>173</v>
      </c>
      <c r="M14" t="s">
        <v>173</v>
      </c>
      <c r="N14" t="str">
        <f t="shared" si="0"/>
        <v>&lt;p style='font-size:30px; color: #508AB0; '&gt;Was NA mentioned in the previous sentence?&lt;/p&gt;</v>
      </c>
      <c r="O14" t="str">
        <f t="shared" si="1"/>
        <v>&lt;p style='font-size:30px;color: #508AB0;'&gt;Was NA mentioned in the previous sentence?&lt;/p&gt;</v>
      </c>
    </row>
    <row r="15" spans="1:15" x14ac:dyDescent="0.2">
      <c r="A15">
        <v>13</v>
      </c>
      <c r="B15" t="s">
        <v>19</v>
      </c>
      <c r="C15" t="s">
        <v>154</v>
      </c>
      <c r="D15" t="s">
        <v>272</v>
      </c>
      <c r="E15" t="str">
        <f t="shared" si="2"/>
        <v>PICTURES/lampN.jpg</v>
      </c>
      <c r="F15" s="2" t="s">
        <v>283</v>
      </c>
      <c r="G15" t="s">
        <v>53</v>
      </c>
      <c r="H15">
        <v>2</v>
      </c>
      <c r="I15" t="str">
        <f t="shared" si="3"/>
        <v>&lt;p style='font-size:36px;'&gt;You drop a balloon on a light bulb&lt;/p&gt;</v>
      </c>
      <c r="J15" t="str">
        <f t="shared" si="4"/>
        <v>Was NA mentioned in the previous sentence?</v>
      </c>
      <c r="K15" t="str">
        <f t="shared" si="5"/>
        <v>Was NA mentioned in the previous sentence?</v>
      </c>
      <c r="L15" t="s">
        <v>173</v>
      </c>
      <c r="M15" t="s">
        <v>173</v>
      </c>
      <c r="N15" t="str">
        <f t="shared" si="0"/>
        <v>&lt;p style='font-size:30px; color: #508AB0; '&gt;Was NA mentioned in the previous sentence?&lt;/p&gt;</v>
      </c>
      <c r="O15" t="str">
        <f t="shared" si="1"/>
        <v>&lt;p style='font-size:30px;color: #508AB0;'&gt;Was NA mentioned in the previous sentence?&lt;/p&gt;</v>
      </c>
    </row>
    <row r="16" spans="1:15" x14ac:dyDescent="0.2">
      <c r="A16">
        <v>14</v>
      </c>
      <c r="B16" t="s">
        <v>20</v>
      </c>
      <c r="C16" t="s">
        <v>154</v>
      </c>
      <c r="D16" t="s">
        <v>273</v>
      </c>
      <c r="E16" t="str">
        <f t="shared" si="2"/>
        <v>PICTURES/mirrorN.jpg</v>
      </c>
      <c r="F16" s="2" t="s">
        <v>283</v>
      </c>
      <c r="G16" t="s">
        <v>53</v>
      </c>
      <c r="H16">
        <v>2</v>
      </c>
      <c r="I16" t="str">
        <f t="shared" si="3"/>
        <v>&lt;p style='font-size:36px;'&gt;You drop a balloon on a mirror&lt;/p&gt;</v>
      </c>
      <c r="J16" t="str">
        <f t="shared" si="4"/>
        <v>Was NA mentioned in the previous sentence?</v>
      </c>
      <c r="K16" t="str">
        <f t="shared" si="5"/>
        <v>Was NA mentioned in the previous sentence?</v>
      </c>
      <c r="L16" t="s">
        <v>173</v>
      </c>
      <c r="M16" t="s">
        <v>173</v>
      </c>
      <c r="N16" t="str">
        <f t="shared" si="0"/>
        <v>&lt;p style='font-size:30px; color: #508AB0; '&gt;Was NA mentioned in the previous sentence?&lt;/p&gt;</v>
      </c>
      <c r="O16" t="str">
        <f t="shared" si="1"/>
        <v>&lt;p style='font-size:30px;color: #508AB0;'&gt;Was NA mentioned in the previous sentence?&lt;/p&gt;</v>
      </c>
    </row>
    <row r="17" spans="1:15" x14ac:dyDescent="0.2">
      <c r="A17">
        <v>15</v>
      </c>
      <c r="B17" t="s">
        <v>21</v>
      </c>
      <c r="C17" t="s">
        <v>154</v>
      </c>
      <c r="D17" t="s">
        <v>274</v>
      </c>
      <c r="E17" t="str">
        <f t="shared" si="2"/>
        <v>PICTURES/muffinN.jpg</v>
      </c>
      <c r="F17" s="2" t="s">
        <v>283</v>
      </c>
      <c r="G17" t="s">
        <v>53</v>
      </c>
      <c r="H17">
        <v>2</v>
      </c>
      <c r="I17" t="str">
        <f t="shared" si="3"/>
        <v>&lt;p style='font-size:36px;'&gt;You drop a balloon on a chocolate muffin&lt;/p&gt;</v>
      </c>
      <c r="J17" t="str">
        <f t="shared" si="4"/>
        <v>Was NA mentioned in the previous sentence?</v>
      </c>
      <c r="K17" t="str">
        <f t="shared" si="5"/>
        <v>Was NA mentioned in the previous sentence?</v>
      </c>
      <c r="L17" t="s">
        <v>173</v>
      </c>
      <c r="M17" t="s">
        <v>173</v>
      </c>
      <c r="N17" t="str">
        <f t="shared" si="0"/>
        <v>&lt;p style='font-size:30px; color: #508AB0; '&gt;Was NA mentioned in the previous sentence?&lt;/p&gt;</v>
      </c>
      <c r="O17" t="str">
        <f t="shared" si="1"/>
        <v>&lt;p style='font-size:30px;color: #508AB0;'&gt;Was NA mentioned in the previous sentence?&lt;/p&gt;</v>
      </c>
    </row>
    <row r="18" spans="1:15" x14ac:dyDescent="0.2">
      <c r="A18">
        <v>16</v>
      </c>
      <c r="B18" t="s">
        <v>22</v>
      </c>
      <c r="C18" t="s">
        <v>154</v>
      </c>
      <c r="D18" t="s">
        <v>275</v>
      </c>
      <c r="E18" t="str">
        <f t="shared" si="2"/>
        <v>PICTURES/donutN.jpg</v>
      </c>
      <c r="F18" s="2" t="s">
        <v>283</v>
      </c>
      <c r="G18" t="s">
        <v>53</v>
      </c>
      <c r="H18">
        <v>2</v>
      </c>
      <c r="I18" t="str">
        <f t="shared" si="3"/>
        <v>&lt;p style='font-size:36px;'&gt;You drop a balloon on a donut&lt;/p&gt;</v>
      </c>
      <c r="J18" t="str">
        <f t="shared" si="4"/>
        <v>Was NA mentioned in the previous sentence?</v>
      </c>
      <c r="K18" t="str">
        <f t="shared" si="5"/>
        <v>Was NA mentioned in the previous sentence?</v>
      </c>
      <c r="L18" t="s">
        <v>173</v>
      </c>
      <c r="M18" t="s">
        <v>173</v>
      </c>
      <c r="N18" t="str">
        <f t="shared" si="0"/>
        <v>&lt;p style='font-size:30px; color: #508AB0; '&gt;Was NA mentioned in the previous sentence?&lt;/p&gt;</v>
      </c>
      <c r="O18" t="str">
        <f t="shared" si="1"/>
        <v>&lt;p style='font-size:30px;color: #508AB0;'&gt;Was NA mentioned in the previous sentence?&lt;/p&gt;</v>
      </c>
    </row>
    <row r="19" spans="1:15" x14ac:dyDescent="0.2">
      <c r="A19">
        <v>17</v>
      </c>
      <c r="B19" t="s">
        <v>23</v>
      </c>
      <c r="C19" t="s">
        <v>154</v>
      </c>
      <c r="D19" t="s">
        <v>276</v>
      </c>
      <c r="E19" t="str">
        <f t="shared" si="2"/>
        <v>PICTURES/tortitaN.jpg</v>
      </c>
      <c r="F19" s="2" t="s">
        <v>283</v>
      </c>
      <c r="G19" t="s">
        <v>53</v>
      </c>
      <c r="H19">
        <v>2</v>
      </c>
      <c r="I19" t="str">
        <f t="shared" si="3"/>
        <v>&lt;p style='font-size:36px;'&gt;You drop a balloon on a rice cake&lt;/p&gt;</v>
      </c>
      <c r="J19" t="str">
        <f t="shared" si="4"/>
        <v>Was NA mentioned in the previous sentence?</v>
      </c>
      <c r="K19" t="str">
        <f t="shared" si="5"/>
        <v>Was NA mentioned in the previous sentence?</v>
      </c>
      <c r="L19" t="s">
        <v>173</v>
      </c>
      <c r="M19" t="s">
        <v>173</v>
      </c>
      <c r="N19" t="str">
        <f t="shared" si="0"/>
        <v>&lt;p style='font-size:30px; color: #508AB0; '&gt;Was NA mentioned in the previous sentence?&lt;/p&gt;</v>
      </c>
      <c r="O19" t="str">
        <f t="shared" si="1"/>
        <v>&lt;p style='font-size:30px;color: #508AB0;'&gt;Was NA mentioned in the previous sentence?&lt;/p&gt;</v>
      </c>
    </row>
    <row r="20" spans="1:15" x14ac:dyDescent="0.2">
      <c r="A20">
        <v>18</v>
      </c>
      <c r="B20" t="s">
        <v>24</v>
      </c>
      <c r="C20" t="s">
        <v>154</v>
      </c>
      <c r="D20" t="s">
        <v>277</v>
      </c>
      <c r="E20" t="str">
        <f t="shared" si="2"/>
        <v>PICTURES/plateS.jpg</v>
      </c>
      <c r="F20" s="2" t="s">
        <v>283</v>
      </c>
      <c r="G20" t="s">
        <v>46</v>
      </c>
      <c r="H20">
        <v>2</v>
      </c>
      <c r="I20" t="str">
        <f t="shared" si="3"/>
        <v>&lt;p style='font-size:36px;'&gt;You drop a balloon on a ceramic plate&lt;/p&gt;</v>
      </c>
      <c r="J20" t="str">
        <f t="shared" si="4"/>
        <v>Was NA mentioned in the previous sentence?</v>
      </c>
      <c r="K20" t="str">
        <f t="shared" si="5"/>
        <v>Was NA mentioned in the previous sentence?</v>
      </c>
      <c r="L20" t="s">
        <v>173</v>
      </c>
      <c r="M20" t="s">
        <v>173</v>
      </c>
      <c r="N20" t="str">
        <f t="shared" si="0"/>
        <v>&lt;p style='font-size:30px; color: #508AB0; '&gt;Was NA mentioned in the previous sentence?&lt;/p&gt;</v>
      </c>
      <c r="O20" t="str">
        <f t="shared" si="1"/>
        <v>&lt;p style='font-size:30px;color: #508AB0;'&gt;Was NA mentioned in the previous sentence?&lt;/p&gt;</v>
      </c>
    </row>
    <row r="21" spans="1:15" x14ac:dyDescent="0.2">
      <c r="A21">
        <v>19</v>
      </c>
      <c r="B21" t="s">
        <v>25</v>
      </c>
      <c r="C21" t="s">
        <v>154</v>
      </c>
      <c r="D21" t="s">
        <v>278</v>
      </c>
      <c r="E21" t="str">
        <f t="shared" si="2"/>
        <v>PICTURES/strawberryS.jpg</v>
      </c>
      <c r="F21" s="2" t="s">
        <v>283</v>
      </c>
      <c r="G21" t="s">
        <v>46</v>
      </c>
      <c r="H21">
        <v>2</v>
      </c>
      <c r="I21" t="str">
        <f t="shared" si="3"/>
        <v>&lt;p style='font-size:36px;'&gt;You drop a balloon on a strawberry&lt;/p&gt;</v>
      </c>
      <c r="J21" t="str">
        <f t="shared" si="4"/>
        <v>Was NA mentioned in the previous sentence?</v>
      </c>
      <c r="K21" t="str">
        <f t="shared" si="5"/>
        <v>Was NA mentioned in the previous sentence?</v>
      </c>
      <c r="L21" t="s">
        <v>173</v>
      </c>
      <c r="M21" t="s">
        <v>173</v>
      </c>
      <c r="N21" t="str">
        <f t="shared" si="0"/>
        <v>&lt;p style='font-size:30px; color: #508AB0; '&gt;Was NA mentioned in the previous sentence?&lt;/p&gt;</v>
      </c>
      <c r="O21" t="str">
        <f t="shared" si="1"/>
        <v>&lt;p style='font-size:30px;color: #508AB0;'&gt;Was NA mentioned in the previous sentence?&lt;/p&gt;</v>
      </c>
    </row>
    <row r="22" spans="1:15" x14ac:dyDescent="0.2">
      <c r="A22">
        <v>20</v>
      </c>
      <c r="B22" t="s">
        <v>26</v>
      </c>
      <c r="C22" t="s">
        <v>154</v>
      </c>
      <c r="D22" t="s">
        <v>279</v>
      </c>
      <c r="E22" t="str">
        <f t="shared" si="2"/>
        <v>PICTURES/sushiS.jpg</v>
      </c>
      <c r="F22" s="2" t="s">
        <v>283</v>
      </c>
      <c r="G22" t="s">
        <v>46</v>
      </c>
      <c r="H22">
        <v>2</v>
      </c>
      <c r="I22" t="str">
        <f t="shared" si="3"/>
        <v>&lt;p style='font-size:36px;'&gt;You drop a balloon on a piece of sushi&lt;/p&gt;</v>
      </c>
      <c r="J22" t="str">
        <f t="shared" si="4"/>
        <v>Was NA mentioned in the previous sentence?</v>
      </c>
      <c r="K22" t="str">
        <f t="shared" si="5"/>
        <v>Was NA mentioned in the previous sentence?</v>
      </c>
      <c r="L22" t="s">
        <v>173</v>
      </c>
      <c r="M22" t="s">
        <v>173</v>
      </c>
      <c r="N22" t="str">
        <f t="shared" si="0"/>
        <v>&lt;p style='font-size:30px; color: #508AB0; '&gt;Was NA mentioned in the previous sentence?&lt;/p&gt;</v>
      </c>
      <c r="O22" t="str">
        <f t="shared" si="1"/>
        <v>&lt;p style='font-size:30px;color: #508AB0;'&gt;Was NA mentioned in the previous sentence?&lt;/p&gt;</v>
      </c>
    </row>
    <row r="23" spans="1:15" x14ac:dyDescent="0.2">
      <c r="A23">
        <v>21</v>
      </c>
      <c r="B23" t="s">
        <v>27</v>
      </c>
      <c r="C23" t="s">
        <v>154</v>
      </c>
      <c r="D23" t="s">
        <v>280</v>
      </c>
      <c r="E23" t="str">
        <f t="shared" si="2"/>
        <v>PICTURES/tileS.jpg</v>
      </c>
      <c r="F23" s="2" t="s">
        <v>283</v>
      </c>
      <c r="G23" t="s">
        <v>46</v>
      </c>
      <c r="H23">
        <v>2</v>
      </c>
      <c r="I23" t="str">
        <f t="shared" si="3"/>
        <v>&lt;p style='font-size:36px;'&gt;You drop a balloon on a tile&lt;/p&gt;</v>
      </c>
      <c r="J23" t="str">
        <f t="shared" si="4"/>
        <v>Was NA mentioned in the previous sentence?</v>
      </c>
      <c r="K23" t="str">
        <f t="shared" si="5"/>
        <v>Was NA mentioned in the previous sentence?</v>
      </c>
      <c r="L23" t="s">
        <v>173</v>
      </c>
      <c r="M23" t="s">
        <v>173</v>
      </c>
      <c r="N23" t="str">
        <f t="shared" si="0"/>
        <v>&lt;p style='font-size:30px; color: #508AB0; '&gt;Was NA mentioned in the previous sentence?&lt;/p&gt;</v>
      </c>
      <c r="O23" t="str">
        <f t="shared" si="1"/>
        <v>&lt;p style='font-size:30px;color: #508AB0;'&gt;Was NA mentioned in the previous sentence?&lt;/p&gt;</v>
      </c>
    </row>
    <row r="24" spans="1:15" x14ac:dyDescent="0.2">
      <c r="A24">
        <v>22</v>
      </c>
      <c r="B24" t="s">
        <v>28</v>
      </c>
      <c r="C24" t="s">
        <v>154</v>
      </c>
      <c r="D24" t="s">
        <v>281</v>
      </c>
      <c r="E24" t="str">
        <f t="shared" si="2"/>
        <v>PICTURES/tomatoS.jpg</v>
      </c>
      <c r="F24" s="2" t="s">
        <v>283</v>
      </c>
      <c r="G24" t="s">
        <v>46</v>
      </c>
      <c r="H24">
        <v>2</v>
      </c>
      <c r="I24" t="str">
        <f t="shared" si="3"/>
        <v>&lt;p style='font-size:36px;'&gt;You drop a balloon on a tomato&lt;/p&gt;</v>
      </c>
      <c r="J24" t="str">
        <f t="shared" si="4"/>
        <v>Was NA mentioned in the previous sentence?</v>
      </c>
      <c r="K24" t="str">
        <f t="shared" si="5"/>
        <v>Was NA mentioned in the previous sentence?</v>
      </c>
      <c r="L24" t="s">
        <v>173</v>
      </c>
      <c r="M24" t="s">
        <v>173</v>
      </c>
      <c r="N24" t="str">
        <f t="shared" si="0"/>
        <v>&lt;p style='font-size:30px; color: #508AB0; '&gt;Was NA mentioned in the previous sentence?&lt;/p&gt;</v>
      </c>
      <c r="O24" t="str">
        <f t="shared" si="1"/>
        <v>&lt;p style='font-size:30px;color: #508AB0;'&gt;Was NA mentioned in the previous sentence?&lt;/p&gt;</v>
      </c>
    </row>
    <row r="25" spans="1:15" x14ac:dyDescent="0.2">
      <c r="A25">
        <v>23</v>
      </c>
      <c r="B25" t="s">
        <v>29</v>
      </c>
      <c r="C25" t="s">
        <v>154</v>
      </c>
      <c r="D25" t="s">
        <v>282</v>
      </c>
      <c r="E25" t="str">
        <f t="shared" si="2"/>
        <v>PICTURES/papercupS.jpg</v>
      </c>
      <c r="F25" s="2" t="s">
        <v>283</v>
      </c>
      <c r="G25" t="s">
        <v>46</v>
      </c>
      <c r="H25">
        <v>2</v>
      </c>
      <c r="I25" t="str">
        <f t="shared" si="3"/>
        <v>&lt;p style='font-size:36px;'&gt;You drop a balloon on a paper cup&lt;/p&gt;</v>
      </c>
      <c r="J25" t="str">
        <f t="shared" si="4"/>
        <v>Was NA mentioned in the previous sentence?</v>
      </c>
      <c r="K25" t="str">
        <f t="shared" si="5"/>
        <v>Was NA mentioned in the previous sentence?</v>
      </c>
      <c r="L25" t="s">
        <v>173</v>
      </c>
      <c r="M25" t="s">
        <v>173</v>
      </c>
      <c r="N25" t="str">
        <f t="shared" si="0"/>
        <v>&lt;p style='font-size:30px; color: #508AB0; '&gt;Was NA mentioned in the previous sentence?&lt;/p&gt;</v>
      </c>
      <c r="O25" t="str">
        <f t="shared" si="1"/>
        <v>&lt;p style='font-size:30px;color: #508AB0;'&gt;Was NA mentioned in the previous sentence?&lt;/p&gt;</v>
      </c>
    </row>
    <row r="26" spans="1:15" x14ac:dyDescent="0.2">
      <c r="A26">
        <v>24</v>
      </c>
      <c r="B26" t="s">
        <v>59</v>
      </c>
      <c r="C26" t="s">
        <v>154</v>
      </c>
      <c r="D26" t="s">
        <v>60</v>
      </c>
      <c r="E26" t="str">
        <f t="shared" si="2"/>
        <v>PICTURES/sponge.jpg</v>
      </c>
      <c r="F26" s="2" t="s">
        <v>174</v>
      </c>
      <c r="G26" t="s">
        <v>1</v>
      </c>
      <c r="H26">
        <v>2</v>
      </c>
      <c r="I26" t="str">
        <f t="shared" si="3"/>
        <v>&lt;p style='font-size:36px;'&gt;You drop a toothbrush on the sponge&lt;/p&gt;</v>
      </c>
      <c r="J26" t="str">
        <f t="shared" si="4"/>
        <v>Was a car mentioned in the previous sentence?</v>
      </c>
      <c r="K26" t="str">
        <f t="shared" si="5"/>
        <v>Was a sponge mentioned in the previous sentence?</v>
      </c>
      <c r="L26" t="s">
        <v>334</v>
      </c>
      <c r="M26" t="s">
        <v>335</v>
      </c>
      <c r="N26" t="str">
        <f t="shared" si="0"/>
        <v>&lt;p style='font-size:30px; color: #508AB0; '&gt;Was a sponge mentioned in the previous sentence?&lt;/p&gt;</v>
      </c>
      <c r="O26" t="str">
        <f t="shared" si="1"/>
        <v>&lt;p style='font-size:30px;color: #508AB0;'&gt;Was a car mentioned in the previous sentence?&lt;/p&gt;</v>
      </c>
    </row>
    <row r="27" spans="1:15" x14ac:dyDescent="0.2">
      <c r="A27">
        <v>25</v>
      </c>
      <c r="B27" t="s">
        <v>61</v>
      </c>
      <c r="C27" t="s">
        <v>154</v>
      </c>
      <c r="D27" t="s">
        <v>62</v>
      </c>
      <c r="E27" t="str">
        <f t="shared" si="2"/>
        <v>PICTURES/plate.jpg</v>
      </c>
      <c r="F27" s="2" t="s">
        <v>174</v>
      </c>
      <c r="G27" t="s">
        <v>1</v>
      </c>
      <c r="H27">
        <v>2</v>
      </c>
      <c r="I27" t="str">
        <f t="shared" si="3"/>
        <v>&lt;p style='font-size:36px;'&gt;You drop a fork on the plate&lt;/p&gt;</v>
      </c>
      <c r="J27" t="str">
        <f t="shared" si="4"/>
        <v>Was a panda mentioned in the previous sentence?</v>
      </c>
      <c r="K27" t="str">
        <f t="shared" si="5"/>
        <v>Was a fork mentioned in the previous sentence?</v>
      </c>
      <c r="L27" t="s">
        <v>342</v>
      </c>
      <c r="M27" t="s">
        <v>343</v>
      </c>
      <c r="N27" t="str">
        <f t="shared" si="0"/>
        <v>&lt;p style='font-size:30px; color: #508AB0; '&gt;Was a fork mentioned in the previous sentence?&lt;/p&gt;</v>
      </c>
      <c r="O27" t="str">
        <f t="shared" si="1"/>
        <v>&lt;p style='font-size:30px;color: #508AB0;'&gt;Was a panda mentioned in the previous sentence?&lt;/p&gt;</v>
      </c>
    </row>
    <row r="28" spans="1:15" x14ac:dyDescent="0.2">
      <c r="A28">
        <v>26</v>
      </c>
      <c r="B28" t="s">
        <v>63</v>
      </c>
      <c r="C28" t="s">
        <v>154</v>
      </c>
      <c r="D28" t="s">
        <v>64</v>
      </c>
      <c r="E28" t="str">
        <f t="shared" si="2"/>
        <v>PICTURES/guitar.jpg</v>
      </c>
      <c r="F28" s="2" t="s">
        <v>174</v>
      </c>
      <c r="G28" t="s">
        <v>1</v>
      </c>
      <c r="H28">
        <v>2</v>
      </c>
      <c r="I28" t="str">
        <f t="shared" si="3"/>
        <v>&lt;p style='font-size:36px;'&gt;You see how a musician is playing a guitar&lt;/p&gt;</v>
      </c>
      <c r="J28" t="str">
        <f t="shared" si="4"/>
        <v>Was a cook mentioned in the previous sentence?</v>
      </c>
      <c r="K28" t="str">
        <f t="shared" si="5"/>
        <v>Was a musician mentioned in the previous sentence?</v>
      </c>
      <c r="L28" t="s">
        <v>344</v>
      </c>
      <c r="M28" t="s">
        <v>345</v>
      </c>
      <c r="N28" t="str">
        <f t="shared" si="0"/>
        <v>&lt;p style='font-size:30px; color: #508AB0; '&gt;Was a musician mentioned in the previous sentence?&lt;/p&gt;</v>
      </c>
      <c r="O28" t="str">
        <f t="shared" si="1"/>
        <v>&lt;p style='font-size:30px;color: #508AB0;'&gt;Was a cook mentioned in the previous sentence?&lt;/p&gt;</v>
      </c>
    </row>
    <row r="29" spans="1:15" x14ac:dyDescent="0.2">
      <c r="A29">
        <v>27</v>
      </c>
      <c r="B29" t="s">
        <v>65</v>
      </c>
      <c r="C29" t="s">
        <v>154</v>
      </c>
      <c r="D29" t="s">
        <v>66</v>
      </c>
      <c r="E29" t="str">
        <f t="shared" si="2"/>
        <v>PICTURES/bowl.jpg</v>
      </c>
      <c r="F29" s="2" t="s">
        <v>174</v>
      </c>
      <c r="G29" t="s">
        <v>1</v>
      </c>
      <c r="H29">
        <v>2</v>
      </c>
      <c r="I29" t="str">
        <f t="shared" si="3"/>
        <v>&lt;p style='font-size:36px;'&gt;You see how a cat is drinking water from a bowl&lt;/p&gt;</v>
      </c>
      <c r="J29" t="str">
        <f t="shared" si="4"/>
        <v>Was sleeping mentioned in the previous sentence?</v>
      </c>
      <c r="K29" t="str">
        <f t="shared" si="5"/>
        <v>Was drinking mentioned in the previous sentence?</v>
      </c>
      <c r="L29" t="s">
        <v>336</v>
      </c>
      <c r="M29" t="s">
        <v>337</v>
      </c>
      <c r="N29" t="str">
        <f t="shared" si="0"/>
        <v>&lt;p style='font-size:30px; color: #508AB0; '&gt;Was drinking mentioned in the previous sentence?&lt;/p&gt;</v>
      </c>
      <c r="O29" t="str">
        <f t="shared" si="1"/>
        <v>&lt;p style='font-size:30px;color: #508AB0;'&gt;Was sleeping mentioned in the previous sentence?&lt;/p&gt;</v>
      </c>
    </row>
    <row r="30" spans="1:15" x14ac:dyDescent="0.2">
      <c r="A30">
        <v>28</v>
      </c>
      <c r="B30" t="s">
        <v>67</v>
      </c>
      <c r="C30" t="s">
        <v>154</v>
      </c>
      <c r="D30" t="s">
        <v>68</v>
      </c>
      <c r="E30" t="str">
        <f t="shared" si="2"/>
        <v>PICTURES/nail.jpg</v>
      </c>
      <c r="F30" s="2" t="s">
        <v>174</v>
      </c>
      <c r="G30" t="s">
        <v>1</v>
      </c>
      <c r="H30">
        <v>2</v>
      </c>
      <c r="I30" t="str">
        <f t="shared" si="3"/>
        <v>&lt;p style='font-size:36px;'&gt;You see how an old man is hammering a nail&lt;/p&gt;</v>
      </c>
      <c r="J30" t="str">
        <f t="shared" si="4"/>
        <v>Was yawning mentioned in the previous sentence?</v>
      </c>
      <c r="K30" t="str">
        <f t="shared" si="5"/>
        <v>Was hammering a nail mentioned in the previous sentence?</v>
      </c>
      <c r="L30" t="s">
        <v>338</v>
      </c>
      <c r="M30" t="s">
        <v>339</v>
      </c>
      <c r="N30" t="str">
        <f t="shared" si="0"/>
        <v>&lt;p style='font-size:30px; color: #508AB0; '&gt;Was hammering a nail mentioned in the previous sentence?&lt;/p&gt;</v>
      </c>
      <c r="O30" t="str">
        <f t="shared" si="1"/>
        <v>&lt;p style='font-size:30px;color: #508AB0;'&gt;Was yawning mentioned in the previous sentence?&lt;/p&gt;</v>
      </c>
    </row>
    <row r="31" spans="1:15" x14ac:dyDescent="0.2">
      <c r="A31">
        <v>29</v>
      </c>
      <c r="B31" t="s">
        <v>69</v>
      </c>
      <c r="C31" t="s">
        <v>154</v>
      </c>
      <c r="D31" t="s">
        <v>70</v>
      </c>
      <c r="E31" t="str">
        <f t="shared" si="2"/>
        <v>PICTURES/banana.jpg</v>
      </c>
      <c r="F31" s="2" t="s">
        <v>174</v>
      </c>
      <c r="G31" t="s">
        <v>1</v>
      </c>
      <c r="H31">
        <v>2</v>
      </c>
      <c r="I31" t="str">
        <f t="shared" si="3"/>
        <v>&lt;p style='font-size:36px;'&gt;You see how a boy is peeling a banana&lt;/p&gt;</v>
      </c>
      <c r="J31" t="str">
        <f t="shared" si="4"/>
        <v>Was a bear mentioned in the previous sentence?</v>
      </c>
      <c r="K31" t="str">
        <f t="shared" si="5"/>
        <v>Was a boy mentioned in the previous sentence?</v>
      </c>
      <c r="L31" t="s">
        <v>346</v>
      </c>
      <c r="M31" t="s">
        <v>347</v>
      </c>
      <c r="N31" t="str">
        <f t="shared" si="0"/>
        <v>&lt;p style='font-size:30px; color: #508AB0; '&gt;Was a boy mentioned in the previous sentence?&lt;/p&gt;</v>
      </c>
      <c r="O31" t="str">
        <f t="shared" si="1"/>
        <v>&lt;p style='font-size:30px;color: #508AB0;'&gt;Was a bear mentioned in the previous sentence?&lt;/p&gt;</v>
      </c>
    </row>
    <row r="32" spans="1:15" x14ac:dyDescent="0.2">
      <c r="A32">
        <v>30</v>
      </c>
      <c r="B32" t="s">
        <v>71</v>
      </c>
      <c r="C32" t="s">
        <v>154</v>
      </c>
      <c r="D32" t="s">
        <v>72</v>
      </c>
      <c r="E32" t="str">
        <f t="shared" si="2"/>
        <v>PICTURES/watermelon.jpg</v>
      </c>
      <c r="F32" s="2" t="s">
        <v>174</v>
      </c>
      <c r="G32" t="s">
        <v>1</v>
      </c>
      <c r="H32">
        <v>2</v>
      </c>
      <c r="I32" t="str">
        <f t="shared" si="3"/>
        <v>&lt;p style='font-size:36px;'&gt;You see how an elephant is eating a watermelon&lt;/p&gt;</v>
      </c>
      <c r="J32" t="str">
        <f t="shared" si="4"/>
        <v>Was a lizard mentioned in the previous sentence?</v>
      </c>
      <c r="K32" t="str">
        <f t="shared" si="5"/>
        <v>Was a watermelon mentioned in the previous sentence?</v>
      </c>
      <c r="L32" t="s">
        <v>348</v>
      </c>
      <c r="M32" t="s">
        <v>349</v>
      </c>
      <c r="N32" t="str">
        <f t="shared" si="0"/>
        <v>&lt;p style='font-size:30px; color: #508AB0; '&gt;Was a watermelon mentioned in the previous sentence?&lt;/p&gt;</v>
      </c>
      <c r="O32" t="str">
        <f t="shared" si="1"/>
        <v>&lt;p style='font-size:30px;color: #508AB0;'&gt;Was a lizard mentioned in the previous sentence?&lt;/p&gt;</v>
      </c>
    </row>
    <row r="33" spans="1:15" x14ac:dyDescent="0.2">
      <c r="A33">
        <v>31</v>
      </c>
      <c r="B33" t="s">
        <v>73</v>
      </c>
      <c r="C33" t="s">
        <v>154</v>
      </c>
      <c r="D33" t="s">
        <v>74</v>
      </c>
      <c r="E33" t="str">
        <f t="shared" si="2"/>
        <v>PICTURES/car.jpg</v>
      </c>
      <c r="F33" s="2" t="s">
        <v>174</v>
      </c>
      <c r="G33" t="s">
        <v>1</v>
      </c>
      <c r="H33">
        <v>2</v>
      </c>
      <c r="I33" t="str">
        <f t="shared" si="3"/>
        <v>&lt;p style='font-size:36px;'&gt;You see how a postman is driving a car&lt;/p&gt;</v>
      </c>
      <c r="J33" t="str">
        <f t="shared" si="4"/>
        <v>Was a monkey mentioned in the previous sentence?</v>
      </c>
      <c r="K33" t="str">
        <f t="shared" si="5"/>
        <v>Was a postman mentioned in the previous sentence?</v>
      </c>
      <c r="L33" t="s">
        <v>350</v>
      </c>
      <c r="M33" t="s">
        <v>351</v>
      </c>
      <c r="N33" t="str">
        <f t="shared" si="0"/>
        <v>&lt;p style='font-size:30px; color: #508AB0; '&gt;Was a postman mentioned in the previous sentence?&lt;/p&gt;</v>
      </c>
      <c r="O33" t="str">
        <f t="shared" si="1"/>
        <v>&lt;p style='font-size:30px;color: #508AB0;'&gt;Was a monkey mentioned in the previous sentence?&lt;/p&gt;</v>
      </c>
    </row>
    <row r="34" spans="1:15" x14ac:dyDescent="0.2">
      <c r="A34">
        <v>32</v>
      </c>
      <c r="B34" t="s">
        <v>75</v>
      </c>
      <c r="C34" t="s">
        <v>154</v>
      </c>
      <c r="D34" t="s">
        <v>76</v>
      </c>
      <c r="E34" t="str">
        <f t="shared" si="2"/>
        <v>PICTURES/spacesuit.jpg</v>
      </c>
      <c r="F34" s="2" t="s">
        <v>174</v>
      </c>
      <c r="G34" t="s">
        <v>1</v>
      </c>
      <c r="H34">
        <v>2</v>
      </c>
      <c r="I34" t="str">
        <f t="shared" si="3"/>
        <v>&lt;p style='font-size:36px;'&gt;You see how an astronaut is putting on a space suit&lt;/p&gt;</v>
      </c>
      <c r="J34" t="str">
        <f t="shared" si="4"/>
        <v>Was a rabbit mentioned in the previous sentence?</v>
      </c>
      <c r="K34" t="str">
        <f t="shared" si="5"/>
        <v>Was an astronaut mentioned in the previous sentence?</v>
      </c>
      <c r="L34" t="s">
        <v>352</v>
      </c>
      <c r="M34" t="s">
        <v>353</v>
      </c>
      <c r="N34" t="str">
        <f t="shared" ref="N34:N65" si="6">CONCATENATE("&lt;p style='font-size:30px; color: #508AB0; '&gt;",K34,"&lt;/p&gt;")</f>
        <v>&lt;p style='font-size:30px; color: #508AB0; '&gt;Was an astronaut mentioned in the previous sentence?&lt;/p&gt;</v>
      </c>
      <c r="O34" t="str">
        <f t="shared" ref="O34:O65" si="7">CONCATENATE("&lt;p style='font-size:30px;color: #508AB0;'&gt;",J34,"&lt;/p&gt;")</f>
        <v>&lt;p style='font-size:30px;color: #508AB0;'&gt;Was a rabbit mentioned in the previous sentence?&lt;/p&gt;</v>
      </c>
    </row>
    <row r="35" spans="1:15" x14ac:dyDescent="0.2">
      <c r="A35">
        <v>33</v>
      </c>
      <c r="B35" t="s">
        <v>77</v>
      </c>
      <c r="C35" t="s">
        <v>154</v>
      </c>
      <c r="D35" t="s">
        <v>78</v>
      </c>
      <c r="E35" t="str">
        <f t="shared" si="2"/>
        <v>PICTURES/knife.jpg</v>
      </c>
      <c r="F35" s="2" t="s">
        <v>174</v>
      </c>
      <c r="G35" t="s">
        <v>1</v>
      </c>
      <c r="H35">
        <v>2</v>
      </c>
      <c r="I35" t="str">
        <f t="shared" si="3"/>
        <v>&lt;p style='font-size:36px;'&gt;You see how a cook is taking a knife&lt;/p&gt;</v>
      </c>
      <c r="J35" t="str">
        <f t="shared" si="4"/>
        <v>Was taking a selfie mentioned in the previous sentence?</v>
      </c>
      <c r="K35" t="str">
        <f t="shared" si="5"/>
        <v>Was taking a knife mentioned in the previous sentence?</v>
      </c>
      <c r="L35" t="s">
        <v>340</v>
      </c>
      <c r="M35" t="s">
        <v>341</v>
      </c>
      <c r="N35" t="str">
        <f t="shared" si="6"/>
        <v>&lt;p style='font-size:30px; color: #508AB0; '&gt;Was taking a knife mentioned in the previous sentence?&lt;/p&gt;</v>
      </c>
      <c r="O35" t="str">
        <f t="shared" si="7"/>
        <v>&lt;p style='font-size:30px;color: #508AB0;'&gt;Was taking a selfie mentioned in the previous sentence?&lt;/p&gt;</v>
      </c>
    </row>
    <row r="36" spans="1:15" x14ac:dyDescent="0.2">
      <c r="A36">
        <v>34</v>
      </c>
      <c r="B36" t="s">
        <v>79</v>
      </c>
      <c r="C36" t="s">
        <v>154</v>
      </c>
      <c r="D36" t="s">
        <v>80</v>
      </c>
      <c r="E36" t="str">
        <f t="shared" si="2"/>
        <v>PICTURES/lion.jpg</v>
      </c>
      <c r="F36" s="2" t="s">
        <v>174</v>
      </c>
      <c r="G36" t="s">
        <v>1</v>
      </c>
      <c r="H36">
        <v>2</v>
      </c>
      <c r="I36" t="str">
        <f t="shared" si="3"/>
        <v>&lt;p style='font-size:36px;'&gt;You see how a photographer is taking a photo of a lion&lt;/p&gt;</v>
      </c>
      <c r="J36" t="str">
        <f t="shared" si="4"/>
        <v>Was a doctor mentioned in the previous sentence?</v>
      </c>
      <c r="K36" t="str">
        <f t="shared" si="5"/>
        <v>Was a photographer mentioned in the previous sentence?</v>
      </c>
      <c r="L36" t="s">
        <v>354</v>
      </c>
      <c r="M36" t="s">
        <v>355</v>
      </c>
      <c r="N36" t="str">
        <f t="shared" si="6"/>
        <v>&lt;p style='font-size:30px; color: #508AB0; '&gt;Was a photographer mentioned in the previous sentence?&lt;/p&gt;</v>
      </c>
      <c r="O36" t="str">
        <f t="shared" si="7"/>
        <v>&lt;p style='font-size:30px;color: #508AB0;'&gt;Was a doctor mentioned in the previous sentence?&lt;/p&gt;</v>
      </c>
    </row>
    <row r="37" spans="1:15" x14ac:dyDescent="0.2">
      <c r="A37">
        <v>35</v>
      </c>
      <c r="B37" t="s">
        <v>81</v>
      </c>
      <c r="C37" t="s">
        <v>154</v>
      </c>
      <c r="D37" t="s">
        <v>82</v>
      </c>
      <c r="E37" t="str">
        <f t="shared" si="2"/>
        <v>PICTURES/tennisball.jpg</v>
      </c>
      <c r="F37" s="2" t="s">
        <v>174</v>
      </c>
      <c r="G37" t="s">
        <v>1</v>
      </c>
      <c r="H37">
        <v>2</v>
      </c>
      <c r="I37" t="str">
        <f t="shared" si="3"/>
        <v>&lt;p style='font-size:36px;'&gt;You see how a puppy is playing with a ball&lt;/p&gt;</v>
      </c>
      <c r="J37" t="str">
        <f t="shared" si="4"/>
        <v>Was a mongoose mentioned in the previous sentence?</v>
      </c>
      <c r="K37" t="str">
        <f t="shared" si="5"/>
        <v>Was a puppy mentioned in the previous sentence?</v>
      </c>
      <c r="L37" t="s">
        <v>356</v>
      </c>
      <c r="M37" t="s">
        <v>398</v>
      </c>
      <c r="N37" t="str">
        <f t="shared" si="6"/>
        <v>&lt;p style='font-size:30px; color: #508AB0; '&gt;Was a puppy mentioned in the previous sentence?&lt;/p&gt;</v>
      </c>
      <c r="O37" t="str">
        <f t="shared" si="7"/>
        <v>&lt;p style='font-size:30px;color: #508AB0;'&gt;Was a mongoose mentioned in the previous sentence?&lt;/p&gt;</v>
      </c>
    </row>
    <row r="38" spans="1:15" x14ac:dyDescent="0.2">
      <c r="A38">
        <v>36</v>
      </c>
      <c r="B38" t="s">
        <v>83</v>
      </c>
      <c r="C38" t="s">
        <v>154</v>
      </c>
      <c r="D38" t="s">
        <v>84</v>
      </c>
      <c r="E38" t="str">
        <f t="shared" si="2"/>
        <v>PICTURES/ladder.jpg</v>
      </c>
      <c r="F38" s="2" t="s">
        <v>175</v>
      </c>
      <c r="G38" t="s">
        <v>1</v>
      </c>
      <c r="H38">
        <v>2</v>
      </c>
      <c r="I38" t="str">
        <f t="shared" si="3"/>
        <v>&lt;p style='font-size:36px;'&gt;You drop a cabbage on the table&lt;/p&gt;</v>
      </c>
      <c r="J38" t="str">
        <f t="shared" si="4"/>
        <v>Was a keychain mentioned in the previous sentence?</v>
      </c>
      <c r="K38" t="str">
        <f t="shared" si="5"/>
        <v>Was a cabbage mentioned in the previous sentence?</v>
      </c>
      <c r="L38" t="s">
        <v>357</v>
      </c>
      <c r="M38" t="s">
        <v>358</v>
      </c>
      <c r="N38" t="str">
        <f t="shared" si="6"/>
        <v>&lt;p style='font-size:30px; color: #508AB0; '&gt;Was a cabbage mentioned in the previous sentence?&lt;/p&gt;</v>
      </c>
      <c r="O38" t="str">
        <f t="shared" si="7"/>
        <v>&lt;p style='font-size:30px;color: #508AB0;'&gt;Was a keychain mentioned in the previous sentence?&lt;/p&gt;</v>
      </c>
    </row>
    <row r="39" spans="1:15" x14ac:dyDescent="0.2">
      <c r="A39">
        <v>37</v>
      </c>
      <c r="B39" t="s">
        <v>85</v>
      </c>
      <c r="C39" t="s">
        <v>154</v>
      </c>
      <c r="D39" t="s">
        <v>86</v>
      </c>
      <c r="E39" t="str">
        <f t="shared" si="2"/>
        <v>PICTURES/bottlecap.jpg</v>
      </c>
      <c r="F39" s="2" t="s">
        <v>175</v>
      </c>
      <c r="G39" t="s">
        <v>1</v>
      </c>
      <c r="H39">
        <v>2</v>
      </c>
      <c r="I39" t="str">
        <f t="shared" si="3"/>
        <v>&lt;p style='font-size:36px;'&gt;You drop a keyboard on the bed&lt;/p&gt;</v>
      </c>
      <c r="J39" t="str">
        <f t="shared" si="4"/>
        <v>Was a hat mentioned in the previous sentence?</v>
      </c>
      <c r="K39" t="str">
        <f t="shared" si="5"/>
        <v>Was a bed mentioned in the previous sentence?</v>
      </c>
      <c r="L39" t="s">
        <v>359</v>
      </c>
      <c r="M39" t="s">
        <v>360</v>
      </c>
      <c r="N39" t="str">
        <f t="shared" si="6"/>
        <v>&lt;p style='font-size:30px; color: #508AB0; '&gt;Was a bed mentioned in the previous sentence?&lt;/p&gt;</v>
      </c>
      <c r="O39" t="str">
        <f t="shared" si="7"/>
        <v>&lt;p style='font-size:30px;color: #508AB0;'&gt;Was a hat mentioned in the previous sentence?&lt;/p&gt;</v>
      </c>
    </row>
    <row r="40" spans="1:15" x14ac:dyDescent="0.2">
      <c r="A40">
        <v>38</v>
      </c>
      <c r="B40" t="s">
        <v>87</v>
      </c>
      <c r="C40" t="s">
        <v>154</v>
      </c>
      <c r="D40" t="s">
        <v>88</v>
      </c>
      <c r="E40" t="str">
        <f t="shared" si="2"/>
        <v>PICTURES/bow.jpg</v>
      </c>
      <c r="F40" s="2" t="s">
        <v>175</v>
      </c>
      <c r="G40" t="s">
        <v>1</v>
      </c>
      <c r="H40">
        <v>2</v>
      </c>
      <c r="I40" t="str">
        <f t="shared" si="3"/>
        <v>&lt;p style='font-size:36px;'&gt;You drop a watch on the laptop&lt;/p&gt;</v>
      </c>
      <c r="J40" t="str">
        <f t="shared" si="4"/>
        <v>Was a star mentioned in the previous sentence?</v>
      </c>
      <c r="K40" t="str">
        <f t="shared" si="5"/>
        <v>Was a watch mentioned in the previous sentence?</v>
      </c>
      <c r="L40" t="s">
        <v>361</v>
      </c>
      <c r="M40" t="s">
        <v>362</v>
      </c>
      <c r="N40" t="str">
        <f t="shared" si="6"/>
        <v>&lt;p style='font-size:30px; color: #508AB0; '&gt;Was a watch mentioned in the previous sentence?&lt;/p&gt;</v>
      </c>
      <c r="O40" t="str">
        <f t="shared" si="7"/>
        <v>&lt;p style='font-size:30px;color: #508AB0;'&gt;Was a star mentioned in the previous sentence?&lt;/p&gt;</v>
      </c>
    </row>
    <row r="41" spans="1:15" x14ac:dyDescent="0.2">
      <c r="A41">
        <v>39</v>
      </c>
      <c r="B41" t="s">
        <v>89</v>
      </c>
      <c r="C41" t="s">
        <v>154</v>
      </c>
      <c r="D41" t="s">
        <v>90</v>
      </c>
      <c r="E41" t="str">
        <f t="shared" si="2"/>
        <v>PICTURES/box.jpg</v>
      </c>
      <c r="F41" s="2" t="s">
        <v>175</v>
      </c>
      <c r="G41" t="s">
        <v>1</v>
      </c>
      <c r="H41">
        <v>2</v>
      </c>
      <c r="I41" t="str">
        <f t="shared" si="3"/>
        <v>&lt;p style='font-size:36px;'&gt;You drop a cushion on the magazine&lt;/p&gt;</v>
      </c>
      <c r="J41" t="str">
        <f t="shared" si="4"/>
        <v>Was a joker mentioned in the previous sentence?</v>
      </c>
      <c r="K41" t="str">
        <f t="shared" si="5"/>
        <v>Was a cushion mentioned in the previous sentence?</v>
      </c>
      <c r="L41" t="s">
        <v>364</v>
      </c>
      <c r="M41" t="s">
        <v>363</v>
      </c>
      <c r="N41" t="str">
        <f t="shared" si="6"/>
        <v>&lt;p style='font-size:30px; color: #508AB0; '&gt;Was a cushion mentioned in the previous sentence?&lt;/p&gt;</v>
      </c>
      <c r="O41" t="str">
        <f t="shared" si="7"/>
        <v>&lt;p style='font-size:30px;color: #508AB0;'&gt;Was a joker mentioned in the previous sentence?&lt;/p&gt;</v>
      </c>
    </row>
    <row r="42" spans="1:15" x14ac:dyDescent="0.2">
      <c r="A42">
        <v>40</v>
      </c>
      <c r="B42" t="s">
        <v>91</v>
      </c>
      <c r="C42" t="s">
        <v>154</v>
      </c>
      <c r="D42" t="s">
        <v>92</v>
      </c>
      <c r="E42" t="str">
        <f t="shared" si="2"/>
        <v>PICTURES/CD.jpg</v>
      </c>
      <c r="F42" s="2" t="s">
        <v>175</v>
      </c>
      <c r="G42" t="s">
        <v>1</v>
      </c>
      <c r="H42">
        <v>2</v>
      </c>
      <c r="I42" t="str">
        <f t="shared" si="3"/>
        <v>&lt;p style='font-size:36px;'&gt;You drop a remote on the rug&lt;/p&gt;</v>
      </c>
      <c r="J42" t="str">
        <f t="shared" si="4"/>
        <v>Was a bed mentioned in the previous sentence?</v>
      </c>
      <c r="K42" t="str">
        <f t="shared" si="5"/>
        <v>Was a rug mentioned in the previous sentence?</v>
      </c>
      <c r="L42" t="s">
        <v>360</v>
      </c>
      <c r="M42" t="s">
        <v>365</v>
      </c>
      <c r="N42" t="str">
        <f t="shared" si="6"/>
        <v>&lt;p style='font-size:30px; color: #508AB0; '&gt;Was a rug mentioned in the previous sentence?&lt;/p&gt;</v>
      </c>
      <c r="O42" t="str">
        <f t="shared" si="7"/>
        <v>&lt;p style='font-size:30px;color: #508AB0;'&gt;Was a bed mentioned in the previous sentence?&lt;/p&gt;</v>
      </c>
    </row>
    <row r="43" spans="1:15" x14ac:dyDescent="0.2">
      <c r="A43">
        <v>41</v>
      </c>
      <c r="B43" t="s">
        <v>93</v>
      </c>
      <c r="C43" t="s">
        <v>154</v>
      </c>
      <c r="D43" t="s">
        <v>94</v>
      </c>
      <c r="E43" t="str">
        <f t="shared" si="2"/>
        <v>PICTURES/perfume.jpg</v>
      </c>
      <c r="F43" s="2" t="s">
        <v>175</v>
      </c>
      <c r="G43" t="s">
        <v>1</v>
      </c>
      <c r="H43">
        <v>2</v>
      </c>
      <c r="I43" t="str">
        <f t="shared" si="3"/>
        <v>&lt;p style='font-size:36px;'&gt;You drop a pencil on the shoe&lt;/p&gt;</v>
      </c>
      <c r="J43" t="str">
        <f t="shared" si="4"/>
        <v>Was a nail mentioned in the previous sentence?</v>
      </c>
      <c r="K43" t="str">
        <f t="shared" si="5"/>
        <v>Was a pencil mentioned in the previous sentence?</v>
      </c>
      <c r="L43" t="s">
        <v>366</v>
      </c>
      <c r="M43" t="s">
        <v>367</v>
      </c>
      <c r="N43" t="str">
        <f t="shared" si="6"/>
        <v>&lt;p style='font-size:30px; color: #508AB0; '&gt;Was a pencil mentioned in the previous sentence?&lt;/p&gt;</v>
      </c>
      <c r="O43" t="str">
        <f t="shared" si="7"/>
        <v>&lt;p style='font-size:30px;color: #508AB0;'&gt;Was a nail mentioned in the previous sentence?&lt;/p&gt;</v>
      </c>
    </row>
    <row r="44" spans="1:15" x14ac:dyDescent="0.2">
      <c r="A44">
        <v>42</v>
      </c>
      <c r="B44" t="s">
        <v>95</v>
      </c>
      <c r="C44" t="s">
        <v>154</v>
      </c>
      <c r="D44" t="s">
        <v>96</v>
      </c>
      <c r="E44" t="str">
        <f t="shared" si="2"/>
        <v>PICTURES/button.jpg</v>
      </c>
      <c r="F44" s="2" t="s">
        <v>175</v>
      </c>
      <c r="G44" t="s">
        <v>1</v>
      </c>
      <c r="H44">
        <v>2</v>
      </c>
      <c r="I44" t="str">
        <f t="shared" si="3"/>
        <v>&lt;p style='font-size:36px;'&gt;You drop a thermometer on the box&lt;/p&gt;</v>
      </c>
      <c r="J44" t="str">
        <f t="shared" si="4"/>
        <v>Was the sky mentioned in the previous sentence?</v>
      </c>
      <c r="K44" t="str">
        <f t="shared" si="5"/>
        <v>Was a box mentioned in the previous sentence?</v>
      </c>
      <c r="L44" t="s">
        <v>368</v>
      </c>
      <c r="M44" t="s">
        <v>369</v>
      </c>
      <c r="N44" t="str">
        <f t="shared" si="6"/>
        <v>&lt;p style='font-size:30px; color: #508AB0; '&gt;Was a box mentioned in the previous sentence?&lt;/p&gt;</v>
      </c>
      <c r="O44" t="str">
        <f t="shared" si="7"/>
        <v>&lt;p style='font-size:30px;color: #508AB0;'&gt;Was the sky mentioned in the previous sentence?&lt;/p&gt;</v>
      </c>
    </row>
    <row r="45" spans="1:15" x14ac:dyDescent="0.2">
      <c r="A45">
        <v>43</v>
      </c>
      <c r="B45" t="s">
        <v>97</v>
      </c>
      <c r="C45" t="s">
        <v>154</v>
      </c>
      <c r="D45" t="s">
        <v>98</v>
      </c>
      <c r="E45" t="str">
        <f t="shared" si="2"/>
        <v>PICTURES/cat.jpg</v>
      </c>
      <c r="F45" s="2" t="s">
        <v>175</v>
      </c>
      <c r="G45" t="s">
        <v>1</v>
      </c>
      <c r="H45">
        <v>2</v>
      </c>
      <c r="I45" t="str">
        <f t="shared" si="3"/>
        <v>&lt;p style='font-size:36px;'&gt;You drop a ring on the newspaper&lt;/p&gt;</v>
      </c>
      <c r="J45" t="str">
        <f t="shared" si="4"/>
        <v>Was fruit mentioned in the previous sentence?</v>
      </c>
      <c r="K45" t="str">
        <f t="shared" si="5"/>
        <v>Was a ring mentioned in the previous sentence?</v>
      </c>
      <c r="L45" t="s">
        <v>370</v>
      </c>
      <c r="M45" t="s">
        <v>371</v>
      </c>
      <c r="N45" t="str">
        <f t="shared" si="6"/>
        <v>&lt;p style='font-size:30px; color: #508AB0; '&gt;Was a ring mentioned in the previous sentence?&lt;/p&gt;</v>
      </c>
      <c r="O45" t="str">
        <f t="shared" si="7"/>
        <v>&lt;p style='font-size:30px;color: #508AB0;'&gt;Was fruit mentioned in the previous sentence?&lt;/p&gt;</v>
      </c>
    </row>
    <row r="46" spans="1:15" x14ac:dyDescent="0.2">
      <c r="A46">
        <v>44</v>
      </c>
      <c r="B46" t="s">
        <v>99</v>
      </c>
      <c r="C46" t="s">
        <v>154</v>
      </c>
      <c r="D46" t="s">
        <v>100</v>
      </c>
      <c r="E46" t="str">
        <f t="shared" si="2"/>
        <v>PICTURES/chocolate.jpg</v>
      </c>
      <c r="F46" s="2" t="s">
        <v>175</v>
      </c>
      <c r="G46" t="s">
        <v>1</v>
      </c>
      <c r="H46">
        <v>2</v>
      </c>
      <c r="I46" t="str">
        <f t="shared" si="3"/>
        <v>&lt;p style='font-size:36px;'&gt;You drop a needle on the mouse pad&lt;/p&gt;</v>
      </c>
      <c r="J46" t="str">
        <f t="shared" si="4"/>
        <v>Was a meadow mentioned in the previous sentence?</v>
      </c>
      <c r="K46" t="str">
        <f t="shared" si="5"/>
        <v>Was a mouse pad mentioned in the previous sentence?</v>
      </c>
      <c r="L46" t="s">
        <v>372</v>
      </c>
      <c r="M46" t="s">
        <v>373</v>
      </c>
      <c r="N46" t="str">
        <f t="shared" si="6"/>
        <v>&lt;p style='font-size:30px; color: #508AB0; '&gt;Was a mouse pad mentioned in the previous sentence?&lt;/p&gt;</v>
      </c>
      <c r="O46" t="str">
        <f t="shared" si="7"/>
        <v>&lt;p style='font-size:30px;color: #508AB0;'&gt;Was a meadow mentioned in the previous sentence?&lt;/p&gt;</v>
      </c>
    </row>
    <row r="47" spans="1:15" x14ac:dyDescent="0.2">
      <c r="A47">
        <v>45</v>
      </c>
      <c r="B47" t="s">
        <v>101</v>
      </c>
      <c r="C47" t="s">
        <v>154</v>
      </c>
      <c r="D47" t="s">
        <v>102</v>
      </c>
      <c r="E47" t="str">
        <f t="shared" si="2"/>
        <v>PICTURES/clock.jpg</v>
      </c>
      <c r="F47" s="2" t="s">
        <v>175</v>
      </c>
      <c r="G47" t="s">
        <v>1</v>
      </c>
      <c r="H47">
        <v>2</v>
      </c>
      <c r="I47" t="str">
        <f t="shared" si="3"/>
        <v>&lt;p style='font-size:36px;'&gt;You see how a man is shaving his beard&lt;/p&gt;</v>
      </c>
      <c r="J47" t="str">
        <f t="shared" si="4"/>
        <v>Was a grasshopper mentioned in the previous sentence?</v>
      </c>
      <c r="K47" t="str">
        <f t="shared" si="5"/>
        <v>Was a man mentioned in the previous sentence?</v>
      </c>
      <c r="L47" t="s">
        <v>375</v>
      </c>
      <c r="M47" t="s">
        <v>374</v>
      </c>
      <c r="N47" t="str">
        <f t="shared" si="6"/>
        <v>&lt;p style='font-size:30px; color: #508AB0; '&gt;Was a man mentioned in the previous sentence?&lt;/p&gt;</v>
      </c>
      <c r="O47" t="str">
        <f t="shared" si="7"/>
        <v>&lt;p style='font-size:30px;color: #508AB0;'&gt;Was a grasshopper mentioned in the previous sentence?&lt;/p&gt;</v>
      </c>
    </row>
    <row r="48" spans="1:15" x14ac:dyDescent="0.2">
      <c r="A48">
        <v>46</v>
      </c>
      <c r="B48" t="s">
        <v>103</v>
      </c>
      <c r="C48" t="s">
        <v>154</v>
      </c>
      <c r="D48" t="s">
        <v>104</v>
      </c>
      <c r="E48" t="str">
        <f t="shared" si="2"/>
        <v>PICTURES/coconut.jpg</v>
      </c>
      <c r="F48" s="2" t="s">
        <v>175</v>
      </c>
      <c r="G48" t="s">
        <v>1</v>
      </c>
      <c r="H48">
        <v>2</v>
      </c>
      <c r="I48" t="str">
        <f t="shared" si="3"/>
        <v>&lt;p style='font-size:36px;'&gt;You see how a woman is taking money out of a wallet&lt;/p&gt;</v>
      </c>
      <c r="J48" t="str">
        <f t="shared" si="4"/>
        <v>Was a train mentioned in the previous sentence?</v>
      </c>
      <c r="K48" t="str">
        <f t="shared" si="5"/>
        <v>Was a wallet mentioned in the previous sentence?</v>
      </c>
      <c r="L48" t="s">
        <v>376</v>
      </c>
      <c r="M48" t="s">
        <v>377</v>
      </c>
      <c r="N48" t="str">
        <f t="shared" si="6"/>
        <v>&lt;p style='font-size:30px; color: #508AB0; '&gt;Was a wallet mentioned in the previous sentence?&lt;/p&gt;</v>
      </c>
      <c r="O48" t="str">
        <f t="shared" si="7"/>
        <v>&lt;p style='font-size:30px;color: #508AB0;'&gt;Was a train mentioned in the previous sentence?&lt;/p&gt;</v>
      </c>
    </row>
    <row r="49" spans="1:15" x14ac:dyDescent="0.2">
      <c r="A49">
        <v>47</v>
      </c>
      <c r="B49" t="s">
        <v>2</v>
      </c>
      <c r="C49" t="s">
        <v>154</v>
      </c>
      <c r="D49" t="s">
        <v>105</v>
      </c>
      <c r="E49" t="str">
        <f t="shared" si="2"/>
        <v>PICTURES/couch.jpg</v>
      </c>
      <c r="F49" s="2" t="s">
        <v>175</v>
      </c>
      <c r="G49" t="s">
        <v>1</v>
      </c>
      <c r="H49">
        <v>2</v>
      </c>
      <c r="I49" t="str">
        <f t="shared" si="3"/>
        <v>&lt;p style='font-size:36px;'&gt;You see how a donkey is drinking water.&lt;/p&gt;</v>
      </c>
      <c r="J49" t="str">
        <f t="shared" si="4"/>
        <v>Was a dinosaur mentioned in the previous sentence?</v>
      </c>
      <c r="K49" t="str">
        <f t="shared" si="5"/>
        <v>Was a donkey mentioned in the previous sentence?</v>
      </c>
      <c r="L49" t="s">
        <v>378</v>
      </c>
      <c r="M49" t="s">
        <v>379</v>
      </c>
      <c r="N49" t="str">
        <f t="shared" si="6"/>
        <v>&lt;p style='font-size:30px; color: #508AB0; '&gt;Was a donkey mentioned in the previous sentence?&lt;/p&gt;</v>
      </c>
      <c r="O49" t="str">
        <f t="shared" si="7"/>
        <v>&lt;p style='font-size:30px;color: #508AB0;'&gt;Was a dinosaur mentioned in the previous sentence?&lt;/p&gt;</v>
      </c>
    </row>
    <row r="50" spans="1:15" x14ac:dyDescent="0.2">
      <c r="A50">
        <v>48</v>
      </c>
      <c r="B50" t="s">
        <v>3</v>
      </c>
      <c r="C50" t="s">
        <v>154</v>
      </c>
      <c r="D50" t="s">
        <v>106</v>
      </c>
      <c r="E50" t="str">
        <f t="shared" si="2"/>
        <v>PICTURES/cup.jpg</v>
      </c>
      <c r="F50" s="2" t="s">
        <v>175</v>
      </c>
      <c r="G50" t="s">
        <v>1</v>
      </c>
      <c r="H50">
        <v>2</v>
      </c>
      <c r="I50" t="str">
        <f t="shared" si="3"/>
        <v>&lt;p style='font-size:36px;'&gt;You see how a man is boiling potatoes.&lt;/p&gt;</v>
      </c>
      <c r="J50" t="str">
        <f t="shared" si="4"/>
        <v>Was a rat mentioned in the previous sentence?</v>
      </c>
      <c r="K50" t="str">
        <f t="shared" si="5"/>
        <v>Was a man mentioned in the previous sentence?</v>
      </c>
      <c r="L50" t="s">
        <v>380</v>
      </c>
      <c r="M50" t="s">
        <v>374</v>
      </c>
      <c r="N50" t="str">
        <f t="shared" si="6"/>
        <v>&lt;p style='font-size:30px; color: #508AB0; '&gt;Was a man mentioned in the previous sentence?&lt;/p&gt;</v>
      </c>
      <c r="O50" t="str">
        <f t="shared" si="7"/>
        <v>&lt;p style='font-size:30px;color: #508AB0;'&gt;Was a rat mentioned in the previous sentence?&lt;/p&gt;</v>
      </c>
    </row>
    <row r="51" spans="1:15" x14ac:dyDescent="0.2">
      <c r="A51">
        <v>49</v>
      </c>
      <c r="B51" t="s">
        <v>107</v>
      </c>
      <c r="C51" t="s">
        <v>154</v>
      </c>
      <c r="D51" t="s">
        <v>108</v>
      </c>
      <c r="E51" t="str">
        <f t="shared" si="2"/>
        <v>PICTURES/doll.jpg</v>
      </c>
      <c r="F51" s="2" t="s">
        <v>175</v>
      </c>
      <c r="G51" t="s">
        <v>1</v>
      </c>
      <c r="H51">
        <v>2</v>
      </c>
      <c r="I51" t="str">
        <f t="shared" si="3"/>
        <v>&lt;p style='font-size:36px;'&gt;You see how a dentist is drinking a can of cola&lt;/p&gt;</v>
      </c>
      <c r="J51" t="str">
        <f t="shared" si="4"/>
        <v>Was eating mentioned in the previous sentence?</v>
      </c>
      <c r="K51" t="str">
        <f t="shared" si="5"/>
        <v>Was drinking mentioned in the previous sentence?</v>
      </c>
      <c r="L51" t="s">
        <v>381</v>
      </c>
      <c r="M51" t="s">
        <v>337</v>
      </c>
      <c r="N51" t="str">
        <f t="shared" si="6"/>
        <v>&lt;p style='font-size:30px; color: #508AB0; '&gt;Was drinking mentioned in the previous sentence?&lt;/p&gt;</v>
      </c>
      <c r="O51" t="str">
        <f t="shared" si="7"/>
        <v>&lt;p style='font-size:30px;color: #508AB0;'&gt;Was eating mentioned in the previous sentence?&lt;/p&gt;</v>
      </c>
    </row>
    <row r="52" spans="1:15" x14ac:dyDescent="0.2">
      <c r="A52">
        <v>50</v>
      </c>
      <c r="B52" t="s">
        <v>109</v>
      </c>
      <c r="C52" t="s">
        <v>154</v>
      </c>
      <c r="D52" t="s">
        <v>110</v>
      </c>
      <c r="E52" t="str">
        <f t="shared" si="2"/>
        <v>PICTURES/headphones.jpg</v>
      </c>
      <c r="F52" s="2" t="s">
        <v>175</v>
      </c>
      <c r="G52" t="s">
        <v>1</v>
      </c>
      <c r="H52">
        <v>2</v>
      </c>
      <c r="I52" t="str">
        <f t="shared" si="3"/>
        <v>&lt;p style='font-size:36px;'&gt;You see how a nurse is taking a syringe&lt;/p&gt;</v>
      </c>
      <c r="J52" t="str">
        <f t="shared" si="4"/>
        <v>Was a giraffe mentioned in the previous sentence?</v>
      </c>
      <c r="K52" t="str">
        <f t="shared" si="5"/>
        <v>Was a nurse mentioned in the previous sentence?</v>
      </c>
      <c r="L52" t="s">
        <v>382</v>
      </c>
      <c r="M52" t="s">
        <v>383</v>
      </c>
      <c r="N52" t="str">
        <f t="shared" si="6"/>
        <v>&lt;p style='font-size:30px; color: #508AB0; '&gt;Was a nurse mentioned in the previous sentence?&lt;/p&gt;</v>
      </c>
      <c r="O52" t="str">
        <f t="shared" si="7"/>
        <v>&lt;p style='font-size:30px;color: #508AB0;'&gt;Was a giraffe mentioned in the previous sentence?&lt;/p&gt;</v>
      </c>
    </row>
    <row r="53" spans="1:15" x14ac:dyDescent="0.2">
      <c r="A53">
        <v>51</v>
      </c>
      <c r="B53" t="s">
        <v>111</v>
      </c>
      <c r="C53" t="s">
        <v>154</v>
      </c>
      <c r="D53" t="s">
        <v>112</v>
      </c>
      <c r="E53" t="str">
        <f t="shared" si="2"/>
        <v>PICTURES/matchesbox.jpg</v>
      </c>
      <c r="F53" s="2" t="s">
        <v>175</v>
      </c>
      <c r="G53" t="s">
        <v>1</v>
      </c>
      <c r="H53">
        <v>2</v>
      </c>
      <c r="I53" t="str">
        <f t="shared" si="3"/>
        <v>&lt;p style='font-size:36px;'&gt;You see how a doctor is taking a stethoscope&lt;/p&gt;</v>
      </c>
      <c r="J53" t="str">
        <f t="shared" si="4"/>
        <v>Was a baby mentioned in the previous sentence?</v>
      </c>
      <c r="K53" t="str">
        <f t="shared" si="5"/>
        <v>Was a doctor mentioned in the previous sentence?</v>
      </c>
      <c r="L53" t="s">
        <v>384</v>
      </c>
      <c r="M53" t="s">
        <v>354</v>
      </c>
      <c r="N53" t="str">
        <f t="shared" si="6"/>
        <v>&lt;p style='font-size:30px; color: #508AB0; '&gt;Was a doctor mentioned in the previous sentence?&lt;/p&gt;</v>
      </c>
      <c r="O53" t="str">
        <f t="shared" si="7"/>
        <v>&lt;p style='font-size:30px;color: #508AB0;'&gt;Was a baby mentioned in the previous sentence?&lt;/p&gt;</v>
      </c>
    </row>
    <row r="54" spans="1:15" x14ac:dyDescent="0.2">
      <c r="A54">
        <v>52</v>
      </c>
      <c r="B54" t="s">
        <v>113</v>
      </c>
      <c r="C54" t="s">
        <v>154</v>
      </c>
      <c r="D54" t="s">
        <v>114</v>
      </c>
      <c r="E54" t="str">
        <f t="shared" si="2"/>
        <v>PICTURES/owl.jpg</v>
      </c>
      <c r="F54" s="2" t="s">
        <v>175</v>
      </c>
      <c r="G54" t="s">
        <v>1</v>
      </c>
      <c r="H54">
        <v>2</v>
      </c>
      <c r="I54" t="str">
        <f t="shared" si="3"/>
        <v>&lt;p style='font-size:36px;'&gt;You see how a student is writing on a board&lt;/p&gt;</v>
      </c>
      <c r="J54" t="str">
        <f t="shared" si="4"/>
        <v>Was a maid mentioned in the previous sentence?</v>
      </c>
      <c r="K54" t="str">
        <f t="shared" si="5"/>
        <v>Was a student mentioned in the previous sentence?</v>
      </c>
      <c r="L54" t="s">
        <v>385</v>
      </c>
      <c r="M54" t="s">
        <v>386</v>
      </c>
      <c r="N54" t="str">
        <f t="shared" si="6"/>
        <v>&lt;p style='font-size:30px; color: #508AB0; '&gt;Was a student mentioned in the previous sentence?&lt;/p&gt;</v>
      </c>
      <c r="O54" t="str">
        <f t="shared" si="7"/>
        <v>&lt;p style='font-size:30px;color: #508AB0;'&gt;Was a maid mentioned in the previous sentence?&lt;/p&gt;</v>
      </c>
    </row>
    <row r="55" spans="1:15" x14ac:dyDescent="0.2">
      <c r="A55">
        <v>53</v>
      </c>
      <c r="B55" t="s">
        <v>115</v>
      </c>
      <c r="C55" t="s">
        <v>154</v>
      </c>
      <c r="D55" t="s">
        <v>116</v>
      </c>
      <c r="E55" t="str">
        <f t="shared" si="2"/>
        <v>PICTURES/pants.jpg</v>
      </c>
      <c r="F55" s="2" t="s">
        <v>175</v>
      </c>
      <c r="G55" t="s">
        <v>1</v>
      </c>
      <c r="H55">
        <v>2</v>
      </c>
      <c r="I55" t="str">
        <f t="shared" si="3"/>
        <v>&lt;p style='font-size:36px;'&gt;You see how an actress is taking a microphone&lt;/p&gt;</v>
      </c>
      <c r="J55" t="str">
        <f t="shared" si="4"/>
        <v>Was a tomato mentioned in the previous sentence?</v>
      </c>
      <c r="K55" t="str">
        <f t="shared" si="5"/>
        <v>Was a microphone mentioned in the previous sentence?</v>
      </c>
      <c r="L55" t="s">
        <v>399</v>
      </c>
      <c r="M55" t="s">
        <v>400</v>
      </c>
      <c r="N55" t="str">
        <f t="shared" si="6"/>
        <v>&lt;p style='font-size:30px; color: #508AB0; '&gt;Was a microphone mentioned in the previous sentence?&lt;/p&gt;</v>
      </c>
      <c r="O55" t="str">
        <f t="shared" si="7"/>
        <v>&lt;p style='font-size:30px;color: #508AB0;'&gt;Was a tomato mentioned in the previous sentence?&lt;/p&gt;</v>
      </c>
    </row>
    <row r="56" spans="1:15" x14ac:dyDescent="0.2">
      <c r="A56">
        <v>54</v>
      </c>
      <c r="B56" t="s">
        <v>117</v>
      </c>
      <c r="C56" t="s">
        <v>154</v>
      </c>
      <c r="D56" t="s">
        <v>118</v>
      </c>
      <c r="E56" t="str">
        <f t="shared" si="2"/>
        <v>PICTURES/dustbin.jpg</v>
      </c>
      <c r="F56" s="2" t="s">
        <v>175</v>
      </c>
      <c r="G56" t="s">
        <v>1</v>
      </c>
      <c r="H56">
        <v>2</v>
      </c>
      <c r="I56" t="str">
        <f t="shared" si="3"/>
        <v>&lt;p style='font-size:36px;'&gt;You see how a kitten is playing in the sandbox&lt;/p&gt;</v>
      </c>
      <c r="J56" t="str">
        <f t="shared" si="4"/>
        <v>Was a frog mentioned in the previous sentence?</v>
      </c>
      <c r="K56" t="str">
        <f t="shared" si="5"/>
        <v>Was a kitten mentioned in the previous sentence?</v>
      </c>
      <c r="L56" t="s">
        <v>387</v>
      </c>
      <c r="M56" t="s">
        <v>401</v>
      </c>
      <c r="N56" t="str">
        <f t="shared" si="6"/>
        <v>&lt;p style='font-size:30px; color: #508AB0; '&gt;Was a kitten mentioned in the previous sentence?&lt;/p&gt;</v>
      </c>
      <c r="O56" t="str">
        <f t="shared" si="7"/>
        <v>&lt;p style='font-size:30px;color: #508AB0;'&gt;Was a frog mentioned in the previous sentence?&lt;/p&gt;</v>
      </c>
    </row>
    <row r="57" spans="1:15" x14ac:dyDescent="0.2">
      <c r="A57">
        <v>55</v>
      </c>
      <c r="B57" t="s">
        <v>119</v>
      </c>
      <c r="C57" t="s">
        <v>154</v>
      </c>
      <c r="D57" t="s">
        <v>120</v>
      </c>
      <c r="E57" t="str">
        <f t="shared" si="2"/>
        <v>PICTURES/pencil.jpg</v>
      </c>
      <c r="F57" s="2" t="s">
        <v>175</v>
      </c>
      <c r="G57" t="s">
        <v>1</v>
      </c>
      <c r="H57">
        <v>2</v>
      </c>
      <c r="I57" t="str">
        <f t="shared" si="3"/>
        <v>&lt;p style='font-size:36px;'&gt;You drop a towel on the TV&lt;/p&gt;</v>
      </c>
      <c r="J57" t="str">
        <f t="shared" si="4"/>
        <v>Was a bracelet mentioned in the previous sentence?</v>
      </c>
      <c r="K57" t="str">
        <f t="shared" si="5"/>
        <v>Was a towel mentioned in the previous sentence?</v>
      </c>
      <c r="L57" t="s">
        <v>388</v>
      </c>
      <c r="M57" t="s">
        <v>389</v>
      </c>
      <c r="N57" t="str">
        <f t="shared" si="6"/>
        <v>&lt;p style='font-size:30px; color: #508AB0; '&gt;Was a towel mentioned in the previous sentence?&lt;/p&gt;</v>
      </c>
      <c r="O57" t="str">
        <f t="shared" si="7"/>
        <v>&lt;p style='font-size:30px;color: #508AB0;'&gt;Was a bracelet mentioned in the previous sentence?&lt;/p&gt;</v>
      </c>
    </row>
    <row r="58" spans="1:15" x14ac:dyDescent="0.2">
      <c r="A58">
        <v>56</v>
      </c>
      <c r="B58" t="s">
        <v>121</v>
      </c>
      <c r="C58" t="s">
        <v>154</v>
      </c>
      <c r="D58" t="s">
        <v>122</v>
      </c>
      <c r="E58" t="str">
        <f t="shared" si="2"/>
        <v>PICTURES/pillow.jpg</v>
      </c>
      <c r="F58" s="2" t="s">
        <v>175</v>
      </c>
      <c r="G58" t="s">
        <v>1</v>
      </c>
      <c r="H58">
        <v>2</v>
      </c>
      <c r="I58" t="str">
        <f t="shared" si="3"/>
        <v>&lt;p style='font-size:36px;'&gt;You see how a teenage girl is playing the piano&lt;/p&gt;</v>
      </c>
      <c r="J58" t="str">
        <f t="shared" si="4"/>
        <v>Was a carpenter mentioned in the previous sentence?</v>
      </c>
      <c r="K58" t="str">
        <f t="shared" si="5"/>
        <v>Was a girl mentioned in the previous sentence?</v>
      </c>
      <c r="L58" t="s">
        <v>390</v>
      </c>
      <c r="M58" t="s">
        <v>391</v>
      </c>
      <c r="N58" t="str">
        <f t="shared" si="6"/>
        <v>&lt;p style='font-size:30px; color: #508AB0; '&gt;Was a girl mentioned in the previous sentence?&lt;/p&gt;</v>
      </c>
      <c r="O58" t="str">
        <f t="shared" si="7"/>
        <v>&lt;p style='font-size:30px;color: #508AB0;'&gt;Was a carpenter mentioned in the previous sentence?&lt;/p&gt;</v>
      </c>
    </row>
    <row r="59" spans="1:15" x14ac:dyDescent="0.2">
      <c r="A59">
        <v>57</v>
      </c>
      <c r="B59" t="s">
        <v>123</v>
      </c>
      <c r="C59" t="s">
        <v>154</v>
      </c>
      <c r="D59" t="s">
        <v>124</v>
      </c>
      <c r="E59" t="str">
        <f t="shared" si="2"/>
        <v>PICTURES/purse.jpg</v>
      </c>
      <c r="F59" s="2" t="s">
        <v>175</v>
      </c>
      <c r="G59" t="s">
        <v>1</v>
      </c>
      <c r="H59">
        <v>2</v>
      </c>
      <c r="I59" t="str">
        <f t="shared" si="3"/>
        <v>&lt;p style='font-size:36px;'&gt;You see how a horse is chewing hay&lt;/p&gt;</v>
      </c>
      <c r="J59" t="str">
        <f t="shared" si="4"/>
        <v>Was a snake mentioned in the previous sentence?</v>
      </c>
      <c r="K59" t="str">
        <f t="shared" si="5"/>
        <v>Was a horse mentioned in the previous sentence?</v>
      </c>
      <c r="L59" t="s">
        <v>392</v>
      </c>
      <c r="M59" t="s">
        <v>393</v>
      </c>
      <c r="N59" t="str">
        <f t="shared" si="6"/>
        <v>&lt;p style='font-size:30px; color: #508AB0; '&gt;Was a horse mentioned in the previous sentence?&lt;/p&gt;</v>
      </c>
      <c r="O59" t="str">
        <f t="shared" si="7"/>
        <v>&lt;p style='font-size:30px;color: #508AB0;'&gt;Was a snake mentioned in the previous sentence?&lt;/p&gt;</v>
      </c>
    </row>
    <row r="60" spans="1:15" x14ac:dyDescent="0.2">
      <c r="A60">
        <v>58</v>
      </c>
      <c r="B60" t="s">
        <v>125</v>
      </c>
      <c r="C60" t="s">
        <v>154</v>
      </c>
      <c r="D60" t="s">
        <v>126</v>
      </c>
      <c r="E60" t="str">
        <f t="shared" si="2"/>
        <v>PICTURES/ring.jpg</v>
      </c>
      <c r="F60" s="2" t="s">
        <v>175</v>
      </c>
      <c r="G60" t="s">
        <v>1</v>
      </c>
      <c r="H60">
        <v>2</v>
      </c>
      <c r="I60" t="str">
        <f t="shared" si="3"/>
        <v>&lt;p style='font-size:36px;'&gt;You see how a mouse is eating cheese&lt;/p&gt;</v>
      </c>
      <c r="J60" t="str">
        <f t="shared" si="4"/>
        <v>Was a bartender mentioned in the previous sentence?</v>
      </c>
      <c r="K60" t="str">
        <f t="shared" si="5"/>
        <v>Was a mouse mentioned in the previous sentence?</v>
      </c>
      <c r="L60" t="s">
        <v>394</v>
      </c>
      <c r="M60" t="s">
        <v>395</v>
      </c>
      <c r="N60" t="str">
        <f t="shared" si="6"/>
        <v>&lt;p style='font-size:30px; color: #508AB0; '&gt;Was a mouse mentioned in the previous sentence?&lt;/p&gt;</v>
      </c>
      <c r="O60" t="str">
        <f t="shared" si="7"/>
        <v>&lt;p style='font-size:30px;color: #508AB0;'&gt;Was a bartender mentioned in the previous sentence?&lt;/p&gt;</v>
      </c>
    </row>
    <row r="61" spans="1:15" x14ac:dyDescent="0.2">
      <c r="A61">
        <v>59</v>
      </c>
      <c r="B61" t="s">
        <v>127</v>
      </c>
      <c r="C61" t="s">
        <v>154</v>
      </c>
      <c r="D61" t="s">
        <v>128</v>
      </c>
      <c r="E61" t="str">
        <f t="shared" si="2"/>
        <v>PICTURES/dollar.jpg</v>
      </c>
      <c r="F61" s="2" t="s">
        <v>175</v>
      </c>
      <c r="G61" t="s">
        <v>1</v>
      </c>
      <c r="H61">
        <v>2</v>
      </c>
      <c r="I61" t="str">
        <f t="shared" si="3"/>
        <v>&lt;p style='font-size:36px;'&gt;You see how a panda is resting on a tree&lt;/p&gt;</v>
      </c>
      <c r="J61" t="str">
        <f t="shared" si="4"/>
        <v>Was barking mentioned in the previous sentence?</v>
      </c>
      <c r="K61" t="str">
        <f t="shared" si="5"/>
        <v>Was resting mentioned in the previous sentence?</v>
      </c>
      <c r="L61" t="s">
        <v>397</v>
      </c>
      <c r="M61" t="s">
        <v>396</v>
      </c>
      <c r="N61" t="str">
        <f t="shared" si="6"/>
        <v>&lt;p style='font-size:30px; color: #508AB0; '&gt;Was resting mentioned in the previous sentence?&lt;/p&gt;</v>
      </c>
      <c r="O61" t="str">
        <f t="shared" si="7"/>
        <v>&lt;p style='font-size:30px;color: #508AB0;'&gt;Was barking mentioned in the previous sentence?&lt;/p&gt;</v>
      </c>
    </row>
    <row r="62" spans="1:15" x14ac:dyDescent="0.2">
      <c r="A62">
        <v>60</v>
      </c>
      <c r="B62" t="s">
        <v>129</v>
      </c>
      <c r="C62" t="s">
        <v>154</v>
      </c>
      <c r="D62" t="s">
        <v>130</v>
      </c>
      <c r="E62" t="str">
        <f t="shared" si="2"/>
        <v>PICTURES/rubberduck.jpg</v>
      </c>
      <c r="F62" s="2" t="s">
        <v>175</v>
      </c>
      <c r="G62" t="s">
        <v>1</v>
      </c>
      <c r="H62">
        <v>2</v>
      </c>
      <c r="I62" t="str">
        <f t="shared" si="3"/>
        <v>&lt;p style='font-size:36px;'&gt;You see how an owl is sitting on the branch&lt;/p&gt;</v>
      </c>
      <c r="J62" t="str">
        <f t="shared" si="4"/>
        <v>Was taking a shower mentioned in the previous sentence?</v>
      </c>
      <c r="K62" t="str">
        <f t="shared" si="5"/>
        <v>Was sitting mentioned in the previous sentence?</v>
      </c>
      <c r="L62" t="s">
        <v>402</v>
      </c>
      <c r="M62" t="s">
        <v>403</v>
      </c>
      <c r="N62" t="str">
        <f t="shared" si="6"/>
        <v>&lt;p style='font-size:30px; color: #508AB0; '&gt;Was sitting mentioned in the previous sentence?&lt;/p&gt;</v>
      </c>
      <c r="O62" t="str">
        <f t="shared" si="7"/>
        <v>&lt;p style='font-size:30px;color: #508AB0;'&gt;Was taking a shower mentioned in the previous sentence?&lt;/p&gt;</v>
      </c>
    </row>
    <row r="63" spans="1:15" x14ac:dyDescent="0.2">
      <c r="A63">
        <v>61</v>
      </c>
      <c r="B63" t="s">
        <v>131</v>
      </c>
      <c r="C63" t="s">
        <v>154</v>
      </c>
      <c r="D63" t="s">
        <v>132</v>
      </c>
      <c r="E63" t="str">
        <f t="shared" si="2"/>
        <v>PICTURES/shirt.jpg</v>
      </c>
      <c r="F63" s="2" t="s">
        <v>175</v>
      </c>
      <c r="G63" t="s">
        <v>1</v>
      </c>
      <c r="H63">
        <v>2</v>
      </c>
      <c r="I63" t="str">
        <f t="shared" si="3"/>
        <v>&lt;p style='font-size:36px;'&gt;You see how a parrot is eating an apple&lt;/p&gt;</v>
      </c>
      <c r="J63" t="str">
        <f t="shared" si="4"/>
        <v>Was a statue mentioned in the previous sentence?</v>
      </c>
      <c r="K63" t="str">
        <f t="shared" si="5"/>
        <v>Was a parrot mentioned in the previous sentence?</v>
      </c>
      <c r="L63" t="s">
        <v>407</v>
      </c>
      <c r="M63" t="s">
        <v>405</v>
      </c>
      <c r="N63" t="str">
        <f t="shared" si="6"/>
        <v>&lt;p style='font-size:30px; color: #508AB0; '&gt;Was a parrot mentioned in the previous sentence?&lt;/p&gt;</v>
      </c>
      <c r="O63" t="str">
        <f t="shared" si="7"/>
        <v>&lt;p style='font-size:30px;color: #508AB0;'&gt;Was a statue mentioned in the previous sentence?&lt;/p&gt;</v>
      </c>
    </row>
    <row r="64" spans="1:15" x14ac:dyDescent="0.2">
      <c r="A64">
        <v>62</v>
      </c>
      <c r="B64" t="s">
        <v>133</v>
      </c>
      <c r="C64" t="s">
        <v>154</v>
      </c>
      <c r="D64" t="s">
        <v>134</v>
      </c>
      <c r="E64" t="str">
        <f t="shared" si="2"/>
        <v>PICTURES/soap.jpg</v>
      </c>
      <c r="F64" s="2" t="s">
        <v>175</v>
      </c>
      <c r="G64" t="s">
        <v>1</v>
      </c>
      <c r="H64">
        <v>2</v>
      </c>
      <c r="I64" t="str">
        <f t="shared" si="3"/>
        <v>&lt;p style='font-size:36px;'&gt;You see how a butterfly is sitting on a flower&lt;/p&gt;</v>
      </c>
      <c r="J64" t="str">
        <f t="shared" si="4"/>
        <v>Was painting mentioned in the previous sentence?</v>
      </c>
      <c r="K64" t="str">
        <f t="shared" si="5"/>
        <v>Was sitting mentioned in the previous sentence?</v>
      </c>
      <c r="L64" t="s">
        <v>406</v>
      </c>
      <c r="M64" t="s">
        <v>403</v>
      </c>
      <c r="N64" t="str">
        <f t="shared" si="6"/>
        <v>&lt;p style='font-size:30px; color: #508AB0; '&gt;Was sitting mentioned in the previous sentence?&lt;/p&gt;</v>
      </c>
      <c r="O64" t="str">
        <f t="shared" si="7"/>
        <v>&lt;p style='font-size:30px;color: #508AB0;'&gt;Was painting mentioned in the previous sentence?&lt;/p&gt;</v>
      </c>
    </row>
    <row r="65" spans="1:15" x14ac:dyDescent="0.2">
      <c r="A65">
        <v>63</v>
      </c>
      <c r="B65" t="s">
        <v>135</v>
      </c>
      <c r="C65" t="s">
        <v>154</v>
      </c>
      <c r="D65" t="s">
        <v>136</v>
      </c>
      <c r="E65" t="str">
        <f t="shared" si="2"/>
        <v>PICTURES/sock.jpg</v>
      </c>
      <c r="F65" s="2" t="s">
        <v>175</v>
      </c>
      <c r="G65" t="s">
        <v>1</v>
      </c>
      <c r="H65">
        <v>2</v>
      </c>
      <c r="I65" t="str">
        <f t="shared" si="3"/>
        <v>&lt;p style='font-size:36px;'&gt;You see how a hairdresser is taking scissors&lt;/p&gt;</v>
      </c>
      <c r="J65" t="str">
        <f t="shared" si="4"/>
        <v>Was a farmer mentioned in the previous sentence?</v>
      </c>
      <c r="K65" t="str">
        <f t="shared" si="5"/>
        <v>Was a hairdresser mentioned in the previous sentence?</v>
      </c>
      <c r="L65" t="s">
        <v>404</v>
      </c>
      <c r="M65" t="s">
        <v>408</v>
      </c>
      <c r="N65" t="str">
        <f t="shared" si="6"/>
        <v>&lt;p style='font-size:30px; color: #508AB0; '&gt;Was a hairdresser mentioned in the previous sentence?&lt;/p&gt;</v>
      </c>
      <c r="O65" t="str">
        <f t="shared" si="7"/>
        <v>&lt;p style='font-size:30px;color: #508AB0;'&gt;Was a farmer mentioned in the previous sentence?&lt;/p&gt;</v>
      </c>
    </row>
    <row r="66" spans="1:15" x14ac:dyDescent="0.2">
      <c r="A66">
        <v>64</v>
      </c>
      <c r="B66" t="s">
        <v>137</v>
      </c>
      <c r="C66" t="s">
        <v>154</v>
      </c>
      <c r="D66" t="s">
        <v>138</v>
      </c>
      <c r="E66" t="str">
        <f t="shared" si="2"/>
        <v>PICTURES/spoon.jpg</v>
      </c>
      <c r="F66" s="2" t="s">
        <v>175</v>
      </c>
      <c r="G66" t="s">
        <v>1</v>
      </c>
      <c r="H66">
        <v>2</v>
      </c>
      <c r="I66" t="str">
        <f t="shared" si="3"/>
        <v>&lt;p style='font-size:36px;'&gt;You see how a pilot is reading a book&lt;/p&gt;</v>
      </c>
      <c r="J66" t="str">
        <f t="shared" si="4"/>
        <v>Was taking a nap mentioned in the previous sentence?</v>
      </c>
      <c r="K66" t="str">
        <f t="shared" si="5"/>
        <v>Was reading a book mentioned in the previous sentence?</v>
      </c>
      <c r="L66" t="s">
        <v>409</v>
      </c>
      <c r="M66" t="s">
        <v>410</v>
      </c>
      <c r="N66" t="str">
        <f t="shared" ref="N66:N73" si="8">CONCATENATE("&lt;p style='font-size:30px; color: #508AB0; '&gt;",K66,"&lt;/p&gt;")</f>
        <v>&lt;p style='font-size:30px; color: #508AB0; '&gt;Was reading a book mentioned in the previous sentence?&lt;/p&gt;</v>
      </c>
      <c r="O66" t="str">
        <f t="shared" ref="O66:O73" si="9">CONCATENATE("&lt;p style='font-size:30px;color: #508AB0;'&gt;",J66,"&lt;/p&gt;")</f>
        <v>&lt;p style='font-size:30px;color: #508AB0;'&gt;Was taking a nap mentioned in the previous sentence?&lt;/p&gt;</v>
      </c>
    </row>
    <row r="67" spans="1:15" x14ac:dyDescent="0.2">
      <c r="A67">
        <v>65</v>
      </c>
      <c r="B67" t="s">
        <v>139</v>
      </c>
      <c r="C67" t="s">
        <v>154</v>
      </c>
      <c r="D67" t="s">
        <v>140</v>
      </c>
      <c r="E67" t="str">
        <f t="shared" ref="E67:E73" si="10">CONCATENATE(C67,D67)</f>
        <v>PICTURES/teddybear.jpg</v>
      </c>
      <c r="F67" s="2" t="s">
        <v>175</v>
      </c>
      <c r="G67" t="s">
        <v>1</v>
      </c>
      <c r="H67">
        <v>2</v>
      </c>
      <c r="I67" t="str">
        <f t="shared" ref="I67:I73" si="11">CONCATENATE("&lt;p style='font-size:36px;'&gt;",B67,"&lt;/p&gt;")</f>
        <v>&lt;p style='font-size:36px;'&gt;You see how a thief is stealing a wallet&lt;/p&gt;</v>
      </c>
      <c r="J67" t="str">
        <f t="shared" ref="J67:J73" si="12">CONCATENATE("Was ",L67, " mentioned in the previous sentence?")</f>
        <v>Was a fox mentioned in the previous sentence?</v>
      </c>
      <c r="K67" t="str">
        <f t="shared" ref="K67:K73" si="13">CONCATENATE("Was ",M67, " mentioned in the previous sentence?")</f>
        <v>Was a thief mentioned in the previous sentence?</v>
      </c>
      <c r="L67" t="s">
        <v>411</v>
      </c>
      <c r="M67" t="s">
        <v>412</v>
      </c>
      <c r="N67" t="str">
        <f t="shared" si="8"/>
        <v>&lt;p style='font-size:30px; color: #508AB0; '&gt;Was a thief mentioned in the previous sentence?&lt;/p&gt;</v>
      </c>
      <c r="O67" t="str">
        <f t="shared" si="9"/>
        <v>&lt;p style='font-size:30px;color: #508AB0;'&gt;Was a fox mentioned in the previous sentence?&lt;/p&gt;</v>
      </c>
    </row>
    <row r="68" spans="1:15" x14ac:dyDescent="0.2">
      <c r="A68">
        <v>66</v>
      </c>
      <c r="B68" t="s">
        <v>141</v>
      </c>
      <c r="C68" t="s">
        <v>154</v>
      </c>
      <c r="D68" t="s">
        <v>142</v>
      </c>
      <c r="E68" t="str">
        <f t="shared" si="10"/>
        <v>PICTURES/tissuebox.jpg</v>
      </c>
      <c r="F68" s="2" t="s">
        <v>175</v>
      </c>
      <c r="G68" t="s">
        <v>1</v>
      </c>
      <c r="H68">
        <v>2</v>
      </c>
      <c r="I68" t="str">
        <f t="shared" si="11"/>
        <v>&lt;p style='font-size:36px;'&gt;You see how a police officer is talking on the phone&lt;/p&gt;</v>
      </c>
      <c r="J68" t="str">
        <f t="shared" si="12"/>
        <v>Was a parrot mentioned in the previous sentence?</v>
      </c>
      <c r="K68" t="str">
        <f t="shared" si="13"/>
        <v>Was a police officer mentioned in the previous sentence?</v>
      </c>
      <c r="L68" t="s">
        <v>405</v>
      </c>
      <c r="M68" t="s">
        <v>413</v>
      </c>
      <c r="N68" t="str">
        <f t="shared" si="8"/>
        <v>&lt;p style='font-size:30px; color: #508AB0; '&gt;Was a police officer mentioned in the previous sentence?&lt;/p&gt;</v>
      </c>
      <c r="O68" t="str">
        <f t="shared" si="9"/>
        <v>&lt;p style='font-size:30px;color: #508AB0;'&gt;Was a parrot mentioned in the previous sentence?&lt;/p&gt;</v>
      </c>
    </row>
    <row r="69" spans="1:15" x14ac:dyDescent="0.2">
      <c r="A69">
        <v>67</v>
      </c>
      <c r="B69" t="s">
        <v>143</v>
      </c>
      <c r="C69" t="s">
        <v>154</v>
      </c>
      <c r="D69" t="s">
        <v>144</v>
      </c>
      <c r="E69" t="str">
        <f t="shared" si="10"/>
        <v>PICTURES/TV.jpg</v>
      </c>
      <c r="F69" s="2" t="s">
        <v>175</v>
      </c>
      <c r="G69" t="s">
        <v>1</v>
      </c>
      <c r="H69">
        <v>2</v>
      </c>
      <c r="I69" t="str">
        <f t="shared" si="11"/>
        <v>&lt;p style='font-size:36px;'&gt;You see how a president is writing in the notebook&lt;/p&gt;</v>
      </c>
      <c r="J69" t="str">
        <f t="shared" si="12"/>
        <v>Was playing in the park mentioned in the previous sentence?</v>
      </c>
      <c r="K69" t="str">
        <f t="shared" si="13"/>
        <v>Was writing in a notebook mentioned in the previous sentence?</v>
      </c>
      <c r="L69" t="s">
        <v>415</v>
      </c>
      <c r="M69" t="s">
        <v>416</v>
      </c>
      <c r="N69" t="str">
        <f t="shared" si="8"/>
        <v>&lt;p style='font-size:30px; color: #508AB0; '&gt;Was writing in a notebook mentioned in the previous sentence?&lt;/p&gt;</v>
      </c>
      <c r="O69" t="str">
        <f t="shared" si="9"/>
        <v>&lt;p style='font-size:30px;color: #508AB0;'&gt;Was playing in the park mentioned in the previous sentence?&lt;/p&gt;</v>
      </c>
    </row>
    <row r="70" spans="1:15" x14ac:dyDescent="0.2">
      <c r="A70">
        <v>68</v>
      </c>
      <c r="B70" t="s">
        <v>145</v>
      </c>
      <c r="C70" t="s">
        <v>154</v>
      </c>
      <c r="D70" t="s">
        <v>146</v>
      </c>
      <c r="E70" t="str">
        <f t="shared" si="10"/>
        <v>PICTURES/vase.jpg</v>
      </c>
      <c r="F70" s="2" t="s">
        <v>175</v>
      </c>
      <c r="G70" t="s">
        <v>1</v>
      </c>
      <c r="H70">
        <v>2</v>
      </c>
      <c r="I70" t="str">
        <f t="shared" si="11"/>
        <v>&lt;p style='font-size:36px;'&gt;You see how a woman is paying with a debit card&lt;/p&gt;</v>
      </c>
      <c r="J70" t="str">
        <f t="shared" si="12"/>
        <v>Was a baby mentioned in the previous sentence?</v>
      </c>
      <c r="K70" t="str">
        <f t="shared" si="13"/>
        <v>Was a woman mentioned in the previous sentence?</v>
      </c>
      <c r="L70" t="s">
        <v>384</v>
      </c>
      <c r="M70" t="s">
        <v>417</v>
      </c>
      <c r="N70" t="str">
        <f t="shared" si="8"/>
        <v>&lt;p style='font-size:30px; color: #508AB0; '&gt;Was a woman mentioned in the previous sentence?&lt;/p&gt;</v>
      </c>
      <c r="O70" t="str">
        <f t="shared" si="9"/>
        <v>&lt;p style='font-size:30px;color: #508AB0;'&gt;Was a baby mentioned in the previous sentence?&lt;/p&gt;</v>
      </c>
    </row>
    <row r="71" spans="1:15" x14ac:dyDescent="0.2">
      <c r="A71">
        <v>69</v>
      </c>
      <c r="B71" t="s">
        <v>147</v>
      </c>
      <c r="C71" t="s">
        <v>154</v>
      </c>
      <c r="D71" t="s">
        <v>148</v>
      </c>
      <c r="E71" t="str">
        <f t="shared" si="10"/>
        <v>PICTURES/wallet.jpg</v>
      </c>
      <c r="F71" s="2" t="s">
        <v>175</v>
      </c>
      <c r="G71" t="s">
        <v>1</v>
      </c>
      <c r="H71">
        <v>2</v>
      </c>
      <c r="I71" t="str">
        <f t="shared" si="11"/>
        <v>&lt;p style='font-size:36px;'&gt;You see how a giraffe is playing with a zebra&lt;/p&gt;</v>
      </c>
      <c r="J71" t="str">
        <f t="shared" si="12"/>
        <v>Was cooking a meal mentioned in the previous sentence?</v>
      </c>
      <c r="K71" t="str">
        <f t="shared" si="13"/>
        <v>Was playing with a zebra mentioned in the previous sentence?</v>
      </c>
      <c r="L71" t="s">
        <v>418</v>
      </c>
      <c r="M71" t="s">
        <v>419</v>
      </c>
      <c r="N71" t="str">
        <f t="shared" si="8"/>
        <v>&lt;p style='font-size:30px; color: #508AB0; '&gt;Was playing with a zebra mentioned in the previous sentence?&lt;/p&gt;</v>
      </c>
      <c r="O71" t="str">
        <f t="shared" si="9"/>
        <v>&lt;p style='font-size:30px;color: #508AB0;'&gt;Was cooking a meal mentioned in the previous sentence?&lt;/p&gt;</v>
      </c>
    </row>
    <row r="72" spans="1:15" x14ac:dyDescent="0.2">
      <c r="A72">
        <v>70</v>
      </c>
      <c r="B72" t="s">
        <v>149</v>
      </c>
      <c r="C72" t="s">
        <v>154</v>
      </c>
      <c r="D72" t="s">
        <v>150</v>
      </c>
      <c r="E72" t="str">
        <f t="shared" si="10"/>
        <v>PICTURES/watch.jpg</v>
      </c>
      <c r="F72" s="2" t="s">
        <v>175</v>
      </c>
      <c r="G72" t="s">
        <v>1</v>
      </c>
      <c r="H72">
        <v>2</v>
      </c>
      <c r="I72" t="str">
        <f t="shared" si="11"/>
        <v>&lt;p style='font-size:36px;'&gt;You see how a zebra is playing with a horse&lt;/p&gt;</v>
      </c>
      <c r="J72" t="str">
        <f t="shared" si="12"/>
        <v>Was making waffles mentioned in the previous sentence?</v>
      </c>
      <c r="K72" t="str">
        <f t="shared" si="13"/>
        <v>Was playing mentioned in the previous sentence?</v>
      </c>
      <c r="L72" t="s">
        <v>420</v>
      </c>
      <c r="M72" t="s">
        <v>414</v>
      </c>
      <c r="N72" t="str">
        <f t="shared" si="8"/>
        <v>&lt;p style='font-size:30px; color: #508AB0; '&gt;Was playing mentioned in the previous sentence?&lt;/p&gt;</v>
      </c>
      <c r="O72" t="str">
        <f t="shared" si="9"/>
        <v>&lt;p style='font-size:30px;color: #508AB0;'&gt;Was making waffles mentioned in the previous sentence?&lt;/p&gt;</v>
      </c>
    </row>
    <row r="73" spans="1:15" x14ac:dyDescent="0.2">
      <c r="A73">
        <v>71</v>
      </c>
      <c r="B73" t="s">
        <v>151</v>
      </c>
      <c r="C73" t="s">
        <v>154</v>
      </c>
      <c r="D73" t="s">
        <v>152</v>
      </c>
      <c r="E73" t="str">
        <f t="shared" si="10"/>
        <v>PICTURES/ceramicplate.jpg</v>
      </c>
      <c r="F73" s="2" t="s">
        <v>175</v>
      </c>
      <c r="G73" t="s">
        <v>1</v>
      </c>
      <c r="H73">
        <v>2</v>
      </c>
      <c r="I73" t="str">
        <f t="shared" si="11"/>
        <v>&lt;p style='font-size:36px;'&gt;You see how a man is playing with a cat&lt;/p&gt;</v>
      </c>
      <c r="J73" t="str">
        <f t="shared" si="12"/>
        <v>Was walking in the rain mentioned in the previous sentence?</v>
      </c>
      <c r="K73" t="str">
        <f t="shared" si="13"/>
        <v>Was playing with a cat mentioned in the previous sentence?</v>
      </c>
      <c r="L73" t="s">
        <v>421</v>
      </c>
      <c r="M73" t="s">
        <v>422</v>
      </c>
      <c r="N73" t="str">
        <f t="shared" si="8"/>
        <v>&lt;p style='font-size:30px; color: #508AB0; '&gt;Was playing with a cat mentioned in the previous sentence?&lt;/p&gt;</v>
      </c>
      <c r="O73" t="str">
        <f t="shared" si="9"/>
        <v>&lt;p style='font-size:30px;color: #508AB0;'&gt;Was walking in the rain mentioned in the previous sentence?&lt;/p&gt;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6021B6-8096-4C43-BB1B-5E1F765C5B4A}">
  <dimension ref="A1:O73"/>
  <sheetViews>
    <sheetView topLeftCell="B1" workbookViewId="0">
      <selection activeCell="F8" sqref="F8"/>
    </sheetView>
  </sheetViews>
  <sheetFormatPr baseColWidth="10" defaultRowHeight="16" x14ac:dyDescent="0.2"/>
  <cols>
    <col min="2" max="2" width="46.6640625" bestFit="1" customWidth="1"/>
    <col min="5" max="5" width="24" bestFit="1" customWidth="1"/>
  </cols>
  <sheetData>
    <row r="1" spans="1:15" x14ac:dyDescent="0.2">
      <c r="A1" t="s">
        <v>178</v>
      </c>
      <c r="B1" s="1" t="s">
        <v>0</v>
      </c>
      <c r="C1" s="1" t="s">
        <v>153</v>
      </c>
      <c r="D1" s="1" t="s">
        <v>171</v>
      </c>
      <c r="E1" s="1" t="s">
        <v>155</v>
      </c>
      <c r="F1" s="1" t="s">
        <v>5</v>
      </c>
      <c r="G1" s="1" t="s">
        <v>423</v>
      </c>
      <c r="H1" s="1" t="s">
        <v>4</v>
      </c>
      <c r="I1" s="1" t="s">
        <v>172</v>
      </c>
      <c r="J1" s="1" t="s">
        <v>258</v>
      </c>
      <c r="K1" s="1" t="s">
        <v>257</v>
      </c>
      <c r="L1" s="1" t="s">
        <v>176</v>
      </c>
      <c r="M1" s="1" t="s">
        <v>177</v>
      </c>
      <c r="N1" s="1" t="s">
        <v>179</v>
      </c>
      <c r="O1" s="1" t="s">
        <v>180</v>
      </c>
    </row>
    <row r="2" spans="1:15" x14ac:dyDescent="0.2">
      <c r="A2">
        <v>0</v>
      </c>
      <c r="B2" t="s">
        <v>284</v>
      </c>
      <c r="C2" t="s">
        <v>154</v>
      </c>
      <c r="D2" t="s">
        <v>31</v>
      </c>
      <c r="E2" t="str">
        <f>CONCATENATE(C2,D2)</f>
        <v>PICTURES/figureS.jpg</v>
      </c>
      <c r="F2" s="2" t="s">
        <v>283</v>
      </c>
      <c r="G2" t="s">
        <v>46</v>
      </c>
      <c r="H2">
        <v>3</v>
      </c>
      <c r="I2" t="str">
        <f>CONCATENATE("&lt;p style='font-size:36px;'&gt;",B2,"&lt;/p&gt;")</f>
        <v>&lt;p style='font-size:36px;'&gt;You drop a balloon on a porcelain figure&lt;/p&gt;</v>
      </c>
      <c r="J2" t="str">
        <f>CONCATENATE("Was ",L2, " mentioned in the previous sentence?")</f>
        <v>Was NA mentioned in the previous sentence?</v>
      </c>
      <c r="K2" t="str">
        <f>CONCATENATE("Was ",M2, " mentioned in the previous sentence?")</f>
        <v>Was NA mentioned in the previous sentence?</v>
      </c>
      <c r="L2" t="s">
        <v>173</v>
      </c>
      <c r="M2" t="s">
        <v>173</v>
      </c>
      <c r="N2" t="str">
        <f t="shared" ref="N2:N33" si="0">CONCATENATE("&lt;p style='font-size:30px; color: #508AB0; '&gt;",K2,"&lt;/p&gt;")</f>
        <v>&lt;p style='font-size:30px; color: #508AB0; '&gt;Was NA mentioned in the previous sentence?&lt;/p&gt;</v>
      </c>
      <c r="O2" t="str">
        <f t="shared" ref="O2:O33" si="1">CONCATENATE("&lt;p style='font-size:30px;color: #508AB0;'&gt;",J2,"&lt;/p&gt;")</f>
        <v>&lt;p style='font-size:30px;color: #508AB0;'&gt;Was NA mentioned in the previous sentence?&lt;/p&gt;</v>
      </c>
    </row>
    <row r="3" spans="1:15" x14ac:dyDescent="0.2">
      <c r="A3">
        <v>1</v>
      </c>
      <c r="B3" t="s">
        <v>285</v>
      </c>
      <c r="C3" t="s">
        <v>154</v>
      </c>
      <c r="D3" t="s">
        <v>33</v>
      </c>
      <c r="E3" t="str">
        <f t="shared" ref="E3:E66" si="2">CONCATENATE(C3,D3)</f>
        <v>PICTURES/cakeS.jpg</v>
      </c>
      <c r="F3" s="2" t="s">
        <v>283</v>
      </c>
      <c r="G3" t="s">
        <v>46</v>
      </c>
      <c r="H3">
        <v>3</v>
      </c>
      <c r="I3" t="str">
        <f t="shared" ref="I3:I66" si="3">CONCATENATE("&lt;p style='font-size:36px;'&gt;",B3,"&lt;/p&gt;")</f>
        <v>&lt;p style='font-size:36px;'&gt;You drop a balloon on a piece of cake&lt;/p&gt;</v>
      </c>
      <c r="J3" t="str">
        <f t="shared" ref="J3:J66" si="4">CONCATENATE("Was ",L3, " mentioned in the previous sentence?")</f>
        <v>Was NA mentioned in the previous sentence?</v>
      </c>
      <c r="K3" t="str">
        <f t="shared" ref="K3:K66" si="5">CONCATENATE("Was ",M3, " mentioned in the previous sentence?")</f>
        <v>Was NA mentioned in the previous sentence?</v>
      </c>
      <c r="L3" t="s">
        <v>173</v>
      </c>
      <c r="M3" t="s">
        <v>173</v>
      </c>
      <c r="N3" t="str">
        <f t="shared" si="0"/>
        <v>&lt;p style='font-size:30px; color: #508AB0; '&gt;Was NA mentioned in the previous sentence?&lt;/p&gt;</v>
      </c>
      <c r="O3" t="str">
        <f t="shared" si="1"/>
        <v>&lt;p style='font-size:30px;color: #508AB0;'&gt;Was NA mentioned in the previous sentence?&lt;/p&gt;</v>
      </c>
    </row>
    <row r="4" spans="1:15" x14ac:dyDescent="0.2">
      <c r="A4">
        <v>2</v>
      </c>
      <c r="B4" t="s">
        <v>286</v>
      </c>
      <c r="C4" t="s">
        <v>154</v>
      </c>
      <c r="D4" t="s">
        <v>34</v>
      </c>
      <c r="E4" t="str">
        <f t="shared" si="2"/>
        <v>PICTURES/canS.jpg</v>
      </c>
      <c r="F4" s="2" t="s">
        <v>283</v>
      </c>
      <c r="G4" t="s">
        <v>46</v>
      </c>
      <c r="H4">
        <v>3</v>
      </c>
      <c r="I4" t="str">
        <f t="shared" si="3"/>
        <v>&lt;p style='font-size:36px;'&gt;You drop a balloon on an empty can of beer&lt;/p&gt;</v>
      </c>
      <c r="J4" t="str">
        <f t="shared" si="4"/>
        <v>Was NA mentioned in the previous sentence?</v>
      </c>
      <c r="K4" t="str">
        <f t="shared" si="5"/>
        <v>Was NA mentioned in the previous sentence?</v>
      </c>
      <c r="L4" t="s">
        <v>173</v>
      </c>
      <c r="M4" t="s">
        <v>173</v>
      </c>
      <c r="N4" t="str">
        <f t="shared" si="0"/>
        <v>&lt;p style='font-size:30px; color: #508AB0; '&gt;Was NA mentioned in the previous sentence?&lt;/p&gt;</v>
      </c>
      <c r="O4" t="str">
        <f t="shared" si="1"/>
        <v>&lt;p style='font-size:30px;color: #508AB0;'&gt;Was NA mentioned in the previous sentence?&lt;/p&gt;</v>
      </c>
    </row>
    <row r="5" spans="1:15" x14ac:dyDescent="0.2">
      <c r="A5">
        <v>3</v>
      </c>
      <c r="B5" t="s">
        <v>287</v>
      </c>
      <c r="C5" t="s">
        <v>154</v>
      </c>
      <c r="D5" t="s">
        <v>35</v>
      </c>
      <c r="E5" t="str">
        <f t="shared" si="2"/>
        <v>PICTURES/crackerS.jpg</v>
      </c>
      <c r="F5" s="2" t="s">
        <v>283</v>
      </c>
      <c r="G5" t="s">
        <v>46</v>
      </c>
      <c r="H5">
        <v>3</v>
      </c>
      <c r="I5" t="str">
        <f t="shared" si="3"/>
        <v>&lt;p style='font-size:36px;'&gt;You drop a balloon on a cracker&lt;/p&gt;</v>
      </c>
      <c r="J5" t="str">
        <f t="shared" si="4"/>
        <v>Was NA mentioned in the previous sentence?</v>
      </c>
      <c r="K5" t="str">
        <f t="shared" si="5"/>
        <v>Was NA mentioned in the previous sentence?</v>
      </c>
      <c r="L5" t="s">
        <v>173</v>
      </c>
      <c r="M5" t="s">
        <v>173</v>
      </c>
      <c r="N5" t="str">
        <f t="shared" si="0"/>
        <v>&lt;p style='font-size:30px; color: #508AB0; '&gt;Was NA mentioned in the previous sentence?&lt;/p&gt;</v>
      </c>
      <c r="O5" t="str">
        <f t="shared" si="1"/>
        <v>&lt;p style='font-size:30px;color: #508AB0;'&gt;Was NA mentioned in the previous sentence?&lt;/p&gt;</v>
      </c>
    </row>
    <row r="6" spans="1:15" x14ac:dyDescent="0.2">
      <c r="A6">
        <v>4</v>
      </c>
      <c r="B6" t="s">
        <v>288</v>
      </c>
      <c r="C6" t="s">
        <v>154</v>
      </c>
      <c r="D6" t="s">
        <v>36</v>
      </c>
      <c r="E6" t="str">
        <f t="shared" si="2"/>
        <v>PICTURES/wineglassS.jpg</v>
      </c>
      <c r="F6" s="2" t="s">
        <v>283</v>
      </c>
      <c r="G6" t="s">
        <v>46</v>
      </c>
      <c r="H6">
        <v>3</v>
      </c>
      <c r="I6" t="str">
        <f t="shared" si="3"/>
        <v>&lt;p style='font-size:36px;'&gt;You drop a balloon on a wineglass&lt;/p&gt;</v>
      </c>
      <c r="J6" t="str">
        <f t="shared" si="4"/>
        <v>Was NA mentioned in the previous sentence?</v>
      </c>
      <c r="K6" t="str">
        <f t="shared" si="5"/>
        <v>Was NA mentioned in the previous sentence?</v>
      </c>
      <c r="L6" t="s">
        <v>173</v>
      </c>
      <c r="M6" t="s">
        <v>173</v>
      </c>
      <c r="N6" t="str">
        <f t="shared" si="0"/>
        <v>&lt;p style='font-size:30px; color: #508AB0; '&gt;Was NA mentioned in the previous sentence?&lt;/p&gt;</v>
      </c>
      <c r="O6" t="str">
        <f t="shared" si="1"/>
        <v>&lt;p style='font-size:30px;color: #508AB0;'&gt;Was NA mentioned in the previous sentence?&lt;/p&gt;</v>
      </c>
    </row>
    <row r="7" spans="1:15" x14ac:dyDescent="0.2">
      <c r="A7">
        <v>5</v>
      </c>
      <c r="B7" t="s">
        <v>289</v>
      </c>
      <c r="C7" t="s">
        <v>154</v>
      </c>
      <c r="D7" t="s">
        <v>37</v>
      </c>
      <c r="E7" t="str">
        <f t="shared" si="2"/>
        <v>PICTURES/eggS.jpg</v>
      </c>
      <c r="F7" s="2" t="s">
        <v>283</v>
      </c>
      <c r="G7" t="s">
        <v>46</v>
      </c>
      <c r="H7">
        <v>3</v>
      </c>
      <c r="I7" t="str">
        <f t="shared" si="3"/>
        <v>&lt;p style='font-size:36px;'&gt;You drop a balloon on an egg&lt;/p&gt;</v>
      </c>
      <c r="J7" t="str">
        <f t="shared" si="4"/>
        <v>Was NA mentioned in the previous sentence?</v>
      </c>
      <c r="K7" t="str">
        <f t="shared" si="5"/>
        <v>Was NA mentioned in the previous sentence?</v>
      </c>
      <c r="L7" t="s">
        <v>173</v>
      </c>
      <c r="M7" t="s">
        <v>173</v>
      </c>
      <c r="N7" t="str">
        <f t="shared" si="0"/>
        <v>&lt;p style='font-size:30px; color: #508AB0; '&gt;Was NA mentioned in the previous sentence?&lt;/p&gt;</v>
      </c>
      <c r="O7" t="str">
        <f t="shared" si="1"/>
        <v>&lt;p style='font-size:30px;color: #508AB0;'&gt;Was NA mentioned in the previous sentence?&lt;/p&gt;</v>
      </c>
    </row>
    <row r="8" spans="1:15" x14ac:dyDescent="0.2">
      <c r="A8">
        <v>6</v>
      </c>
      <c r="B8" t="s">
        <v>290</v>
      </c>
      <c r="C8" t="s">
        <v>154</v>
      </c>
      <c r="D8" t="s">
        <v>38</v>
      </c>
      <c r="E8" t="str">
        <f t="shared" si="2"/>
        <v>PICTURES/eggflanN.jpg</v>
      </c>
      <c r="F8" s="2" t="s">
        <v>283</v>
      </c>
      <c r="G8" t="s">
        <v>53</v>
      </c>
      <c r="H8">
        <v>3</v>
      </c>
      <c r="I8" t="str">
        <f t="shared" si="3"/>
        <v>&lt;p style='font-size:36px;'&gt;You drop a balloon on an egg flan&lt;/p&gt;</v>
      </c>
      <c r="J8" t="str">
        <f t="shared" si="4"/>
        <v>Was NA mentioned in the previous sentence?</v>
      </c>
      <c r="K8" t="str">
        <f t="shared" si="5"/>
        <v>Was NA mentioned in the previous sentence?</v>
      </c>
      <c r="L8" t="s">
        <v>173</v>
      </c>
      <c r="M8" t="s">
        <v>173</v>
      </c>
      <c r="N8" t="str">
        <f t="shared" si="0"/>
        <v>&lt;p style='font-size:30px; color: #508AB0; '&gt;Was NA mentioned in the previous sentence?&lt;/p&gt;</v>
      </c>
      <c r="O8" t="str">
        <f t="shared" si="1"/>
        <v>&lt;p style='font-size:30px;color: #508AB0;'&gt;Was NA mentioned in the previous sentence?&lt;/p&gt;</v>
      </c>
    </row>
    <row r="9" spans="1:15" x14ac:dyDescent="0.2">
      <c r="A9">
        <v>7</v>
      </c>
      <c r="B9" t="s">
        <v>291</v>
      </c>
      <c r="C9" t="s">
        <v>154</v>
      </c>
      <c r="D9" t="s">
        <v>40</v>
      </c>
      <c r="E9" t="str">
        <f t="shared" si="2"/>
        <v>PICTURES/blackberryN.jpg</v>
      </c>
      <c r="F9" s="2" t="s">
        <v>283</v>
      </c>
      <c r="G9" t="s">
        <v>53</v>
      </c>
      <c r="H9">
        <v>3</v>
      </c>
      <c r="I9" t="str">
        <f t="shared" si="3"/>
        <v>&lt;p style='font-size:36px;'&gt;You drop a balloon on a blackberry&lt;/p&gt;</v>
      </c>
      <c r="J9" t="str">
        <f t="shared" si="4"/>
        <v>Was NA mentioned in the previous sentence?</v>
      </c>
      <c r="K9" t="str">
        <f t="shared" si="5"/>
        <v>Was NA mentioned in the previous sentence?</v>
      </c>
      <c r="L9" t="s">
        <v>173</v>
      </c>
      <c r="M9" t="s">
        <v>173</v>
      </c>
      <c r="N9" t="str">
        <f t="shared" si="0"/>
        <v>&lt;p style='font-size:30px; color: #508AB0; '&gt;Was NA mentioned in the previous sentence?&lt;/p&gt;</v>
      </c>
      <c r="O9" t="str">
        <f t="shared" si="1"/>
        <v>&lt;p style='font-size:30px;color: #508AB0;'&gt;Was NA mentioned in the previous sentence?&lt;/p&gt;</v>
      </c>
    </row>
    <row r="10" spans="1:15" x14ac:dyDescent="0.2">
      <c r="A10">
        <v>8</v>
      </c>
      <c r="B10" t="s">
        <v>292</v>
      </c>
      <c r="C10" t="s">
        <v>154</v>
      </c>
      <c r="D10" t="s">
        <v>41</v>
      </c>
      <c r="E10" t="str">
        <f t="shared" si="2"/>
        <v>PICTURES/glassesN.jpg</v>
      </c>
      <c r="F10" s="2" t="s">
        <v>283</v>
      </c>
      <c r="G10" t="s">
        <v>53</v>
      </c>
      <c r="H10">
        <v>3</v>
      </c>
      <c r="I10" t="str">
        <f t="shared" si="3"/>
        <v>&lt;p style='font-size:36px;'&gt;You drop a balloon on glasses&lt;/p&gt;</v>
      </c>
      <c r="J10" t="str">
        <f t="shared" si="4"/>
        <v>Was NA mentioned in the previous sentence?</v>
      </c>
      <c r="K10" t="str">
        <f t="shared" si="5"/>
        <v>Was NA mentioned in the previous sentence?</v>
      </c>
      <c r="L10" t="s">
        <v>173</v>
      </c>
      <c r="M10" t="s">
        <v>173</v>
      </c>
      <c r="N10" t="str">
        <f t="shared" si="0"/>
        <v>&lt;p style='font-size:30px; color: #508AB0; '&gt;Was NA mentioned in the previous sentence?&lt;/p&gt;</v>
      </c>
      <c r="O10" t="str">
        <f t="shared" si="1"/>
        <v>&lt;p style='font-size:30px;color: #508AB0;'&gt;Was NA mentioned in the previous sentence?&lt;/p&gt;</v>
      </c>
    </row>
    <row r="11" spans="1:15" x14ac:dyDescent="0.2">
      <c r="A11">
        <v>9</v>
      </c>
      <c r="B11" t="s">
        <v>293</v>
      </c>
      <c r="C11" t="s">
        <v>154</v>
      </c>
      <c r="D11" t="s">
        <v>42</v>
      </c>
      <c r="E11" t="str">
        <f t="shared" si="2"/>
        <v>PICTURES/hatN.jpg</v>
      </c>
      <c r="F11" s="2" t="s">
        <v>283</v>
      </c>
      <c r="G11" t="s">
        <v>53</v>
      </c>
      <c r="H11">
        <v>3</v>
      </c>
      <c r="I11" t="str">
        <f t="shared" si="3"/>
        <v>&lt;p style='font-size:36px;'&gt;You drop a balloon on a hat&lt;/p&gt;</v>
      </c>
      <c r="J11" t="str">
        <f t="shared" si="4"/>
        <v>Was NA mentioned in the previous sentence?</v>
      </c>
      <c r="K11" t="str">
        <f t="shared" si="5"/>
        <v>Was NA mentioned in the previous sentence?</v>
      </c>
      <c r="L11" t="s">
        <v>173</v>
      </c>
      <c r="M11" t="s">
        <v>173</v>
      </c>
      <c r="N11" t="str">
        <f t="shared" si="0"/>
        <v>&lt;p style='font-size:30px; color: #508AB0; '&gt;Was NA mentioned in the previous sentence?&lt;/p&gt;</v>
      </c>
      <c r="O11" t="str">
        <f t="shared" si="1"/>
        <v>&lt;p style='font-size:30px;color: #508AB0;'&gt;Was NA mentioned in the previous sentence?&lt;/p&gt;</v>
      </c>
    </row>
    <row r="12" spans="1:15" x14ac:dyDescent="0.2">
      <c r="A12">
        <v>10</v>
      </c>
      <c r="B12" t="s">
        <v>294</v>
      </c>
      <c r="C12" t="s">
        <v>154</v>
      </c>
      <c r="D12" t="s">
        <v>43</v>
      </c>
      <c r="E12" t="str">
        <f t="shared" si="2"/>
        <v>PICTURES/icecreamN.jpg</v>
      </c>
      <c r="F12" s="2" t="s">
        <v>283</v>
      </c>
      <c r="G12" t="s">
        <v>53</v>
      </c>
      <c r="H12">
        <v>3</v>
      </c>
      <c r="I12" t="str">
        <f t="shared" si="3"/>
        <v>&lt;p style='font-size:36px;'&gt;You drop a balloon on a chocolate ice-cream&lt;/p&gt;</v>
      </c>
      <c r="J12" t="str">
        <f t="shared" si="4"/>
        <v>Was NA mentioned in the previous sentence?</v>
      </c>
      <c r="K12" t="str">
        <f t="shared" si="5"/>
        <v>Was NA mentioned in the previous sentence?</v>
      </c>
      <c r="L12" t="s">
        <v>173</v>
      </c>
      <c r="M12" t="s">
        <v>173</v>
      </c>
      <c r="N12" t="str">
        <f t="shared" si="0"/>
        <v>&lt;p style='font-size:30px; color: #508AB0; '&gt;Was NA mentioned in the previous sentence?&lt;/p&gt;</v>
      </c>
      <c r="O12" t="str">
        <f t="shared" si="1"/>
        <v>&lt;p style='font-size:30px;color: #508AB0;'&gt;Was NA mentioned in the previous sentence?&lt;/p&gt;</v>
      </c>
    </row>
    <row r="13" spans="1:15" x14ac:dyDescent="0.2">
      <c r="A13">
        <v>11</v>
      </c>
      <c r="B13" t="s">
        <v>295</v>
      </c>
      <c r="C13" t="s">
        <v>154</v>
      </c>
      <c r="D13" t="s">
        <v>44</v>
      </c>
      <c r="E13" t="str">
        <f t="shared" si="2"/>
        <v>PICTURES/iPadN.jpg</v>
      </c>
      <c r="F13" s="2" t="s">
        <v>283</v>
      </c>
      <c r="G13" t="s">
        <v>53</v>
      </c>
      <c r="H13">
        <v>3</v>
      </c>
      <c r="I13" t="str">
        <f t="shared" si="3"/>
        <v>&lt;p style='font-size:36px;'&gt;You drop a balloon on an iPAD&lt;/p&gt;</v>
      </c>
      <c r="J13" t="str">
        <f t="shared" si="4"/>
        <v>Was NA mentioned in the previous sentence?</v>
      </c>
      <c r="K13" t="str">
        <f t="shared" si="5"/>
        <v>Was NA mentioned in the previous sentence?</v>
      </c>
      <c r="L13" t="s">
        <v>173</v>
      </c>
      <c r="M13" t="s">
        <v>173</v>
      </c>
      <c r="N13" t="str">
        <f t="shared" si="0"/>
        <v>&lt;p style='font-size:30px; color: #508AB0; '&gt;Was NA mentioned in the previous sentence?&lt;/p&gt;</v>
      </c>
      <c r="O13" t="str">
        <f t="shared" si="1"/>
        <v>&lt;p style='font-size:30px;color: #508AB0;'&gt;Was NA mentioned in the previous sentence?&lt;/p&gt;</v>
      </c>
    </row>
    <row r="14" spans="1:15" x14ac:dyDescent="0.2">
      <c r="A14">
        <v>12</v>
      </c>
      <c r="B14" t="s">
        <v>296</v>
      </c>
      <c r="C14" t="s">
        <v>154</v>
      </c>
      <c r="D14" t="s">
        <v>45</v>
      </c>
      <c r="E14" t="str">
        <f t="shared" si="2"/>
        <v>PICTURES/iphoneS.png</v>
      </c>
      <c r="F14" s="2" t="s">
        <v>283</v>
      </c>
      <c r="G14" t="s">
        <v>32</v>
      </c>
      <c r="H14">
        <v>3</v>
      </c>
      <c r="I14" t="str">
        <f t="shared" si="3"/>
        <v>&lt;p style='font-size:36px;'&gt;You drop a bowling ball on an iPhone&lt;/p&gt;</v>
      </c>
      <c r="J14" t="str">
        <f t="shared" si="4"/>
        <v>Was NA mentioned in the previous sentence?</v>
      </c>
      <c r="K14" t="str">
        <f t="shared" si="5"/>
        <v>Was NA mentioned in the previous sentence?</v>
      </c>
      <c r="L14" t="s">
        <v>173</v>
      </c>
      <c r="M14" t="s">
        <v>173</v>
      </c>
      <c r="N14" t="str">
        <f t="shared" si="0"/>
        <v>&lt;p style='font-size:30px; color: #508AB0; '&gt;Was NA mentioned in the previous sentence?&lt;/p&gt;</v>
      </c>
      <c r="O14" t="str">
        <f t="shared" si="1"/>
        <v>&lt;p style='font-size:30px;color: #508AB0;'&gt;Was NA mentioned in the previous sentence?&lt;/p&gt;</v>
      </c>
    </row>
    <row r="15" spans="1:15" x14ac:dyDescent="0.2">
      <c r="A15">
        <v>13</v>
      </c>
      <c r="B15" t="s">
        <v>297</v>
      </c>
      <c r="C15" t="s">
        <v>154</v>
      </c>
      <c r="D15" t="s">
        <v>47</v>
      </c>
      <c r="E15" t="str">
        <f t="shared" si="2"/>
        <v>PICTURES/lampS.jpg</v>
      </c>
      <c r="F15" s="2" t="s">
        <v>283</v>
      </c>
      <c r="G15" t="s">
        <v>32</v>
      </c>
      <c r="H15">
        <v>3</v>
      </c>
      <c r="I15" t="str">
        <f t="shared" si="3"/>
        <v>&lt;p style='font-size:36px;'&gt;You drop a bowling ball on a light bulb&lt;/p&gt;</v>
      </c>
      <c r="J15" t="str">
        <f t="shared" si="4"/>
        <v>Was NA mentioned in the previous sentence?</v>
      </c>
      <c r="K15" t="str">
        <f t="shared" si="5"/>
        <v>Was NA mentioned in the previous sentence?</v>
      </c>
      <c r="L15" t="s">
        <v>173</v>
      </c>
      <c r="M15" t="s">
        <v>173</v>
      </c>
      <c r="N15" t="str">
        <f t="shared" si="0"/>
        <v>&lt;p style='font-size:30px; color: #508AB0; '&gt;Was NA mentioned in the previous sentence?&lt;/p&gt;</v>
      </c>
      <c r="O15" t="str">
        <f t="shared" si="1"/>
        <v>&lt;p style='font-size:30px;color: #508AB0;'&gt;Was NA mentioned in the previous sentence?&lt;/p&gt;</v>
      </c>
    </row>
    <row r="16" spans="1:15" x14ac:dyDescent="0.2">
      <c r="A16">
        <v>14</v>
      </c>
      <c r="B16" t="s">
        <v>298</v>
      </c>
      <c r="C16" t="s">
        <v>154</v>
      </c>
      <c r="D16" t="s">
        <v>48</v>
      </c>
      <c r="E16" t="str">
        <f t="shared" si="2"/>
        <v>PICTURES/mirrorS.jpg</v>
      </c>
      <c r="F16" s="2" t="s">
        <v>283</v>
      </c>
      <c r="G16" t="s">
        <v>32</v>
      </c>
      <c r="H16">
        <v>3</v>
      </c>
      <c r="I16" t="str">
        <f t="shared" si="3"/>
        <v>&lt;p style='font-size:36px;'&gt;You drop a bowling ball on a mirror&lt;/p&gt;</v>
      </c>
      <c r="J16" t="str">
        <f t="shared" si="4"/>
        <v>Was NA mentioned in the previous sentence?</v>
      </c>
      <c r="K16" t="str">
        <f t="shared" si="5"/>
        <v>Was NA mentioned in the previous sentence?</v>
      </c>
      <c r="L16" t="s">
        <v>173</v>
      </c>
      <c r="M16" t="s">
        <v>173</v>
      </c>
      <c r="N16" t="str">
        <f t="shared" si="0"/>
        <v>&lt;p style='font-size:30px; color: #508AB0; '&gt;Was NA mentioned in the previous sentence?&lt;/p&gt;</v>
      </c>
      <c r="O16" t="str">
        <f t="shared" si="1"/>
        <v>&lt;p style='font-size:30px;color: #508AB0;'&gt;Was NA mentioned in the previous sentence?&lt;/p&gt;</v>
      </c>
    </row>
    <row r="17" spans="1:15" x14ac:dyDescent="0.2">
      <c r="A17">
        <v>15</v>
      </c>
      <c r="B17" t="s">
        <v>299</v>
      </c>
      <c r="C17" t="s">
        <v>154</v>
      </c>
      <c r="D17" t="s">
        <v>49</v>
      </c>
      <c r="E17" t="str">
        <f t="shared" si="2"/>
        <v>PICTURES/muffinS.jpg</v>
      </c>
      <c r="F17" s="2" t="s">
        <v>283</v>
      </c>
      <c r="G17" t="s">
        <v>32</v>
      </c>
      <c r="H17">
        <v>3</v>
      </c>
      <c r="I17" t="str">
        <f t="shared" si="3"/>
        <v>&lt;p style='font-size:36px;'&gt;You drop a bowling ball on a chocolate muffin&lt;/p&gt;</v>
      </c>
      <c r="J17" t="str">
        <f t="shared" si="4"/>
        <v>Was NA mentioned in the previous sentence?</v>
      </c>
      <c r="K17" t="str">
        <f t="shared" si="5"/>
        <v>Was NA mentioned in the previous sentence?</v>
      </c>
      <c r="L17" t="s">
        <v>173</v>
      </c>
      <c r="M17" t="s">
        <v>173</v>
      </c>
      <c r="N17" t="str">
        <f t="shared" si="0"/>
        <v>&lt;p style='font-size:30px; color: #508AB0; '&gt;Was NA mentioned in the previous sentence?&lt;/p&gt;</v>
      </c>
      <c r="O17" t="str">
        <f t="shared" si="1"/>
        <v>&lt;p style='font-size:30px;color: #508AB0;'&gt;Was NA mentioned in the previous sentence?&lt;/p&gt;</v>
      </c>
    </row>
    <row r="18" spans="1:15" x14ac:dyDescent="0.2">
      <c r="A18">
        <v>16</v>
      </c>
      <c r="B18" t="s">
        <v>300</v>
      </c>
      <c r="C18" t="s">
        <v>154</v>
      </c>
      <c r="D18" t="s">
        <v>50</v>
      </c>
      <c r="E18" t="str">
        <f t="shared" si="2"/>
        <v>PICTURES/donutS.jpg</v>
      </c>
      <c r="F18" s="2" t="s">
        <v>283</v>
      </c>
      <c r="G18" t="s">
        <v>32</v>
      </c>
      <c r="H18">
        <v>3</v>
      </c>
      <c r="I18" t="str">
        <f t="shared" si="3"/>
        <v>&lt;p style='font-size:36px;'&gt;You drop a bowling ball on a donut&lt;/p&gt;</v>
      </c>
      <c r="J18" t="str">
        <f t="shared" si="4"/>
        <v>Was NA mentioned in the previous sentence?</v>
      </c>
      <c r="K18" t="str">
        <f t="shared" si="5"/>
        <v>Was NA mentioned in the previous sentence?</v>
      </c>
      <c r="L18" t="s">
        <v>173</v>
      </c>
      <c r="M18" t="s">
        <v>173</v>
      </c>
      <c r="N18" t="str">
        <f t="shared" si="0"/>
        <v>&lt;p style='font-size:30px; color: #508AB0; '&gt;Was NA mentioned in the previous sentence?&lt;/p&gt;</v>
      </c>
      <c r="O18" t="str">
        <f t="shared" si="1"/>
        <v>&lt;p style='font-size:30px;color: #508AB0;'&gt;Was NA mentioned in the previous sentence?&lt;/p&gt;</v>
      </c>
    </row>
    <row r="19" spans="1:15" x14ac:dyDescent="0.2">
      <c r="A19">
        <v>17</v>
      </c>
      <c r="B19" t="s">
        <v>301</v>
      </c>
      <c r="C19" t="s">
        <v>154</v>
      </c>
      <c r="D19" t="s">
        <v>51</v>
      </c>
      <c r="E19" t="str">
        <f t="shared" si="2"/>
        <v>PICTURES/tortitaS.jpg</v>
      </c>
      <c r="F19" s="2" t="s">
        <v>283</v>
      </c>
      <c r="G19" t="s">
        <v>32</v>
      </c>
      <c r="H19">
        <v>3</v>
      </c>
      <c r="I19" t="str">
        <f t="shared" si="3"/>
        <v>&lt;p style='font-size:36px;'&gt;You drop a bowling ball on a rice cake&lt;/p&gt;</v>
      </c>
      <c r="J19" t="str">
        <f t="shared" si="4"/>
        <v>Was NA mentioned in the previous sentence?</v>
      </c>
      <c r="K19" t="str">
        <f t="shared" si="5"/>
        <v>Was NA mentioned in the previous sentence?</v>
      </c>
      <c r="L19" t="s">
        <v>173</v>
      </c>
      <c r="M19" t="s">
        <v>173</v>
      </c>
      <c r="N19" t="str">
        <f t="shared" si="0"/>
        <v>&lt;p style='font-size:30px; color: #508AB0; '&gt;Was NA mentioned in the previous sentence?&lt;/p&gt;</v>
      </c>
      <c r="O19" t="str">
        <f t="shared" si="1"/>
        <v>&lt;p style='font-size:30px;color: #508AB0;'&gt;Was NA mentioned in the previous sentence?&lt;/p&gt;</v>
      </c>
    </row>
    <row r="20" spans="1:15" x14ac:dyDescent="0.2">
      <c r="A20">
        <v>18</v>
      </c>
      <c r="B20" t="s">
        <v>302</v>
      </c>
      <c r="C20" t="s">
        <v>154</v>
      </c>
      <c r="D20" t="s">
        <v>52</v>
      </c>
      <c r="E20" t="str">
        <f t="shared" si="2"/>
        <v>PICTURES/plateN.jpg</v>
      </c>
      <c r="F20" s="2" t="s">
        <v>283</v>
      </c>
      <c r="G20" t="s">
        <v>39</v>
      </c>
      <c r="H20">
        <v>3</v>
      </c>
      <c r="I20" t="str">
        <f t="shared" si="3"/>
        <v>&lt;p style='font-size:36px;'&gt;You drop a bowling ball on a ceramic plate&lt;/p&gt;</v>
      </c>
      <c r="J20" t="str">
        <f t="shared" si="4"/>
        <v>Was NA mentioned in the previous sentence?</v>
      </c>
      <c r="K20" t="str">
        <f t="shared" si="5"/>
        <v>Was NA mentioned in the previous sentence?</v>
      </c>
      <c r="L20" t="s">
        <v>173</v>
      </c>
      <c r="M20" t="s">
        <v>173</v>
      </c>
      <c r="N20" t="str">
        <f t="shared" si="0"/>
        <v>&lt;p style='font-size:30px; color: #508AB0; '&gt;Was NA mentioned in the previous sentence?&lt;/p&gt;</v>
      </c>
      <c r="O20" t="str">
        <f t="shared" si="1"/>
        <v>&lt;p style='font-size:30px;color: #508AB0;'&gt;Was NA mentioned in the previous sentence?&lt;/p&gt;</v>
      </c>
    </row>
    <row r="21" spans="1:15" x14ac:dyDescent="0.2">
      <c r="A21">
        <v>19</v>
      </c>
      <c r="B21" t="s">
        <v>303</v>
      </c>
      <c r="C21" t="s">
        <v>154</v>
      </c>
      <c r="D21" t="s">
        <v>54</v>
      </c>
      <c r="E21" t="str">
        <f t="shared" si="2"/>
        <v>PICTURES/strawberryN.jpg</v>
      </c>
      <c r="F21" s="2" t="s">
        <v>283</v>
      </c>
      <c r="G21" t="s">
        <v>39</v>
      </c>
      <c r="H21">
        <v>3</v>
      </c>
      <c r="I21" t="str">
        <f t="shared" si="3"/>
        <v>&lt;p style='font-size:36px;'&gt;You drop a bowling ball on a strawberry&lt;/p&gt;</v>
      </c>
      <c r="J21" t="str">
        <f t="shared" si="4"/>
        <v>Was NA mentioned in the previous sentence?</v>
      </c>
      <c r="K21" t="str">
        <f t="shared" si="5"/>
        <v>Was NA mentioned in the previous sentence?</v>
      </c>
      <c r="L21" t="s">
        <v>173</v>
      </c>
      <c r="M21" t="s">
        <v>173</v>
      </c>
      <c r="N21" t="str">
        <f t="shared" si="0"/>
        <v>&lt;p style='font-size:30px; color: #508AB0; '&gt;Was NA mentioned in the previous sentence?&lt;/p&gt;</v>
      </c>
      <c r="O21" t="str">
        <f t="shared" si="1"/>
        <v>&lt;p style='font-size:30px;color: #508AB0;'&gt;Was NA mentioned in the previous sentence?&lt;/p&gt;</v>
      </c>
    </row>
    <row r="22" spans="1:15" x14ac:dyDescent="0.2">
      <c r="A22">
        <v>20</v>
      </c>
      <c r="B22" t="s">
        <v>304</v>
      </c>
      <c r="C22" t="s">
        <v>154</v>
      </c>
      <c r="D22" t="s">
        <v>55</v>
      </c>
      <c r="E22" t="str">
        <f t="shared" si="2"/>
        <v>PICTURES/sushiN.jpg</v>
      </c>
      <c r="F22" s="2" t="s">
        <v>283</v>
      </c>
      <c r="G22" t="s">
        <v>39</v>
      </c>
      <c r="H22">
        <v>3</v>
      </c>
      <c r="I22" t="str">
        <f t="shared" si="3"/>
        <v>&lt;p style='font-size:36px;'&gt;You drop a bowling ball on a piece of sushi&lt;/p&gt;</v>
      </c>
      <c r="J22" t="str">
        <f t="shared" si="4"/>
        <v>Was NA mentioned in the previous sentence?</v>
      </c>
      <c r="K22" t="str">
        <f t="shared" si="5"/>
        <v>Was NA mentioned in the previous sentence?</v>
      </c>
      <c r="L22" t="s">
        <v>173</v>
      </c>
      <c r="M22" t="s">
        <v>173</v>
      </c>
      <c r="N22" t="str">
        <f t="shared" si="0"/>
        <v>&lt;p style='font-size:30px; color: #508AB0; '&gt;Was NA mentioned in the previous sentence?&lt;/p&gt;</v>
      </c>
      <c r="O22" t="str">
        <f t="shared" si="1"/>
        <v>&lt;p style='font-size:30px;color: #508AB0;'&gt;Was NA mentioned in the previous sentence?&lt;/p&gt;</v>
      </c>
    </row>
    <row r="23" spans="1:15" x14ac:dyDescent="0.2">
      <c r="A23">
        <v>21</v>
      </c>
      <c r="B23" t="s">
        <v>305</v>
      </c>
      <c r="C23" t="s">
        <v>154</v>
      </c>
      <c r="D23" t="s">
        <v>56</v>
      </c>
      <c r="E23" t="str">
        <f t="shared" si="2"/>
        <v>PICTURES/tileN.jpg</v>
      </c>
      <c r="F23" s="2" t="s">
        <v>283</v>
      </c>
      <c r="G23" t="s">
        <v>39</v>
      </c>
      <c r="H23">
        <v>3</v>
      </c>
      <c r="I23" t="str">
        <f t="shared" si="3"/>
        <v>&lt;p style='font-size:36px;'&gt;You drop a bowling ball on a tile&lt;/p&gt;</v>
      </c>
      <c r="J23" t="str">
        <f t="shared" si="4"/>
        <v>Was NA mentioned in the previous sentence?</v>
      </c>
      <c r="K23" t="str">
        <f t="shared" si="5"/>
        <v>Was NA mentioned in the previous sentence?</v>
      </c>
      <c r="L23" t="s">
        <v>173</v>
      </c>
      <c r="M23" t="s">
        <v>173</v>
      </c>
      <c r="N23" t="str">
        <f t="shared" si="0"/>
        <v>&lt;p style='font-size:30px; color: #508AB0; '&gt;Was NA mentioned in the previous sentence?&lt;/p&gt;</v>
      </c>
      <c r="O23" t="str">
        <f t="shared" si="1"/>
        <v>&lt;p style='font-size:30px;color: #508AB0;'&gt;Was NA mentioned in the previous sentence?&lt;/p&gt;</v>
      </c>
    </row>
    <row r="24" spans="1:15" x14ac:dyDescent="0.2">
      <c r="A24">
        <v>22</v>
      </c>
      <c r="B24" t="s">
        <v>306</v>
      </c>
      <c r="C24" t="s">
        <v>154</v>
      </c>
      <c r="D24" t="s">
        <v>57</v>
      </c>
      <c r="E24" t="str">
        <f t="shared" si="2"/>
        <v>PICTURES/tomatoN.jpg</v>
      </c>
      <c r="F24" s="2" t="s">
        <v>283</v>
      </c>
      <c r="G24" t="s">
        <v>39</v>
      </c>
      <c r="H24">
        <v>3</v>
      </c>
      <c r="I24" t="str">
        <f t="shared" si="3"/>
        <v>&lt;p style='font-size:36px;'&gt;You drop a bowling ball on a tomato&lt;/p&gt;</v>
      </c>
      <c r="J24" t="str">
        <f t="shared" si="4"/>
        <v>Was NA mentioned in the previous sentence?</v>
      </c>
      <c r="K24" t="str">
        <f t="shared" si="5"/>
        <v>Was NA mentioned in the previous sentence?</v>
      </c>
      <c r="L24" t="s">
        <v>173</v>
      </c>
      <c r="M24" t="s">
        <v>173</v>
      </c>
      <c r="N24" t="str">
        <f t="shared" si="0"/>
        <v>&lt;p style='font-size:30px; color: #508AB0; '&gt;Was NA mentioned in the previous sentence?&lt;/p&gt;</v>
      </c>
      <c r="O24" t="str">
        <f t="shared" si="1"/>
        <v>&lt;p style='font-size:30px;color: #508AB0;'&gt;Was NA mentioned in the previous sentence?&lt;/p&gt;</v>
      </c>
    </row>
    <row r="25" spans="1:15" x14ac:dyDescent="0.2">
      <c r="A25">
        <v>23</v>
      </c>
      <c r="B25" t="s">
        <v>307</v>
      </c>
      <c r="C25" t="s">
        <v>154</v>
      </c>
      <c r="D25" t="s">
        <v>58</v>
      </c>
      <c r="E25" t="str">
        <f t="shared" si="2"/>
        <v>PICTURES/papercupN.jpg</v>
      </c>
      <c r="F25" s="2" t="s">
        <v>283</v>
      </c>
      <c r="G25" t="s">
        <v>39</v>
      </c>
      <c r="H25">
        <v>3</v>
      </c>
      <c r="I25" t="str">
        <f t="shared" si="3"/>
        <v>&lt;p style='font-size:36px;'&gt;You drop a bowling ball on a paper cup&lt;/p&gt;</v>
      </c>
      <c r="J25" t="str">
        <f t="shared" si="4"/>
        <v>Was NA mentioned in the previous sentence?</v>
      </c>
      <c r="K25" t="str">
        <f t="shared" si="5"/>
        <v>Was NA mentioned in the previous sentence?</v>
      </c>
      <c r="L25" t="s">
        <v>173</v>
      </c>
      <c r="M25" t="s">
        <v>173</v>
      </c>
      <c r="N25" t="str">
        <f t="shared" si="0"/>
        <v>&lt;p style='font-size:30px; color: #508AB0; '&gt;Was NA mentioned in the previous sentence?&lt;/p&gt;</v>
      </c>
      <c r="O25" t="str">
        <f t="shared" si="1"/>
        <v>&lt;p style='font-size:30px;color: #508AB0;'&gt;Was NA mentioned in the previous sentence?&lt;/p&gt;</v>
      </c>
    </row>
    <row r="26" spans="1:15" x14ac:dyDescent="0.2">
      <c r="A26">
        <v>24</v>
      </c>
      <c r="B26" t="s">
        <v>59</v>
      </c>
      <c r="C26" t="s">
        <v>154</v>
      </c>
      <c r="D26" t="s">
        <v>60</v>
      </c>
      <c r="E26" t="str">
        <f t="shared" si="2"/>
        <v>PICTURES/sponge.jpg</v>
      </c>
      <c r="F26" s="2" t="s">
        <v>174</v>
      </c>
      <c r="G26" t="s">
        <v>1</v>
      </c>
      <c r="H26">
        <v>3</v>
      </c>
      <c r="I26" t="str">
        <f t="shared" si="3"/>
        <v>&lt;p style='font-size:36px;'&gt;You drop a toothbrush on the sponge&lt;/p&gt;</v>
      </c>
      <c r="J26" t="str">
        <f t="shared" si="4"/>
        <v>Was a car mentioned in the previous sentence?</v>
      </c>
      <c r="K26" t="str">
        <f t="shared" si="5"/>
        <v>Was a sponge mentioned in the previous sentence?</v>
      </c>
      <c r="L26" t="s">
        <v>334</v>
      </c>
      <c r="M26" t="s">
        <v>335</v>
      </c>
      <c r="N26" t="str">
        <f t="shared" si="0"/>
        <v>&lt;p style='font-size:30px; color: #508AB0; '&gt;Was a sponge mentioned in the previous sentence?&lt;/p&gt;</v>
      </c>
      <c r="O26" t="str">
        <f t="shared" si="1"/>
        <v>&lt;p style='font-size:30px;color: #508AB0;'&gt;Was a car mentioned in the previous sentence?&lt;/p&gt;</v>
      </c>
    </row>
    <row r="27" spans="1:15" x14ac:dyDescent="0.2">
      <c r="A27">
        <v>25</v>
      </c>
      <c r="B27" t="s">
        <v>61</v>
      </c>
      <c r="C27" t="s">
        <v>154</v>
      </c>
      <c r="D27" t="s">
        <v>62</v>
      </c>
      <c r="E27" t="str">
        <f t="shared" si="2"/>
        <v>PICTURES/plate.jpg</v>
      </c>
      <c r="F27" s="2" t="s">
        <v>174</v>
      </c>
      <c r="G27" t="s">
        <v>1</v>
      </c>
      <c r="H27">
        <v>3</v>
      </c>
      <c r="I27" t="str">
        <f t="shared" si="3"/>
        <v>&lt;p style='font-size:36px;'&gt;You drop a fork on the plate&lt;/p&gt;</v>
      </c>
      <c r="J27" t="str">
        <f t="shared" si="4"/>
        <v>Was a panda mentioned in the previous sentence?</v>
      </c>
      <c r="K27" t="str">
        <f t="shared" si="5"/>
        <v>Was a fork mentioned in the previous sentence?</v>
      </c>
      <c r="L27" t="s">
        <v>342</v>
      </c>
      <c r="M27" t="s">
        <v>343</v>
      </c>
      <c r="N27" t="str">
        <f t="shared" si="0"/>
        <v>&lt;p style='font-size:30px; color: #508AB0; '&gt;Was a fork mentioned in the previous sentence?&lt;/p&gt;</v>
      </c>
      <c r="O27" t="str">
        <f t="shared" si="1"/>
        <v>&lt;p style='font-size:30px;color: #508AB0;'&gt;Was a panda mentioned in the previous sentence?&lt;/p&gt;</v>
      </c>
    </row>
    <row r="28" spans="1:15" x14ac:dyDescent="0.2">
      <c r="A28">
        <v>26</v>
      </c>
      <c r="B28" t="s">
        <v>63</v>
      </c>
      <c r="C28" t="s">
        <v>154</v>
      </c>
      <c r="D28" t="s">
        <v>64</v>
      </c>
      <c r="E28" t="str">
        <f t="shared" si="2"/>
        <v>PICTURES/guitar.jpg</v>
      </c>
      <c r="F28" s="2" t="s">
        <v>174</v>
      </c>
      <c r="G28" t="s">
        <v>1</v>
      </c>
      <c r="H28">
        <v>3</v>
      </c>
      <c r="I28" t="str">
        <f t="shared" si="3"/>
        <v>&lt;p style='font-size:36px;'&gt;You see how a musician is playing a guitar&lt;/p&gt;</v>
      </c>
      <c r="J28" t="str">
        <f t="shared" si="4"/>
        <v>Was a cook mentioned in the previous sentence?</v>
      </c>
      <c r="K28" t="str">
        <f t="shared" si="5"/>
        <v>Was a musician mentioned in the previous sentence?</v>
      </c>
      <c r="L28" t="s">
        <v>344</v>
      </c>
      <c r="M28" t="s">
        <v>345</v>
      </c>
      <c r="N28" t="str">
        <f t="shared" si="0"/>
        <v>&lt;p style='font-size:30px; color: #508AB0; '&gt;Was a musician mentioned in the previous sentence?&lt;/p&gt;</v>
      </c>
      <c r="O28" t="str">
        <f t="shared" si="1"/>
        <v>&lt;p style='font-size:30px;color: #508AB0;'&gt;Was a cook mentioned in the previous sentence?&lt;/p&gt;</v>
      </c>
    </row>
    <row r="29" spans="1:15" x14ac:dyDescent="0.2">
      <c r="A29">
        <v>27</v>
      </c>
      <c r="B29" t="s">
        <v>65</v>
      </c>
      <c r="C29" t="s">
        <v>154</v>
      </c>
      <c r="D29" t="s">
        <v>66</v>
      </c>
      <c r="E29" t="str">
        <f t="shared" si="2"/>
        <v>PICTURES/bowl.jpg</v>
      </c>
      <c r="F29" s="2" t="s">
        <v>174</v>
      </c>
      <c r="G29" t="s">
        <v>1</v>
      </c>
      <c r="H29">
        <v>3</v>
      </c>
      <c r="I29" t="str">
        <f t="shared" si="3"/>
        <v>&lt;p style='font-size:36px;'&gt;You see how a cat is drinking water from a bowl&lt;/p&gt;</v>
      </c>
      <c r="J29" t="str">
        <f t="shared" si="4"/>
        <v>Was sleeping mentioned in the previous sentence?</v>
      </c>
      <c r="K29" t="str">
        <f t="shared" si="5"/>
        <v>Was drinking mentioned in the previous sentence?</v>
      </c>
      <c r="L29" t="s">
        <v>336</v>
      </c>
      <c r="M29" t="s">
        <v>337</v>
      </c>
      <c r="N29" t="str">
        <f t="shared" si="0"/>
        <v>&lt;p style='font-size:30px; color: #508AB0; '&gt;Was drinking mentioned in the previous sentence?&lt;/p&gt;</v>
      </c>
      <c r="O29" t="str">
        <f t="shared" si="1"/>
        <v>&lt;p style='font-size:30px;color: #508AB0;'&gt;Was sleeping mentioned in the previous sentence?&lt;/p&gt;</v>
      </c>
    </row>
    <row r="30" spans="1:15" x14ac:dyDescent="0.2">
      <c r="A30">
        <v>28</v>
      </c>
      <c r="B30" t="s">
        <v>67</v>
      </c>
      <c r="C30" t="s">
        <v>154</v>
      </c>
      <c r="D30" t="s">
        <v>68</v>
      </c>
      <c r="E30" t="str">
        <f t="shared" si="2"/>
        <v>PICTURES/nail.jpg</v>
      </c>
      <c r="F30" s="2" t="s">
        <v>174</v>
      </c>
      <c r="G30" t="s">
        <v>1</v>
      </c>
      <c r="H30">
        <v>3</v>
      </c>
      <c r="I30" t="str">
        <f t="shared" si="3"/>
        <v>&lt;p style='font-size:36px;'&gt;You see how an old man is hammering a nail&lt;/p&gt;</v>
      </c>
      <c r="J30" t="str">
        <f t="shared" si="4"/>
        <v>Was yawning mentioned in the previous sentence?</v>
      </c>
      <c r="K30" t="str">
        <f t="shared" si="5"/>
        <v>Was hammering a nail mentioned in the previous sentence?</v>
      </c>
      <c r="L30" t="s">
        <v>338</v>
      </c>
      <c r="M30" t="s">
        <v>339</v>
      </c>
      <c r="N30" t="str">
        <f t="shared" si="0"/>
        <v>&lt;p style='font-size:30px; color: #508AB0; '&gt;Was hammering a nail mentioned in the previous sentence?&lt;/p&gt;</v>
      </c>
      <c r="O30" t="str">
        <f t="shared" si="1"/>
        <v>&lt;p style='font-size:30px;color: #508AB0;'&gt;Was yawning mentioned in the previous sentence?&lt;/p&gt;</v>
      </c>
    </row>
    <row r="31" spans="1:15" x14ac:dyDescent="0.2">
      <c r="A31">
        <v>29</v>
      </c>
      <c r="B31" t="s">
        <v>69</v>
      </c>
      <c r="C31" t="s">
        <v>154</v>
      </c>
      <c r="D31" t="s">
        <v>70</v>
      </c>
      <c r="E31" t="str">
        <f t="shared" si="2"/>
        <v>PICTURES/banana.jpg</v>
      </c>
      <c r="F31" s="2" t="s">
        <v>174</v>
      </c>
      <c r="G31" t="s">
        <v>1</v>
      </c>
      <c r="H31">
        <v>3</v>
      </c>
      <c r="I31" t="str">
        <f t="shared" si="3"/>
        <v>&lt;p style='font-size:36px;'&gt;You see how a boy is peeling a banana&lt;/p&gt;</v>
      </c>
      <c r="J31" t="str">
        <f t="shared" si="4"/>
        <v>Was a bear mentioned in the previous sentence?</v>
      </c>
      <c r="K31" t="str">
        <f t="shared" si="5"/>
        <v>Was a boy mentioned in the previous sentence?</v>
      </c>
      <c r="L31" t="s">
        <v>346</v>
      </c>
      <c r="M31" t="s">
        <v>347</v>
      </c>
      <c r="N31" t="str">
        <f t="shared" si="0"/>
        <v>&lt;p style='font-size:30px; color: #508AB0; '&gt;Was a boy mentioned in the previous sentence?&lt;/p&gt;</v>
      </c>
      <c r="O31" t="str">
        <f t="shared" si="1"/>
        <v>&lt;p style='font-size:30px;color: #508AB0;'&gt;Was a bear mentioned in the previous sentence?&lt;/p&gt;</v>
      </c>
    </row>
    <row r="32" spans="1:15" x14ac:dyDescent="0.2">
      <c r="A32">
        <v>30</v>
      </c>
      <c r="B32" t="s">
        <v>71</v>
      </c>
      <c r="C32" t="s">
        <v>154</v>
      </c>
      <c r="D32" t="s">
        <v>72</v>
      </c>
      <c r="E32" t="str">
        <f t="shared" si="2"/>
        <v>PICTURES/watermelon.jpg</v>
      </c>
      <c r="F32" s="2" t="s">
        <v>174</v>
      </c>
      <c r="G32" t="s">
        <v>1</v>
      </c>
      <c r="H32">
        <v>3</v>
      </c>
      <c r="I32" t="str">
        <f t="shared" si="3"/>
        <v>&lt;p style='font-size:36px;'&gt;You see how an elephant is eating a watermelon&lt;/p&gt;</v>
      </c>
      <c r="J32" t="str">
        <f t="shared" si="4"/>
        <v>Was a lizard mentioned in the previous sentence?</v>
      </c>
      <c r="K32" t="str">
        <f t="shared" si="5"/>
        <v>Was a watermelon mentioned in the previous sentence?</v>
      </c>
      <c r="L32" t="s">
        <v>348</v>
      </c>
      <c r="M32" t="s">
        <v>349</v>
      </c>
      <c r="N32" t="str">
        <f t="shared" si="0"/>
        <v>&lt;p style='font-size:30px; color: #508AB0; '&gt;Was a watermelon mentioned in the previous sentence?&lt;/p&gt;</v>
      </c>
      <c r="O32" t="str">
        <f t="shared" si="1"/>
        <v>&lt;p style='font-size:30px;color: #508AB0;'&gt;Was a lizard mentioned in the previous sentence?&lt;/p&gt;</v>
      </c>
    </row>
    <row r="33" spans="1:15" x14ac:dyDescent="0.2">
      <c r="A33">
        <v>31</v>
      </c>
      <c r="B33" t="s">
        <v>73</v>
      </c>
      <c r="C33" t="s">
        <v>154</v>
      </c>
      <c r="D33" t="s">
        <v>74</v>
      </c>
      <c r="E33" t="str">
        <f t="shared" si="2"/>
        <v>PICTURES/car.jpg</v>
      </c>
      <c r="F33" s="2" t="s">
        <v>174</v>
      </c>
      <c r="G33" t="s">
        <v>1</v>
      </c>
      <c r="H33">
        <v>3</v>
      </c>
      <c r="I33" t="str">
        <f t="shared" si="3"/>
        <v>&lt;p style='font-size:36px;'&gt;You see how a postman is driving a car&lt;/p&gt;</v>
      </c>
      <c r="J33" t="str">
        <f t="shared" si="4"/>
        <v>Was a monkey mentioned in the previous sentence?</v>
      </c>
      <c r="K33" t="str">
        <f t="shared" si="5"/>
        <v>Was a postman mentioned in the previous sentence?</v>
      </c>
      <c r="L33" t="s">
        <v>350</v>
      </c>
      <c r="M33" t="s">
        <v>351</v>
      </c>
      <c r="N33" t="str">
        <f t="shared" si="0"/>
        <v>&lt;p style='font-size:30px; color: #508AB0; '&gt;Was a postman mentioned in the previous sentence?&lt;/p&gt;</v>
      </c>
      <c r="O33" t="str">
        <f t="shared" si="1"/>
        <v>&lt;p style='font-size:30px;color: #508AB0;'&gt;Was a monkey mentioned in the previous sentence?&lt;/p&gt;</v>
      </c>
    </row>
    <row r="34" spans="1:15" x14ac:dyDescent="0.2">
      <c r="A34">
        <v>32</v>
      </c>
      <c r="B34" t="s">
        <v>75</v>
      </c>
      <c r="C34" t="s">
        <v>154</v>
      </c>
      <c r="D34" t="s">
        <v>76</v>
      </c>
      <c r="E34" t="str">
        <f t="shared" si="2"/>
        <v>PICTURES/spacesuit.jpg</v>
      </c>
      <c r="F34" s="2" t="s">
        <v>174</v>
      </c>
      <c r="G34" t="s">
        <v>1</v>
      </c>
      <c r="H34">
        <v>3</v>
      </c>
      <c r="I34" t="str">
        <f t="shared" si="3"/>
        <v>&lt;p style='font-size:36px;'&gt;You see how an astronaut is putting on a space suit&lt;/p&gt;</v>
      </c>
      <c r="J34" t="str">
        <f t="shared" si="4"/>
        <v>Was a rabbit mentioned in the previous sentence?</v>
      </c>
      <c r="K34" t="str">
        <f t="shared" si="5"/>
        <v>Was an astronaut mentioned in the previous sentence?</v>
      </c>
      <c r="L34" t="s">
        <v>352</v>
      </c>
      <c r="M34" t="s">
        <v>353</v>
      </c>
      <c r="N34" t="str">
        <f t="shared" ref="N34:N65" si="6">CONCATENATE("&lt;p style='font-size:30px; color: #508AB0; '&gt;",K34,"&lt;/p&gt;")</f>
        <v>&lt;p style='font-size:30px; color: #508AB0; '&gt;Was an astronaut mentioned in the previous sentence?&lt;/p&gt;</v>
      </c>
      <c r="O34" t="str">
        <f t="shared" ref="O34:O65" si="7">CONCATENATE("&lt;p style='font-size:30px;color: #508AB0;'&gt;",J34,"&lt;/p&gt;")</f>
        <v>&lt;p style='font-size:30px;color: #508AB0;'&gt;Was a rabbit mentioned in the previous sentence?&lt;/p&gt;</v>
      </c>
    </row>
    <row r="35" spans="1:15" x14ac:dyDescent="0.2">
      <c r="A35">
        <v>33</v>
      </c>
      <c r="B35" t="s">
        <v>77</v>
      </c>
      <c r="C35" t="s">
        <v>154</v>
      </c>
      <c r="D35" t="s">
        <v>78</v>
      </c>
      <c r="E35" t="str">
        <f t="shared" si="2"/>
        <v>PICTURES/knife.jpg</v>
      </c>
      <c r="F35" s="2" t="s">
        <v>174</v>
      </c>
      <c r="G35" t="s">
        <v>1</v>
      </c>
      <c r="H35">
        <v>3</v>
      </c>
      <c r="I35" t="str">
        <f t="shared" si="3"/>
        <v>&lt;p style='font-size:36px;'&gt;You see how a cook is taking a knife&lt;/p&gt;</v>
      </c>
      <c r="J35" t="str">
        <f t="shared" si="4"/>
        <v>Was taking a selfie mentioned in the previous sentence?</v>
      </c>
      <c r="K35" t="str">
        <f t="shared" si="5"/>
        <v>Was taking a knife mentioned in the previous sentence?</v>
      </c>
      <c r="L35" t="s">
        <v>340</v>
      </c>
      <c r="M35" t="s">
        <v>341</v>
      </c>
      <c r="N35" t="str">
        <f t="shared" si="6"/>
        <v>&lt;p style='font-size:30px; color: #508AB0; '&gt;Was taking a knife mentioned in the previous sentence?&lt;/p&gt;</v>
      </c>
      <c r="O35" t="str">
        <f t="shared" si="7"/>
        <v>&lt;p style='font-size:30px;color: #508AB0;'&gt;Was taking a selfie mentioned in the previous sentence?&lt;/p&gt;</v>
      </c>
    </row>
    <row r="36" spans="1:15" x14ac:dyDescent="0.2">
      <c r="A36">
        <v>34</v>
      </c>
      <c r="B36" t="s">
        <v>79</v>
      </c>
      <c r="C36" t="s">
        <v>154</v>
      </c>
      <c r="D36" t="s">
        <v>80</v>
      </c>
      <c r="E36" t="str">
        <f t="shared" si="2"/>
        <v>PICTURES/lion.jpg</v>
      </c>
      <c r="F36" s="2" t="s">
        <v>174</v>
      </c>
      <c r="G36" t="s">
        <v>1</v>
      </c>
      <c r="H36">
        <v>3</v>
      </c>
      <c r="I36" t="str">
        <f t="shared" si="3"/>
        <v>&lt;p style='font-size:36px;'&gt;You see how a photographer is taking a photo of a lion&lt;/p&gt;</v>
      </c>
      <c r="J36" t="str">
        <f t="shared" si="4"/>
        <v>Was a doctor mentioned in the previous sentence?</v>
      </c>
      <c r="K36" t="str">
        <f t="shared" si="5"/>
        <v>Was a photographer mentioned in the previous sentence?</v>
      </c>
      <c r="L36" t="s">
        <v>354</v>
      </c>
      <c r="M36" t="s">
        <v>355</v>
      </c>
      <c r="N36" t="str">
        <f t="shared" si="6"/>
        <v>&lt;p style='font-size:30px; color: #508AB0; '&gt;Was a photographer mentioned in the previous sentence?&lt;/p&gt;</v>
      </c>
      <c r="O36" t="str">
        <f t="shared" si="7"/>
        <v>&lt;p style='font-size:30px;color: #508AB0;'&gt;Was a doctor mentioned in the previous sentence?&lt;/p&gt;</v>
      </c>
    </row>
    <row r="37" spans="1:15" x14ac:dyDescent="0.2">
      <c r="A37">
        <v>35</v>
      </c>
      <c r="B37" t="s">
        <v>81</v>
      </c>
      <c r="C37" t="s">
        <v>154</v>
      </c>
      <c r="D37" t="s">
        <v>82</v>
      </c>
      <c r="E37" t="str">
        <f t="shared" si="2"/>
        <v>PICTURES/tennisball.jpg</v>
      </c>
      <c r="F37" s="2" t="s">
        <v>174</v>
      </c>
      <c r="G37" t="s">
        <v>1</v>
      </c>
      <c r="H37">
        <v>3</v>
      </c>
      <c r="I37" t="str">
        <f t="shared" si="3"/>
        <v>&lt;p style='font-size:36px;'&gt;You see how a puppy is playing with a ball&lt;/p&gt;</v>
      </c>
      <c r="J37" t="str">
        <f t="shared" si="4"/>
        <v>Was a mongoose mentioned in the previous sentence?</v>
      </c>
      <c r="K37" t="str">
        <f t="shared" si="5"/>
        <v>Was a puppy mentioned in the previous sentence?</v>
      </c>
      <c r="L37" t="s">
        <v>356</v>
      </c>
      <c r="M37" t="s">
        <v>398</v>
      </c>
      <c r="N37" t="str">
        <f t="shared" si="6"/>
        <v>&lt;p style='font-size:30px; color: #508AB0; '&gt;Was a puppy mentioned in the previous sentence?&lt;/p&gt;</v>
      </c>
      <c r="O37" t="str">
        <f t="shared" si="7"/>
        <v>&lt;p style='font-size:30px;color: #508AB0;'&gt;Was a mongoose mentioned in the previous sentence?&lt;/p&gt;</v>
      </c>
    </row>
    <row r="38" spans="1:15" x14ac:dyDescent="0.2">
      <c r="A38">
        <v>36</v>
      </c>
      <c r="B38" t="s">
        <v>83</v>
      </c>
      <c r="C38" t="s">
        <v>154</v>
      </c>
      <c r="D38" t="s">
        <v>84</v>
      </c>
      <c r="E38" t="str">
        <f t="shared" si="2"/>
        <v>PICTURES/ladder.jpg</v>
      </c>
      <c r="F38" s="2" t="s">
        <v>175</v>
      </c>
      <c r="G38" t="s">
        <v>1</v>
      </c>
      <c r="H38">
        <v>3</v>
      </c>
      <c r="I38" t="str">
        <f t="shared" si="3"/>
        <v>&lt;p style='font-size:36px;'&gt;You drop a cabbage on the table&lt;/p&gt;</v>
      </c>
      <c r="J38" t="str">
        <f t="shared" si="4"/>
        <v>Was a keychain mentioned in the previous sentence?</v>
      </c>
      <c r="K38" t="str">
        <f t="shared" si="5"/>
        <v>Was a cabbage mentioned in the previous sentence?</v>
      </c>
      <c r="L38" t="s">
        <v>357</v>
      </c>
      <c r="M38" t="s">
        <v>358</v>
      </c>
      <c r="N38" t="str">
        <f t="shared" si="6"/>
        <v>&lt;p style='font-size:30px; color: #508AB0; '&gt;Was a cabbage mentioned in the previous sentence?&lt;/p&gt;</v>
      </c>
      <c r="O38" t="str">
        <f t="shared" si="7"/>
        <v>&lt;p style='font-size:30px;color: #508AB0;'&gt;Was a keychain mentioned in the previous sentence?&lt;/p&gt;</v>
      </c>
    </row>
    <row r="39" spans="1:15" x14ac:dyDescent="0.2">
      <c r="A39">
        <v>37</v>
      </c>
      <c r="B39" t="s">
        <v>85</v>
      </c>
      <c r="C39" t="s">
        <v>154</v>
      </c>
      <c r="D39" t="s">
        <v>86</v>
      </c>
      <c r="E39" t="str">
        <f t="shared" si="2"/>
        <v>PICTURES/bottlecap.jpg</v>
      </c>
      <c r="F39" s="2" t="s">
        <v>175</v>
      </c>
      <c r="G39" t="s">
        <v>1</v>
      </c>
      <c r="H39">
        <v>3</v>
      </c>
      <c r="I39" t="str">
        <f t="shared" si="3"/>
        <v>&lt;p style='font-size:36px;'&gt;You drop a keyboard on the bed&lt;/p&gt;</v>
      </c>
      <c r="J39" t="str">
        <f t="shared" si="4"/>
        <v>Was a hat mentioned in the previous sentence?</v>
      </c>
      <c r="K39" t="str">
        <f t="shared" si="5"/>
        <v>Was a bed mentioned in the previous sentence?</v>
      </c>
      <c r="L39" t="s">
        <v>359</v>
      </c>
      <c r="M39" t="s">
        <v>360</v>
      </c>
      <c r="N39" t="str">
        <f t="shared" si="6"/>
        <v>&lt;p style='font-size:30px; color: #508AB0; '&gt;Was a bed mentioned in the previous sentence?&lt;/p&gt;</v>
      </c>
      <c r="O39" t="str">
        <f t="shared" si="7"/>
        <v>&lt;p style='font-size:30px;color: #508AB0;'&gt;Was a hat mentioned in the previous sentence?&lt;/p&gt;</v>
      </c>
    </row>
    <row r="40" spans="1:15" x14ac:dyDescent="0.2">
      <c r="A40">
        <v>38</v>
      </c>
      <c r="B40" t="s">
        <v>87</v>
      </c>
      <c r="C40" t="s">
        <v>154</v>
      </c>
      <c r="D40" t="s">
        <v>88</v>
      </c>
      <c r="E40" t="str">
        <f t="shared" si="2"/>
        <v>PICTURES/bow.jpg</v>
      </c>
      <c r="F40" s="2" t="s">
        <v>175</v>
      </c>
      <c r="G40" t="s">
        <v>1</v>
      </c>
      <c r="H40">
        <v>3</v>
      </c>
      <c r="I40" t="str">
        <f t="shared" si="3"/>
        <v>&lt;p style='font-size:36px;'&gt;You drop a watch on the laptop&lt;/p&gt;</v>
      </c>
      <c r="J40" t="str">
        <f t="shared" si="4"/>
        <v>Was a star mentioned in the previous sentence?</v>
      </c>
      <c r="K40" t="str">
        <f t="shared" si="5"/>
        <v>Was a watch mentioned in the previous sentence?</v>
      </c>
      <c r="L40" t="s">
        <v>361</v>
      </c>
      <c r="M40" t="s">
        <v>362</v>
      </c>
      <c r="N40" t="str">
        <f t="shared" si="6"/>
        <v>&lt;p style='font-size:30px; color: #508AB0; '&gt;Was a watch mentioned in the previous sentence?&lt;/p&gt;</v>
      </c>
      <c r="O40" t="str">
        <f t="shared" si="7"/>
        <v>&lt;p style='font-size:30px;color: #508AB0;'&gt;Was a star mentioned in the previous sentence?&lt;/p&gt;</v>
      </c>
    </row>
    <row r="41" spans="1:15" x14ac:dyDescent="0.2">
      <c r="A41">
        <v>39</v>
      </c>
      <c r="B41" t="s">
        <v>89</v>
      </c>
      <c r="C41" t="s">
        <v>154</v>
      </c>
      <c r="D41" t="s">
        <v>90</v>
      </c>
      <c r="E41" t="str">
        <f t="shared" si="2"/>
        <v>PICTURES/box.jpg</v>
      </c>
      <c r="F41" s="2" t="s">
        <v>175</v>
      </c>
      <c r="G41" t="s">
        <v>1</v>
      </c>
      <c r="H41">
        <v>3</v>
      </c>
      <c r="I41" t="str">
        <f t="shared" si="3"/>
        <v>&lt;p style='font-size:36px;'&gt;You drop a cushion on the magazine&lt;/p&gt;</v>
      </c>
      <c r="J41" t="str">
        <f t="shared" si="4"/>
        <v>Was a joker mentioned in the previous sentence?</v>
      </c>
      <c r="K41" t="str">
        <f t="shared" si="5"/>
        <v>Was a cushion mentioned in the previous sentence?</v>
      </c>
      <c r="L41" t="s">
        <v>364</v>
      </c>
      <c r="M41" t="s">
        <v>363</v>
      </c>
      <c r="N41" t="str">
        <f t="shared" si="6"/>
        <v>&lt;p style='font-size:30px; color: #508AB0; '&gt;Was a cushion mentioned in the previous sentence?&lt;/p&gt;</v>
      </c>
      <c r="O41" t="str">
        <f t="shared" si="7"/>
        <v>&lt;p style='font-size:30px;color: #508AB0;'&gt;Was a joker mentioned in the previous sentence?&lt;/p&gt;</v>
      </c>
    </row>
    <row r="42" spans="1:15" x14ac:dyDescent="0.2">
      <c r="A42">
        <v>40</v>
      </c>
      <c r="B42" t="s">
        <v>91</v>
      </c>
      <c r="C42" t="s">
        <v>154</v>
      </c>
      <c r="D42" t="s">
        <v>92</v>
      </c>
      <c r="E42" t="str">
        <f t="shared" si="2"/>
        <v>PICTURES/CD.jpg</v>
      </c>
      <c r="F42" s="2" t="s">
        <v>175</v>
      </c>
      <c r="G42" t="s">
        <v>1</v>
      </c>
      <c r="H42">
        <v>3</v>
      </c>
      <c r="I42" t="str">
        <f t="shared" si="3"/>
        <v>&lt;p style='font-size:36px;'&gt;You drop a remote on the rug&lt;/p&gt;</v>
      </c>
      <c r="J42" t="str">
        <f t="shared" si="4"/>
        <v>Was a bed mentioned in the previous sentence?</v>
      </c>
      <c r="K42" t="str">
        <f t="shared" si="5"/>
        <v>Was a rug mentioned in the previous sentence?</v>
      </c>
      <c r="L42" t="s">
        <v>360</v>
      </c>
      <c r="M42" t="s">
        <v>365</v>
      </c>
      <c r="N42" t="str">
        <f t="shared" si="6"/>
        <v>&lt;p style='font-size:30px; color: #508AB0; '&gt;Was a rug mentioned in the previous sentence?&lt;/p&gt;</v>
      </c>
      <c r="O42" t="str">
        <f t="shared" si="7"/>
        <v>&lt;p style='font-size:30px;color: #508AB0;'&gt;Was a bed mentioned in the previous sentence?&lt;/p&gt;</v>
      </c>
    </row>
    <row r="43" spans="1:15" x14ac:dyDescent="0.2">
      <c r="A43">
        <v>41</v>
      </c>
      <c r="B43" t="s">
        <v>93</v>
      </c>
      <c r="C43" t="s">
        <v>154</v>
      </c>
      <c r="D43" t="s">
        <v>94</v>
      </c>
      <c r="E43" t="str">
        <f t="shared" si="2"/>
        <v>PICTURES/perfume.jpg</v>
      </c>
      <c r="F43" s="2" t="s">
        <v>175</v>
      </c>
      <c r="G43" t="s">
        <v>1</v>
      </c>
      <c r="H43">
        <v>3</v>
      </c>
      <c r="I43" t="str">
        <f t="shared" si="3"/>
        <v>&lt;p style='font-size:36px;'&gt;You drop a pencil on the shoe&lt;/p&gt;</v>
      </c>
      <c r="J43" t="str">
        <f t="shared" si="4"/>
        <v>Was a nail mentioned in the previous sentence?</v>
      </c>
      <c r="K43" t="str">
        <f t="shared" si="5"/>
        <v>Was a pencil mentioned in the previous sentence?</v>
      </c>
      <c r="L43" t="s">
        <v>366</v>
      </c>
      <c r="M43" t="s">
        <v>367</v>
      </c>
      <c r="N43" t="str">
        <f t="shared" si="6"/>
        <v>&lt;p style='font-size:30px; color: #508AB0; '&gt;Was a pencil mentioned in the previous sentence?&lt;/p&gt;</v>
      </c>
      <c r="O43" t="str">
        <f t="shared" si="7"/>
        <v>&lt;p style='font-size:30px;color: #508AB0;'&gt;Was a nail mentioned in the previous sentence?&lt;/p&gt;</v>
      </c>
    </row>
    <row r="44" spans="1:15" x14ac:dyDescent="0.2">
      <c r="A44">
        <v>42</v>
      </c>
      <c r="B44" t="s">
        <v>95</v>
      </c>
      <c r="C44" t="s">
        <v>154</v>
      </c>
      <c r="D44" t="s">
        <v>96</v>
      </c>
      <c r="E44" t="str">
        <f t="shared" si="2"/>
        <v>PICTURES/button.jpg</v>
      </c>
      <c r="F44" s="2" t="s">
        <v>175</v>
      </c>
      <c r="G44" t="s">
        <v>1</v>
      </c>
      <c r="H44">
        <v>3</v>
      </c>
      <c r="I44" t="str">
        <f t="shared" si="3"/>
        <v>&lt;p style='font-size:36px;'&gt;You drop a thermometer on the box&lt;/p&gt;</v>
      </c>
      <c r="J44" t="str">
        <f t="shared" si="4"/>
        <v>Was the sky mentioned in the previous sentence?</v>
      </c>
      <c r="K44" t="str">
        <f t="shared" si="5"/>
        <v>Was a box mentioned in the previous sentence?</v>
      </c>
      <c r="L44" t="s">
        <v>368</v>
      </c>
      <c r="M44" t="s">
        <v>369</v>
      </c>
      <c r="N44" t="str">
        <f t="shared" si="6"/>
        <v>&lt;p style='font-size:30px; color: #508AB0; '&gt;Was a box mentioned in the previous sentence?&lt;/p&gt;</v>
      </c>
      <c r="O44" t="str">
        <f t="shared" si="7"/>
        <v>&lt;p style='font-size:30px;color: #508AB0;'&gt;Was the sky mentioned in the previous sentence?&lt;/p&gt;</v>
      </c>
    </row>
    <row r="45" spans="1:15" x14ac:dyDescent="0.2">
      <c r="A45">
        <v>43</v>
      </c>
      <c r="B45" t="s">
        <v>97</v>
      </c>
      <c r="C45" t="s">
        <v>154</v>
      </c>
      <c r="D45" t="s">
        <v>98</v>
      </c>
      <c r="E45" t="str">
        <f t="shared" si="2"/>
        <v>PICTURES/cat.jpg</v>
      </c>
      <c r="F45" s="2" t="s">
        <v>175</v>
      </c>
      <c r="G45" t="s">
        <v>1</v>
      </c>
      <c r="H45">
        <v>3</v>
      </c>
      <c r="I45" t="str">
        <f t="shared" si="3"/>
        <v>&lt;p style='font-size:36px;'&gt;You drop a ring on the newspaper&lt;/p&gt;</v>
      </c>
      <c r="J45" t="str">
        <f t="shared" si="4"/>
        <v>Was fruit mentioned in the previous sentence?</v>
      </c>
      <c r="K45" t="str">
        <f t="shared" si="5"/>
        <v>Was a ring mentioned in the previous sentence?</v>
      </c>
      <c r="L45" t="s">
        <v>370</v>
      </c>
      <c r="M45" t="s">
        <v>371</v>
      </c>
      <c r="N45" t="str">
        <f t="shared" si="6"/>
        <v>&lt;p style='font-size:30px; color: #508AB0; '&gt;Was a ring mentioned in the previous sentence?&lt;/p&gt;</v>
      </c>
      <c r="O45" t="str">
        <f t="shared" si="7"/>
        <v>&lt;p style='font-size:30px;color: #508AB0;'&gt;Was fruit mentioned in the previous sentence?&lt;/p&gt;</v>
      </c>
    </row>
    <row r="46" spans="1:15" x14ac:dyDescent="0.2">
      <c r="A46">
        <v>44</v>
      </c>
      <c r="B46" t="s">
        <v>99</v>
      </c>
      <c r="C46" t="s">
        <v>154</v>
      </c>
      <c r="D46" t="s">
        <v>100</v>
      </c>
      <c r="E46" t="str">
        <f t="shared" si="2"/>
        <v>PICTURES/chocolate.jpg</v>
      </c>
      <c r="F46" s="2" t="s">
        <v>175</v>
      </c>
      <c r="G46" t="s">
        <v>1</v>
      </c>
      <c r="H46">
        <v>3</v>
      </c>
      <c r="I46" t="str">
        <f t="shared" si="3"/>
        <v>&lt;p style='font-size:36px;'&gt;You drop a needle on the mouse pad&lt;/p&gt;</v>
      </c>
      <c r="J46" t="str">
        <f t="shared" si="4"/>
        <v>Was a meadow mentioned in the previous sentence?</v>
      </c>
      <c r="K46" t="str">
        <f t="shared" si="5"/>
        <v>Was a mouse pad mentioned in the previous sentence?</v>
      </c>
      <c r="L46" t="s">
        <v>372</v>
      </c>
      <c r="M46" t="s">
        <v>373</v>
      </c>
      <c r="N46" t="str">
        <f t="shared" si="6"/>
        <v>&lt;p style='font-size:30px; color: #508AB0; '&gt;Was a mouse pad mentioned in the previous sentence?&lt;/p&gt;</v>
      </c>
      <c r="O46" t="str">
        <f t="shared" si="7"/>
        <v>&lt;p style='font-size:30px;color: #508AB0;'&gt;Was a meadow mentioned in the previous sentence?&lt;/p&gt;</v>
      </c>
    </row>
    <row r="47" spans="1:15" x14ac:dyDescent="0.2">
      <c r="A47">
        <v>45</v>
      </c>
      <c r="B47" t="s">
        <v>101</v>
      </c>
      <c r="C47" t="s">
        <v>154</v>
      </c>
      <c r="D47" t="s">
        <v>102</v>
      </c>
      <c r="E47" t="str">
        <f t="shared" si="2"/>
        <v>PICTURES/clock.jpg</v>
      </c>
      <c r="F47" s="2" t="s">
        <v>175</v>
      </c>
      <c r="G47" t="s">
        <v>1</v>
      </c>
      <c r="H47">
        <v>3</v>
      </c>
      <c r="I47" t="str">
        <f t="shared" si="3"/>
        <v>&lt;p style='font-size:36px;'&gt;You see how a man is shaving his beard&lt;/p&gt;</v>
      </c>
      <c r="J47" t="str">
        <f t="shared" si="4"/>
        <v>Was a grasshopper mentioned in the previous sentence?</v>
      </c>
      <c r="K47" t="str">
        <f t="shared" si="5"/>
        <v>Was a man mentioned in the previous sentence?</v>
      </c>
      <c r="L47" t="s">
        <v>375</v>
      </c>
      <c r="M47" t="s">
        <v>374</v>
      </c>
      <c r="N47" t="str">
        <f t="shared" si="6"/>
        <v>&lt;p style='font-size:30px; color: #508AB0; '&gt;Was a man mentioned in the previous sentence?&lt;/p&gt;</v>
      </c>
      <c r="O47" t="str">
        <f t="shared" si="7"/>
        <v>&lt;p style='font-size:30px;color: #508AB0;'&gt;Was a grasshopper mentioned in the previous sentence?&lt;/p&gt;</v>
      </c>
    </row>
    <row r="48" spans="1:15" x14ac:dyDescent="0.2">
      <c r="A48">
        <v>46</v>
      </c>
      <c r="B48" t="s">
        <v>103</v>
      </c>
      <c r="C48" t="s">
        <v>154</v>
      </c>
      <c r="D48" t="s">
        <v>104</v>
      </c>
      <c r="E48" t="str">
        <f t="shared" si="2"/>
        <v>PICTURES/coconut.jpg</v>
      </c>
      <c r="F48" s="2" t="s">
        <v>175</v>
      </c>
      <c r="G48" t="s">
        <v>1</v>
      </c>
      <c r="H48">
        <v>3</v>
      </c>
      <c r="I48" t="str">
        <f t="shared" si="3"/>
        <v>&lt;p style='font-size:36px;'&gt;You see how a woman is taking money out of a wallet&lt;/p&gt;</v>
      </c>
      <c r="J48" t="str">
        <f t="shared" si="4"/>
        <v>Was a train mentioned in the previous sentence?</v>
      </c>
      <c r="K48" t="str">
        <f t="shared" si="5"/>
        <v>Was a wallet mentioned in the previous sentence?</v>
      </c>
      <c r="L48" t="s">
        <v>376</v>
      </c>
      <c r="M48" t="s">
        <v>377</v>
      </c>
      <c r="N48" t="str">
        <f t="shared" si="6"/>
        <v>&lt;p style='font-size:30px; color: #508AB0; '&gt;Was a wallet mentioned in the previous sentence?&lt;/p&gt;</v>
      </c>
      <c r="O48" t="str">
        <f t="shared" si="7"/>
        <v>&lt;p style='font-size:30px;color: #508AB0;'&gt;Was a train mentioned in the previous sentence?&lt;/p&gt;</v>
      </c>
    </row>
    <row r="49" spans="1:15" x14ac:dyDescent="0.2">
      <c r="A49">
        <v>47</v>
      </c>
      <c r="B49" t="s">
        <v>2</v>
      </c>
      <c r="C49" t="s">
        <v>154</v>
      </c>
      <c r="D49" t="s">
        <v>105</v>
      </c>
      <c r="E49" t="str">
        <f t="shared" si="2"/>
        <v>PICTURES/couch.jpg</v>
      </c>
      <c r="F49" s="2" t="s">
        <v>175</v>
      </c>
      <c r="G49" t="s">
        <v>1</v>
      </c>
      <c r="H49">
        <v>3</v>
      </c>
      <c r="I49" t="str">
        <f t="shared" si="3"/>
        <v>&lt;p style='font-size:36px;'&gt;You see how a donkey is drinking water.&lt;/p&gt;</v>
      </c>
      <c r="J49" t="str">
        <f t="shared" si="4"/>
        <v>Was a dinosaur mentioned in the previous sentence?</v>
      </c>
      <c r="K49" t="str">
        <f t="shared" si="5"/>
        <v>Was a donkey mentioned in the previous sentence?</v>
      </c>
      <c r="L49" t="s">
        <v>378</v>
      </c>
      <c r="M49" t="s">
        <v>379</v>
      </c>
      <c r="N49" t="str">
        <f t="shared" si="6"/>
        <v>&lt;p style='font-size:30px; color: #508AB0; '&gt;Was a donkey mentioned in the previous sentence?&lt;/p&gt;</v>
      </c>
      <c r="O49" t="str">
        <f t="shared" si="7"/>
        <v>&lt;p style='font-size:30px;color: #508AB0;'&gt;Was a dinosaur mentioned in the previous sentence?&lt;/p&gt;</v>
      </c>
    </row>
    <row r="50" spans="1:15" x14ac:dyDescent="0.2">
      <c r="A50">
        <v>48</v>
      </c>
      <c r="B50" t="s">
        <v>3</v>
      </c>
      <c r="C50" t="s">
        <v>154</v>
      </c>
      <c r="D50" t="s">
        <v>106</v>
      </c>
      <c r="E50" t="str">
        <f t="shared" si="2"/>
        <v>PICTURES/cup.jpg</v>
      </c>
      <c r="F50" s="2" t="s">
        <v>175</v>
      </c>
      <c r="G50" t="s">
        <v>1</v>
      </c>
      <c r="H50">
        <v>3</v>
      </c>
      <c r="I50" t="str">
        <f t="shared" si="3"/>
        <v>&lt;p style='font-size:36px;'&gt;You see how a man is boiling potatoes.&lt;/p&gt;</v>
      </c>
      <c r="J50" t="str">
        <f t="shared" si="4"/>
        <v>Was a rat mentioned in the previous sentence?</v>
      </c>
      <c r="K50" t="str">
        <f t="shared" si="5"/>
        <v>Was a man mentioned in the previous sentence?</v>
      </c>
      <c r="L50" t="s">
        <v>380</v>
      </c>
      <c r="M50" t="s">
        <v>374</v>
      </c>
      <c r="N50" t="str">
        <f t="shared" si="6"/>
        <v>&lt;p style='font-size:30px; color: #508AB0; '&gt;Was a man mentioned in the previous sentence?&lt;/p&gt;</v>
      </c>
      <c r="O50" t="str">
        <f t="shared" si="7"/>
        <v>&lt;p style='font-size:30px;color: #508AB0;'&gt;Was a rat mentioned in the previous sentence?&lt;/p&gt;</v>
      </c>
    </row>
    <row r="51" spans="1:15" x14ac:dyDescent="0.2">
      <c r="A51">
        <v>49</v>
      </c>
      <c r="B51" t="s">
        <v>107</v>
      </c>
      <c r="C51" t="s">
        <v>154</v>
      </c>
      <c r="D51" t="s">
        <v>108</v>
      </c>
      <c r="E51" t="str">
        <f t="shared" si="2"/>
        <v>PICTURES/doll.jpg</v>
      </c>
      <c r="F51" s="2" t="s">
        <v>175</v>
      </c>
      <c r="G51" t="s">
        <v>1</v>
      </c>
      <c r="H51">
        <v>3</v>
      </c>
      <c r="I51" t="str">
        <f t="shared" si="3"/>
        <v>&lt;p style='font-size:36px;'&gt;You see how a dentist is drinking a can of cola&lt;/p&gt;</v>
      </c>
      <c r="J51" t="str">
        <f t="shared" si="4"/>
        <v>Was eating mentioned in the previous sentence?</v>
      </c>
      <c r="K51" t="str">
        <f t="shared" si="5"/>
        <v>Was drinking mentioned in the previous sentence?</v>
      </c>
      <c r="L51" t="s">
        <v>381</v>
      </c>
      <c r="M51" t="s">
        <v>337</v>
      </c>
      <c r="N51" t="str">
        <f t="shared" si="6"/>
        <v>&lt;p style='font-size:30px; color: #508AB0; '&gt;Was drinking mentioned in the previous sentence?&lt;/p&gt;</v>
      </c>
      <c r="O51" t="str">
        <f t="shared" si="7"/>
        <v>&lt;p style='font-size:30px;color: #508AB0;'&gt;Was eating mentioned in the previous sentence?&lt;/p&gt;</v>
      </c>
    </row>
    <row r="52" spans="1:15" x14ac:dyDescent="0.2">
      <c r="A52">
        <v>50</v>
      </c>
      <c r="B52" t="s">
        <v>109</v>
      </c>
      <c r="C52" t="s">
        <v>154</v>
      </c>
      <c r="D52" t="s">
        <v>110</v>
      </c>
      <c r="E52" t="str">
        <f t="shared" si="2"/>
        <v>PICTURES/headphones.jpg</v>
      </c>
      <c r="F52" s="2" t="s">
        <v>175</v>
      </c>
      <c r="G52" t="s">
        <v>1</v>
      </c>
      <c r="H52">
        <v>3</v>
      </c>
      <c r="I52" t="str">
        <f t="shared" si="3"/>
        <v>&lt;p style='font-size:36px;'&gt;You see how a nurse is taking a syringe&lt;/p&gt;</v>
      </c>
      <c r="J52" t="str">
        <f t="shared" si="4"/>
        <v>Was a giraffe mentioned in the previous sentence?</v>
      </c>
      <c r="K52" t="str">
        <f t="shared" si="5"/>
        <v>Was a nurse mentioned in the previous sentence?</v>
      </c>
      <c r="L52" t="s">
        <v>382</v>
      </c>
      <c r="M52" t="s">
        <v>383</v>
      </c>
      <c r="N52" t="str">
        <f t="shared" si="6"/>
        <v>&lt;p style='font-size:30px; color: #508AB0; '&gt;Was a nurse mentioned in the previous sentence?&lt;/p&gt;</v>
      </c>
      <c r="O52" t="str">
        <f t="shared" si="7"/>
        <v>&lt;p style='font-size:30px;color: #508AB0;'&gt;Was a giraffe mentioned in the previous sentence?&lt;/p&gt;</v>
      </c>
    </row>
    <row r="53" spans="1:15" x14ac:dyDescent="0.2">
      <c r="A53">
        <v>51</v>
      </c>
      <c r="B53" t="s">
        <v>111</v>
      </c>
      <c r="C53" t="s">
        <v>154</v>
      </c>
      <c r="D53" t="s">
        <v>112</v>
      </c>
      <c r="E53" t="str">
        <f t="shared" si="2"/>
        <v>PICTURES/matchesbox.jpg</v>
      </c>
      <c r="F53" s="2" t="s">
        <v>175</v>
      </c>
      <c r="G53" t="s">
        <v>1</v>
      </c>
      <c r="H53">
        <v>3</v>
      </c>
      <c r="I53" t="str">
        <f t="shared" si="3"/>
        <v>&lt;p style='font-size:36px;'&gt;You see how a doctor is taking a stethoscope&lt;/p&gt;</v>
      </c>
      <c r="J53" t="str">
        <f t="shared" si="4"/>
        <v>Was a baby mentioned in the previous sentence?</v>
      </c>
      <c r="K53" t="str">
        <f t="shared" si="5"/>
        <v>Was a doctor mentioned in the previous sentence?</v>
      </c>
      <c r="L53" t="s">
        <v>384</v>
      </c>
      <c r="M53" t="s">
        <v>354</v>
      </c>
      <c r="N53" t="str">
        <f t="shared" si="6"/>
        <v>&lt;p style='font-size:30px; color: #508AB0; '&gt;Was a doctor mentioned in the previous sentence?&lt;/p&gt;</v>
      </c>
      <c r="O53" t="str">
        <f t="shared" si="7"/>
        <v>&lt;p style='font-size:30px;color: #508AB0;'&gt;Was a baby mentioned in the previous sentence?&lt;/p&gt;</v>
      </c>
    </row>
    <row r="54" spans="1:15" x14ac:dyDescent="0.2">
      <c r="A54">
        <v>52</v>
      </c>
      <c r="B54" t="s">
        <v>113</v>
      </c>
      <c r="C54" t="s">
        <v>154</v>
      </c>
      <c r="D54" t="s">
        <v>114</v>
      </c>
      <c r="E54" t="str">
        <f t="shared" si="2"/>
        <v>PICTURES/owl.jpg</v>
      </c>
      <c r="F54" s="2" t="s">
        <v>175</v>
      </c>
      <c r="G54" t="s">
        <v>1</v>
      </c>
      <c r="H54">
        <v>3</v>
      </c>
      <c r="I54" t="str">
        <f t="shared" si="3"/>
        <v>&lt;p style='font-size:36px;'&gt;You see how a student is writing on a board&lt;/p&gt;</v>
      </c>
      <c r="J54" t="str">
        <f t="shared" si="4"/>
        <v>Was a maid mentioned in the previous sentence?</v>
      </c>
      <c r="K54" t="str">
        <f t="shared" si="5"/>
        <v>Was a student mentioned in the previous sentence?</v>
      </c>
      <c r="L54" t="s">
        <v>385</v>
      </c>
      <c r="M54" t="s">
        <v>386</v>
      </c>
      <c r="N54" t="str">
        <f t="shared" si="6"/>
        <v>&lt;p style='font-size:30px; color: #508AB0; '&gt;Was a student mentioned in the previous sentence?&lt;/p&gt;</v>
      </c>
      <c r="O54" t="str">
        <f t="shared" si="7"/>
        <v>&lt;p style='font-size:30px;color: #508AB0;'&gt;Was a maid mentioned in the previous sentence?&lt;/p&gt;</v>
      </c>
    </row>
    <row r="55" spans="1:15" x14ac:dyDescent="0.2">
      <c r="A55">
        <v>53</v>
      </c>
      <c r="B55" t="s">
        <v>115</v>
      </c>
      <c r="C55" t="s">
        <v>154</v>
      </c>
      <c r="D55" t="s">
        <v>116</v>
      </c>
      <c r="E55" t="str">
        <f t="shared" si="2"/>
        <v>PICTURES/pants.jpg</v>
      </c>
      <c r="F55" s="2" t="s">
        <v>175</v>
      </c>
      <c r="G55" t="s">
        <v>1</v>
      </c>
      <c r="H55">
        <v>3</v>
      </c>
      <c r="I55" t="str">
        <f t="shared" si="3"/>
        <v>&lt;p style='font-size:36px;'&gt;You see how an actress is taking a microphone&lt;/p&gt;</v>
      </c>
      <c r="J55" t="str">
        <f t="shared" si="4"/>
        <v>Was a tomato mentioned in the previous sentence?</v>
      </c>
      <c r="K55" t="str">
        <f t="shared" si="5"/>
        <v>Was a microphone mentioned in the previous sentence?</v>
      </c>
      <c r="L55" t="s">
        <v>399</v>
      </c>
      <c r="M55" t="s">
        <v>400</v>
      </c>
      <c r="N55" t="str">
        <f t="shared" si="6"/>
        <v>&lt;p style='font-size:30px; color: #508AB0; '&gt;Was a microphone mentioned in the previous sentence?&lt;/p&gt;</v>
      </c>
      <c r="O55" t="str">
        <f t="shared" si="7"/>
        <v>&lt;p style='font-size:30px;color: #508AB0;'&gt;Was a tomato mentioned in the previous sentence?&lt;/p&gt;</v>
      </c>
    </row>
    <row r="56" spans="1:15" x14ac:dyDescent="0.2">
      <c r="A56">
        <v>54</v>
      </c>
      <c r="B56" t="s">
        <v>117</v>
      </c>
      <c r="C56" t="s">
        <v>154</v>
      </c>
      <c r="D56" t="s">
        <v>118</v>
      </c>
      <c r="E56" t="str">
        <f t="shared" si="2"/>
        <v>PICTURES/dustbin.jpg</v>
      </c>
      <c r="F56" s="2" t="s">
        <v>175</v>
      </c>
      <c r="G56" t="s">
        <v>1</v>
      </c>
      <c r="H56">
        <v>3</v>
      </c>
      <c r="I56" t="str">
        <f t="shared" si="3"/>
        <v>&lt;p style='font-size:36px;'&gt;You see how a kitten is playing in the sandbox&lt;/p&gt;</v>
      </c>
      <c r="J56" t="str">
        <f t="shared" si="4"/>
        <v>Was a frog mentioned in the previous sentence?</v>
      </c>
      <c r="K56" t="str">
        <f t="shared" si="5"/>
        <v>Was a kitten mentioned in the previous sentence?</v>
      </c>
      <c r="L56" t="s">
        <v>387</v>
      </c>
      <c r="M56" t="s">
        <v>401</v>
      </c>
      <c r="N56" t="str">
        <f t="shared" si="6"/>
        <v>&lt;p style='font-size:30px; color: #508AB0; '&gt;Was a kitten mentioned in the previous sentence?&lt;/p&gt;</v>
      </c>
      <c r="O56" t="str">
        <f t="shared" si="7"/>
        <v>&lt;p style='font-size:30px;color: #508AB0;'&gt;Was a frog mentioned in the previous sentence?&lt;/p&gt;</v>
      </c>
    </row>
    <row r="57" spans="1:15" x14ac:dyDescent="0.2">
      <c r="A57">
        <v>55</v>
      </c>
      <c r="B57" t="s">
        <v>119</v>
      </c>
      <c r="C57" t="s">
        <v>154</v>
      </c>
      <c r="D57" t="s">
        <v>120</v>
      </c>
      <c r="E57" t="str">
        <f t="shared" si="2"/>
        <v>PICTURES/pencil.jpg</v>
      </c>
      <c r="F57" s="2" t="s">
        <v>175</v>
      </c>
      <c r="G57" t="s">
        <v>1</v>
      </c>
      <c r="H57">
        <v>3</v>
      </c>
      <c r="I57" t="str">
        <f t="shared" si="3"/>
        <v>&lt;p style='font-size:36px;'&gt;You drop a towel on the TV&lt;/p&gt;</v>
      </c>
      <c r="J57" t="str">
        <f t="shared" si="4"/>
        <v>Was a bracelet mentioned in the previous sentence?</v>
      </c>
      <c r="K57" t="str">
        <f t="shared" si="5"/>
        <v>Was a towel mentioned in the previous sentence?</v>
      </c>
      <c r="L57" t="s">
        <v>388</v>
      </c>
      <c r="M57" t="s">
        <v>389</v>
      </c>
      <c r="N57" t="str">
        <f t="shared" si="6"/>
        <v>&lt;p style='font-size:30px; color: #508AB0; '&gt;Was a towel mentioned in the previous sentence?&lt;/p&gt;</v>
      </c>
      <c r="O57" t="str">
        <f t="shared" si="7"/>
        <v>&lt;p style='font-size:30px;color: #508AB0;'&gt;Was a bracelet mentioned in the previous sentence?&lt;/p&gt;</v>
      </c>
    </row>
    <row r="58" spans="1:15" x14ac:dyDescent="0.2">
      <c r="A58">
        <v>56</v>
      </c>
      <c r="B58" t="s">
        <v>121</v>
      </c>
      <c r="C58" t="s">
        <v>154</v>
      </c>
      <c r="D58" t="s">
        <v>122</v>
      </c>
      <c r="E58" t="str">
        <f t="shared" si="2"/>
        <v>PICTURES/pillow.jpg</v>
      </c>
      <c r="F58" s="2" t="s">
        <v>175</v>
      </c>
      <c r="G58" t="s">
        <v>1</v>
      </c>
      <c r="H58">
        <v>3</v>
      </c>
      <c r="I58" t="str">
        <f t="shared" si="3"/>
        <v>&lt;p style='font-size:36px;'&gt;You see how a teenage girl is playing the piano&lt;/p&gt;</v>
      </c>
      <c r="J58" t="str">
        <f t="shared" si="4"/>
        <v>Was a carpenter mentioned in the previous sentence?</v>
      </c>
      <c r="K58" t="str">
        <f t="shared" si="5"/>
        <v>Was a girl mentioned in the previous sentence?</v>
      </c>
      <c r="L58" t="s">
        <v>390</v>
      </c>
      <c r="M58" t="s">
        <v>391</v>
      </c>
      <c r="N58" t="str">
        <f t="shared" si="6"/>
        <v>&lt;p style='font-size:30px; color: #508AB0; '&gt;Was a girl mentioned in the previous sentence?&lt;/p&gt;</v>
      </c>
      <c r="O58" t="str">
        <f t="shared" si="7"/>
        <v>&lt;p style='font-size:30px;color: #508AB0;'&gt;Was a carpenter mentioned in the previous sentence?&lt;/p&gt;</v>
      </c>
    </row>
    <row r="59" spans="1:15" x14ac:dyDescent="0.2">
      <c r="A59">
        <v>57</v>
      </c>
      <c r="B59" t="s">
        <v>123</v>
      </c>
      <c r="C59" t="s">
        <v>154</v>
      </c>
      <c r="D59" t="s">
        <v>124</v>
      </c>
      <c r="E59" t="str">
        <f t="shared" si="2"/>
        <v>PICTURES/purse.jpg</v>
      </c>
      <c r="F59" s="2" t="s">
        <v>175</v>
      </c>
      <c r="G59" t="s">
        <v>1</v>
      </c>
      <c r="H59">
        <v>3</v>
      </c>
      <c r="I59" t="str">
        <f t="shared" si="3"/>
        <v>&lt;p style='font-size:36px;'&gt;You see how a horse is chewing hay&lt;/p&gt;</v>
      </c>
      <c r="J59" t="str">
        <f t="shared" si="4"/>
        <v>Was a snake mentioned in the previous sentence?</v>
      </c>
      <c r="K59" t="str">
        <f t="shared" si="5"/>
        <v>Was a horse mentioned in the previous sentence?</v>
      </c>
      <c r="L59" t="s">
        <v>392</v>
      </c>
      <c r="M59" t="s">
        <v>393</v>
      </c>
      <c r="N59" t="str">
        <f t="shared" si="6"/>
        <v>&lt;p style='font-size:30px; color: #508AB0; '&gt;Was a horse mentioned in the previous sentence?&lt;/p&gt;</v>
      </c>
      <c r="O59" t="str">
        <f t="shared" si="7"/>
        <v>&lt;p style='font-size:30px;color: #508AB0;'&gt;Was a snake mentioned in the previous sentence?&lt;/p&gt;</v>
      </c>
    </row>
    <row r="60" spans="1:15" x14ac:dyDescent="0.2">
      <c r="A60">
        <v>58</v>
      </c>
      <c r="B60" t="s">
        <v>125</v>
      </c>
      <c r="C60" t="s">
        <v>154</v>
      </c>
      <c r="D60" t="s">
        <v>126</v>
      </c>
      <c r="E60" t="str">
        <f t="shared" si="2"/>
        <v>PICTURES/ring.jpg</v>
      </c>
      <c r="F60" s="2" t="s">
        <v>175</v>
      </c>
      <c r="G60" t="s">
        <v>1</v>
      </c>
      <c r="H60">
        <v>3</v>
      </c>
      <c r="I60" t="str">
        <f t="shared" si="3"/>
        <v>&lt;p style='font-size:36px;'&gt;You see how a mouse is eating cheese&lt;/p&gt;</v>
      </c>
      <c r="J60" t="str">
        <f t="shared" si="4"/>
        <v>Was a bartender mentioned in the previous sentence?</v>
      </c>
      <c r="K60" t="str">
        <f t="shared" si="5"/>
        <v>Was a mouse mentioned in the previous sentence?</v>
      </c>
      <c r="L60" t="s">
        <v>394</v>
      </c>
      <c r="M60" t="s">
        <v>395</v>
      </c>
      <c r="N60" t="str">
        <f t="shared" si="6"/>
        <v>&lt;p style='font-size:30px; color: #508AB0; '&gt;Was a mouse mentioned in the previous sentence?&lt;/p&gt;</v>
      </c>
      <c r="O60" t="str">
        <f t="shared" si="7"/>
        <v>&lt;p style='font-size:30px;color: #508AB0;'&gt;Was a bartender mentioned in the previous sentence?&lt;/p&gt;</v>
      </c>
    </row>
    <row r="61" spans="1:15" x14ac:dyDescent="0.2">
      <c r="A61">
        <v>59</v>
      </c>
      <c r="B61" t="s">
        <v>127</v>
      </c>
      <c r="C61" t="s">
        <v>154</v>
      </c>
      <c r="D61" t="s">
        <v>128</v>
      </c>
      <c r="E61" t="str">
        <f t="shared" si="2"/>
        <v>PICTURES/dollar.jpg</v>
      </c>
      <c r="F61" s="2" t="s">
        <v>175</v>
      </c>
      <c r="G61" t="s">
        <v>1</v>
      </c>
      <c r="H61">
        <v>3</v>
      </c>
      <c r="I61" t="str">
        <f t="shared" si="3"/>
        <v>&lt;p style='font-size:36px;'&gt;You see how a panda is resting on a tree&lt;/p&gt;</v>
      </c>
      <c r="J61" t="str">
        <f t="shared" si="4"/>
        <v>Was barking mentioned in the previous sentence?</v>
      </c>
      <c r="K61" t="str">
        <f t="shared" si="5"/>
        <v>Was resting mentioned in the previous sentence?</v>
      </c>
      <c r="L61" t="s">
        <v>397</v>
      </c>
      <c r="M61" t="s">
        <v>396</v>
      </c>
      <c r="N61" t="str">
        <f t="shared" si="6"/>
        <v>&lt;p style='font-size:30px; color: #508AB0; '&gt;Was resting mentioned in the previous sentence?&lt;/p&gt;</v>
      </c>
      <c r="O61" t="str">
        <f t="shared" si="7"/>
        <v>&lt;p style='font-size:30px;color: #508AB0;'&gt;Was barking mentioned in the previous sentence?&lt;/p&gt;</v>
      </c>
    </row>
    <row r="62" spans="1:15" x14ac:dyDescent="0.2">
      <c r="A62">
        <v>60</v>
      </c>
      <c r="B62" t="s">
        <v>129</v>
      </c>
      <c r="C62" t="s">
        <v>154</v>
      </c>
      <c r="D62" t="s">
        <v>130</v>
      </c>
      <c r="E62" t="str">
        <f t="shared" si="2"/>
        <v>PICTURES/rubberduck.jpg</v>
      </c>
      <c r="F62" s="2" t="s">
        <v>175</v>
      </c>
      <c r="G62" t="s">
        <v>1</v>
      </c>
      <c r="H62">
        <v>3</v>
      </c>
      <c r="I62" t="str">
        <f t="shared" si="3"/>
        <v>&lt;p style='font-size:36px;'&gt;You see how an owl is sitting on the branch&lt;/p&gt;</v>
      </c>
      <c r="J62" t="str">
        <f t="shared" si="4"/>
        <v>Was taking a shower mentioned in the previous sentence?</v>
      </c>
      <c r="K62" t="str">
        <f t="shared" si="5"/>
        <v>Was sitting mentioned in the previous sentence?</v>
      </c>
      <c r="L62" t="s">
        <v>402</v>
      </c>
      <c r="M62" t="s">
        <v>403</v>
      </c>
      <c r="N62" t="str">
        <f t="shared" si="6"/>
        <v>&lt;p style='font-size:30px; color: #508AB0; '&gt;Was sitting mentioned in the previous sentence?&lt;/p&gt;</v>
      </c>
      <c r="O62" t="str">
        <f t="shared" si="7"/>
        <v>&lt;p style='font-size:30px;color: #508AB0;'&gt;Was taking a shower mentioned in the previous sentence?&lt;/p&gt;</v>
      </c>
    </row>
    <row r="63" spans="1:15" x14ac:dyDescent="0.2">
      <c r="A63">
        <v>61</v>
      </c>
      <c r="B63" t="s">
        <v>131</v>
      </c>
      <c r="C63" t="s">
        <v>154</v>
      </c>
      <c r="D63" t="s">
        <v>132</v>
      </c>
      <c r="E63" t="str">
        <f t="shared" si="2"/>
        <v>PICTURES/shirt.jpg</v>
      </c>
      <c r="F63" s="2" t="s">
        <v>175</v>
      </c>
      <c r="G63" t="s">
        <v>1</v>
      </c>
      <c r="H63">
        <v>3</v>
      </c>
      <c r="I63" t="str">
        <f t="shared" si="3"/>
        <v>&lt;p style='font-size:36px;'&gt;You see how a parrot is eating an apple&lt;/p&gt;</v>
      </c>
      <c r="J63" t="str">
        <f t="shared" si="4"/>
        <v>Was a statue mentioned in the previous sentence?</v>
      </c>
      <c r="K63" t="str">
        <f t="shared" si="5"/>
        <v>Was a parrot mentioned in the previous sentence?</v>
      </c>
      <c r="L63" t="s">
        <v>407</v>
      </c>
      <c r="M63" t="s">
        <v>405</v>
      </c>
      <c r="N63" t="str">
        <f t="shared" si="6"/>
        <v>&lt;p style='font-size:30px; color: #508AB0; '&gt;Was a parrot mentioned in the previous sentence?&lt;/p&gt;</v>
      </c>
      <c r="O63" t="str">
        <f t="shared" si="7"/>
        <v>&lt;p style='font-size:30px;color: #508AB0;'&gt;Was a statue mentioned in the previous sentence?&lt;/p&gt;</v>
      </c>
    </row>
    <row r="64" spans="1:15" x14ac:dyDescent="0.2">
      <c r="A64">
        <v>62</v>
      </c>
      <c r="B64" t="s">
        <v>133</v>
      </c>
      <c r="C64" t="s">
        <v>154</v>
      </c>
      <c r="D64" t="s">
        <v>134</v>
      </c>
      <c r="E64" t="str">
        <f t="shared" si="2"/>
        <v>PICTURES/soap.jpg</v>
      </c>
      <c r="F64" s="2" t="s">
        <v>175</v>
      </c>
      <c r="G64" t="s">
        <v>1</v>
      </c>
      <c r="H64">
        <v>3</v>
      </c>
      <c r="I64" t="str">
        <f t="shared" si="3"/>
        <v>&lt;p style='font-size:36px;'&gt;You see how a butterfly is sitting on a flower&lt;/p&gt;</v>
      </c>
      <c r="J64" t="str">
        <f t="shared" si="4"/>
        <v>Was painting mentioned in the previous sentence?</v>
      </c>
      <c r="K64" t="str">
        <f t="shared" si="5"/>
        <v>Was sitting mentioned in the previous sentence?</v>
      </c>
      <c r="L64" t="s">
        <v>406</v>
      </c>
      <c r="M64" t="s">
        <v>403</v>
      </c>
      <c r="N64" t="str">
        <f t="shared" si="6"/>
        <v>&lt;p style='font-size:30px; color: #508AB0; '&gt;Was sitting mentioned in the previous sentence?&lt;/p&gt;</v>
      </c>
      <c r="O64" t="str">
        <f t="shared" si="7"/>
        <v>&lt;p style='font-size:30px;color: #508AB0;'&gt;Was painting mentioned in the previous sentence?&lt;/p&gt;</v>
      </c>
    </row>
    <row r="65" spans="1:15" x14ac:dyDescent="0.2">
      <c r="A65">
        <v>63</v>
      </c>
      <c r="B65" t="s">
        <v>135</v>
      </c>
      <c r="C65" t="s">
        <v>154</v>
      </c>
      <c r="D65" t="s">
        <v>136</v>
      </c>
      <c r="E65" t="str">
        <f t="shared" si="2"/>
        <v>PICTURES/sock.jpg</v>
      </c>
      <c r="F65" s="2" t="s">
        <v>175</v>
      </c>
      <c r="G65" t="s">
        <v>1</v>
      </c>
      <c r="H65">
        <v>3</v>
      </c>
      <c r="I65" t="str">
        <f t="shared" si="3"/>
        <v>&lt;p style='font-size:36px;'&gt;You see how a hairdresser is taking scissors&lt;/p&gt;</v>
      </c>
      <c r="J65" t="str">
        <f t="shared" si="4"/>
        <v>Was a farmer mentioned in the previous sentence?</v>
      </c>
      <c r="K65" t="str">
        <f t="shared" si="5"/>
        <v>Was a hairdresser mentioned in the previous sentence?</v>
      </c>
      <c r="L65" t="s">
        <v>404</v>
      </c>
      <c r="M65" t="s">
        <v>408</v>
      </c>
      <c r="N65" t="str">
        <f t="shared" si="6"/>
        <v>&lt;p style='font-size:30px; color: #508AB0; '&gt;Was a hairdresser mentioned in the previous sentence?&lt;/p&gt;</v>
      </c>
      <c r="O65" t="str">
        <f t="shared" si="7"/>
        <v>&lt;p style='font-size:30px;color: #508AB0;'&gt;Was a farmer mentioned in the previous sentence?&lt;/p&gt;</v>
      </c>
    </row>
    <row r="66" spans="1:15" x14ac:dyDescent="0.2">
      <c r="A66">
        <v>64</v>
      </c>
      <c r="B66" t="s">
        <v>137</v>
      </c>
      <c r="C66" t="s">
        <v>154</v>
      </c>
      <c r="D66" t="s">
        <v>138</v>
      </c>
      <c r="E66" t="str">
        <f t="shared" si="2"/>
        <v>PICTURES/spoon.jpg</v>
      </c>
      <c r="F66" s="2" t="s">
        <v>175</v>
      </c>
      <c r="G66" t="s">
        <v>1</v>
      </c>
      <c r="H66">
        <v>3</v>
      </c>
      <c r="I66" t="str">
        <f t="shared" si="3"/>
        <v>&lt;p style='font-size:36px;'&gt;You see how a pilot is reading a book&lt;/p&gt;</v>
      </c>
      <c r="J66" t="str">
        <f t="shared" si="4"/>
        <v>Was taking a nap mentioned in the previous sentence?</v>
      </c>
      <c r="K66" t="str">
        <f t="shared" si="5"/>
        <v>Was reading a book mentioned in the previous sentence?</v>
      </c>
      <c r="L66" t="s">
        <v>409</v>
      </c>
      <c r="M66" t="s">
        <v>410</v>
      </c>
      <c r="N66" t="str">
        <f t="shared" ref="N66:N73" si="8">CONCATENATE("&lt;p style='font-size:30px; color: #508AB0; '&gt;",K66,"&lt;/p&gt;")</f>
        <v>&lt;p style='font-size:30px; color: #508AB0; '&gt;Was reading a book mentioned in the previous sentence?&lt;/p&gt;</v>
      </c>
      <c r="O66" t="str">
        <f t="shared" ref="O66:O73" si="9">CONCATENATE("&lt;p style='font-size:30px;color: #508AB0;'&gt;",J66,"&lt;/p&gt;")</f>
        <v>&lt;p style='font-size:30px;color: #508AB0;'&gt;Was taking a nap mentioned in the previous sentence?&lt;/p&gt;</v>
      </c>
    </row>
    <row r="67" spans="1:15" x14ac:dyDescent="0.2">
      <c r="A67">
        <v>65</v>
      </c>
      <c r="B67" t="s">
        <v>139</v>
      </c>
      <c r="C67" t="s">
        <v>154</v>
      </c>
      <c r="D67" t="s">
        <v>140</v>
      </c>
      <c r="E67" t="str">
        <f t="shared" ref="E67:E73" si="10">CONCATENATE(C67,D67)</f>
        <v>PICTURES/teddybear.jpg</v>
      </c>
      <c r="F67" s="2" t="s">
        <v>175</v>
      </c>
      <c r="G67" t="s">
        <v>1</v>
      </c>
      <c r="H67">
        <v>3</v>
      </c>
      <c r="I67" t="str">
        <f t="shared" ref="I67:I73" si="11">CONCATENATE("&lt;p style='font-size:36px;'&gt;",B67,"&lt;/p&gt;")</f>
        <v>&lt;p style='font-size:36px;'&gt;You see how a thief is stealing a wallet&lt;/p&gt;</v>
      </c>
      <c r="J67" t="str">
        <f t="shared" ref="J67:J73" si="12">CONCATENATE("Was ",L67, " mentioned in the previous sentence?")</f>
        <v>Was a fox mentioned in the previous sentence?</v>
      </c>
      <c r="K67" t="str">
        <f t="shared" ref="K67:K73" si="13">CONCATENATE("Was ",M67, " mentioned in the previous sentence?")</f>
        <v>Was a thief mentioned in the previous sentence?</v>
      </c>
      <c r="L67" t="s">
        <v>411</v>
      </c>
      <c r="M67" t="s">
        <v>412</v>
      </c>
      <c r="N67" t="str">
        <f t="shared" si="8"/>
        <v>&lt;p style='font-size:30px; color: #508AB0; '&gt;Was a thief mentioned in the previous sentence?&lt;/p&gt;</v>
      </c>
      <c r="O67" t="str">
        <f t="shared" si="9"/>
        <v>&lt;p style='font-size:30px;color: #508AB0;'&gt;Was a fox mentioned in the previous sentence?&lt;/p&gt;</v>
      </c>
    </row>
    <row r="68" spans="1:15" x14ac:dyDescent="0.2">
      <c r="A68">
        <v>66</v>
      </c>
      <c r="B68" t="s">
        <v>141</v>
      </c>
      <c r="C68" t="s">
        <v>154</v>
      </c>
      <c r="D68" t="s">
        <v>142</v>
      </c>
      <c r="E68" t="str">
        <f t="shared" si="10"/>
        <v>PICTURES/tissuebox.jpg</v>
      </c>
      <c r="F68" s="2" t="s">
        <v>175</v>
      </c>
      <c r="G68" t="s">
        <v>1</v>
      </c>
      <c r="H68">
        <v>3</v>
      </c>
      <c r="I68" t="str">
        <f t="shared" si="11"/>
        <v>&lt;p style='font-size:36px;'&gt;You see how a police officer is talking on the phone&lt;/p&gt;</v>
      </c>
      <c r="J68" t="str">
        <f t="shared" si="12"/>
        <v>Was a parrot mentioned in the previous sentence?</v>
      </c>
      <c r="K68" t="str">
        <f t="shared" si="13"/>
        <v>Was a police officer mentioned in the previous sentence?</v>
      </c>
      <c r="L68" t="s">
        <v>405</v>
      </c>
      <c r="M68" t="s">
        <v>413</v>
      </c>
      <c r="N68" t="str">
        <f t="shared" si="8"/>
        <v>&lt;p style='font-size:30px; color: #508AB0; '&gt;Was a police officer mentioned in the previous sentence?&lt;/p&gt;</v>
      </c>
      <c r="O68" t="str">
        <f t="shared" si="9"/>
        <v>&lt;p style='font-size:30px;color: #508AB0;'&gt;Was a parrot mentioned in the previous sentence?&lt;/p&gt;</v>
      </c>
    </row>
    <row r="69" spans="1:15" x14ac:dyDescent="0.2">
      <c r="A69">
        <v>67</v>
      </c>
      <c r="B69" t="s">
        <v>143</v>
      </c>
      <c r="C69" t="s">
        <v>154</v>
      </c>
      <c r="D69" t="s">
        <v>144</v>
      </c>
      <c r="E69" t="str">
        <f t="shared" si="10"/>
        <v>PICTURES/TV.jpg</v>
      </c>
      <c r="F69" s="2" t="s">
        <v>175</v>
      </c>
      <c r="G69" t="s">
        <v>1</v>
      </c>
      <c r="H69">
        <v>3</v>
      </c>
      <c r="I69" t="str">
        <f t="shared" si="11"/>
        <v>&lt;p style='font-size:36px;'&gt;You see how a president is writing in the notebook&lt;/p&gt;</v>
      </c>
      <c r="J69" t="str">
        <f t="shared" si="12"/>
        <v>Was playing in the park mentioned in the previous sentence?</v>
      </c>
      <c r="K69" t="str">
        <f t="shared" si="13"/>
        <v>Was writing in a notebook mentioned in the previous sentence?</v>
      </c>
      <c r="L69" t="s">
        <v>415</v>
      </c>
      <c r="M69" t="s">
        <v>416</v>
      </c>
      <c r="N69" t="str">
        <f t="shared" si="8"/>
        <v>&lt;p style='font-size:30px; color: #508AB0; '&gt;Was writing in a notebook mentioned in the previous sentence?&lt;/p&gt;</v>
      </c>
      <c r="O69" t="str">
        <f t="shared" si="9"/>
        <v>&lt;p style='font-size:30px;color: #508AB0;'&gt;Was playing in the park mentioned in the previous sentence?&lt;/p&gt;</v>
      </c>
    </row>
    <row r="70" spans="1:15" x14ac:dyDescent="0.2">
      <c r="A70">
        <v>68</v>
      </c>
      <c r="B70" t="s">
        <v>145</v>
      </c>
      <c r="C70" t="s">
        <v>154</v>
      </c>
      <c r="D70" t="s">
        <v>146</v>
      </c>
      <c r="E70" t="str">
        <f t="shared" si="10"/>
        <v>PICTURES/vase.jpg</v>
      </c>
      <c r="F70" s="2" t="s">
        <v>175</v>
      </c>
      <c r="G70" t="s">
        <v>1</v>
      </c>
      <c r="H70">
        <v>3</v>
      </c>
      <c r="I70" t="str">
        <f t="shared" si="11"/>
        <v>&lt;p style='font-size:36px;'&gt;You see how a woman is paying with a debit card&lt;/p&gt;</v>
      </c>
      <c r="J70" t="str">
        <f t="shared" si="12"/>
        <v>Was a baby mentioned in the previous sentence?</v>
      </c>
      <c r="K70" t="str">
        <f t="shared" si="13"/>
        <v>Was a woman mentioned in the previous sentence?</v>
      </c>
      <c r="L70" t="s">
        <v>384</v>
      </c>
      <c r="M70" t="s">
        <v>417</v>
      </c>
      <c r="N70" t="str">
        <f t="shared" si="8"/>
        <v>&lt;p style='font-size:30px; color: #508AB0; '&gt;Was a woman mentioned in the previous sentence?&lt;/p&gt;</v>
      </c>
      <c r="O70" t="str">
        <f t="shared" si="9"/>
        <v>&lt;p style='font-size:30px;color: #508AB0;'&gt;Was a baby mentioned in the previous sentence?&lt;/p&gt;</v>
      </c>
    </row>
    <row r="71" spans="1:15" x14ac:dyDescent="0.2">
      <c r="A71">
        <v>69</v>
      </c>
      <c r="B71" t="s">
        <v>147</v>
      </c>
      <c r="C71" t="s">
        <v>154</v>
      </c>
      <c r="D71" t="s">
        <v>148</v>
      </c>
      <c r="E71" t="str">
        <f t="shared" si="10"/>
        <v>PICTURES/wallet.jpg</v>
      </c>
      <c r="F71" s="2" t="s">
        <v>175</v>
      </c>
      <c r="G71" t="s">
        <v>1</v>
      </c>
      <c r="H71">
        <v>3</v>
      </c>
      <c r="I71" t="str">
        <f t="shared" si="11"/>
        <v>&lt;p style='font-size:36px;'&gt;You see how a giraffe is playing with a zebra&lt;/p&gt;</v>
      </c>
      <c r="J71" t="str">
        <f t="shared" si="12"/>
        <v>Was cooking a meal mentioned in the previous sentence?</v>
      </c>
      <c r="K71" t="str">
        <f t="shared" si="13"/>
        <v>Was playing with a zebra mentioned in the previous sentence?</v>
      </c>
      <c r="L71" t="s">
        <v>418</v>
      </c>
      <c r="M71" t="s">
        <v>419</v>
      </c>
      <c r="N71" t="str">
        <f t="shared" si="8"/>
        <v>&lt;p style='font-size:30px; color: #508AB0; '&gt;Was playing with a zebra mentioned in the previous sentence?&lt;/p&gt;</v>
      </c>
      <c r="O71" t="str">
        <f t="shared" si="9"/>
        <v>&lt;p style='font-size:30px;color: #508AB0;'&gt;Was cooking a meal mentioned in the previous sentence?&lt;/p&gt;</v>
      </c>
    </row>
    <row r="72" spans="1:15" x14ac:dyDescent="0.2">
      <c r="A72">
        <v>70</v>
      </c>
      <c r="B72" t="s">
        <v>149</v>
      </c>
      <c r="C72" t="s">
        <v>154</v>
      </c>
      <c r="D72" t="s">
        <v>150</v>
      </c>
      <c r="E72" t="str">
        <f t="shared" si="10"/>
        <v>PICTURES/watch.jpg</v>
      </c>
      <c r="F72" s="2" t="s">
        <v>175</v>
      </c>
      <c r="G72" t="s">
        <v>1</v>
      </c>
      <c r="H72">
        <v>3</v>
      </c>
      <c r="I72" t="str">
        <f t="shared" si="11"/>
        <v>&lt;p style='font-size:36px;'&gt;You see how a zebra is playing with a horse&lt;/p&gt;</v>
      </c>
      <c r="J72" t="str">
        <f t="shared" si="12"/>
        <v>Was making waffles mentioned in the previous sentence?</v>
      </c>
      <c r="K72" t="str">
        <f t="shared" si="13"/>
        <v>Was playing mentioned in the previous sentence?</v>
      </c>
      <c r="L72" t="s">
        <v>420</v>
      </c>
      <c r="M72" t="s">
        <v>414</v>
      </c>
      <c r="N72" t="str">
        <f t="shared" si="8"/>
        <v>&lt;p style='font-size:30px; color: #508AB0; '&gt;Was playing mentioned in the previous sentence?&lt;/p&gt;</v>
      </c>
      <c r="O72" t="str">
        <f t="shared" si="9"/>
        <v>&lt;p style='font-size:30px;color: #508AB0;'&gt;Was making waffles mentioned in the previous sentence?&lt;/p&gt;</v>
      </c>
    </row>
    <row r="73" spans="1:15" x14ac:dyDescent="0.2">
      <c r="A73">
        <v>71</v>
      </c>
      <c r="B73" t="s">
        <v>151</v>
      </c>
      <c r="C73" t="s">
        <v>154</v>
      </c>
      <c r="D73" t="s">
        <v>152</v>
      </c>
      <c r="E73" t="str">
        <f t="shared" si="10"/>
        <v>PICTURES/ceramicplate.jpg</v>
      </c>
      <c r="F73" s="2" t="s">
        <v>175</v>
      </c>
      <c r="G73" t="s">
        <v>1</v>
      </c>
      <c r="H73">
        <v>3</v>
      </c>
      <c r="I73" t="str">
        <f t="shared" si="11"/>
        <v>&lt;p style='font-size:36px;'&gt;You see how a man is playing with a cat&lt;/p&gt;</v>
      </c>
      <c r="J73" t="str">
        <f t="shared" si="12"/>
        <v>Was walking in the rain mentioned in the previous sentence?</v>
      </c>
      <c r="K73" t="str">
        <f t="shared" si="13"/>
        <v>Was playing with a cat mentioned in the previous sentence?</v>
      </c>
      <c r="L73" t="s">
        <v>421</v>
      </c>
      <c r="M73" t="s">
        <v>422</v>
      </c>
      <c r="N73" t="str">
        <f t="shared" si="8"/>
        <v>&lt;p style='font-size:30px; color: #508AB0; '&gt;Was playing with a cat mentioned in the previous sentence?&lt;/p&gt;</v>
      </c>
      <c r="O73" t="str">
        <f t="shared" si="9"/>
        <v>&lt;p style='font-size:30px;color: #508AB0;'&gt;Was walking in the rain mentioned in the previous sentence?&lt;/p&gt;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F7AE2-45CB-5144-B993-E6D0AB0BEE80}">
  <dimension ref="A1:O73"/>
  <sheetViews>
    <sheetView topLeftCell="B1" workbookViewId="0">
      <selection activeCell="O27" sqref="O27"/>
    </sheetView>
  </sheetViews>
  <sheetFormatPr baseColWidth="10" defaultRowHeight="16" x14ac:dyDescent="0.2"/>
  <cols>
    <col min="2" max="2" width="46.6640625" bestFit="1" customWidth="1"/>
    <col min="5" max="5" width="24" bestFit="1" customWidth="1"/>
    <col min="9" max="9" width="18.1640625" customWidth="1"/>
  </cols>
  <sheetData>
    <row r="1" spans="1:15" x14ac:dyDescent="0.2">
      <c r="A1" t="s">
        <v>178</v>
      </c>
      <c r="B1" s="1" t="s">
        <v>0</v>
      </c>
      <c r="C1" s="1" t="s">
        <v>153</v>
      </c>
      <c r="D1" s="1" t="s">
        <v>171</v>
      </c>
      <c r="E1" s="1" t="s">
        <v>155</v>
      </c>
      <c r="F1" s="1" t="s">
        <v>5</v>
      </c>
      <c r="G1" s="1" t="s">
        <v>423</v>
      </c>
      <c r="H1" s="1" t="s">
        <v>4</v>
      </c>
      <c r="I1" s="1" t="s">
        <v>172</v>
      </c>
      <c r="J1" s="1" t="s">
        <v>258</v>
      </c>
      <c r="K1" s="1" t="s">
        <v>257</v>
      </c>
      <c r="L1" s="1" t="s">
        <v>176</v>
      </c>
      <c r="M1" s="1" t="s">
        <v>177</v>
      </c>
      <c r="N1" s="1" t="s">
        <v>179</v>
      </c>
      <c r="O1" s="1" t="s">
        <v>180</v>
      </c>
    </row>
    <row r="2" spans="1:15" x14ac:dyDescent="0.2">
      <c r="A2">
        <v>0</v>
      </c>
      <c r="B2" t="s">
        <v>284</v>
      </c>
      <c r="C2" t="s">
        <v>154</v>
      </c>
      <c r="D2" t="s">
        <v>259</v>
      </c>
      <c r="E2" t="str">
        <f>CONCATENATE(C2,D2)</f>
        <v>PICTURES/figureN.jpg</v>
      </c>
      <c r="F2" s="2" t="s">
        <v>283</v>
      </c>
      <c r="G2" t="s">
        <v>53</v>
      </c>
      <c r="H2">
        <v>4</v>
      </c>
      <c r="I2" t="str">
        <f>CONCATENATE("&lt;p style='font-size:36px;'&gt;",B2,"&lt;/p&gt;")</f>
        <v>&lt;p style='font-size:36px;'&gt;You drop a balloon on a porcelain figure&lt;/p&gt;</v>
      </c>
      <c r="J2" t="str">
        <f>CONCATENATE("Was ",L2, " mentioned in the previous sentence?")</f>
        <v>Was NA mentioned in the previous sentence?</v>
      </c>
      <c r="K2" t="str">
        <f>CONCATENATE("Was ",M2, " mentioned in the previous sentence?")</f>
        <v>Was NA mentioned in the previous sentence?</v>
      </c>
      <c r="L2" t="s">
        <v>173</v>
      </c>
      <c r="M2" t="s">
        <v>173</v>
      </c>
      <c r="N2" t="str">
        <f t="shared" ref="N2:N33" si="0">CONCATENATE("&lt;p style='font-size:30px; color: #508AB0; '&gt;",K2,"&lt;/p&gt;")</f>
        <v>&lt;p style='font-size:30px; color: #508AB0; '&gt;Was NA mentioned in the previous sentence?&lt;/p&gt;</v>
      </c>
      <c r="O2" t="str">
        <f t="shared" ref="O2:O33" si="1">CONCATENATE("&lt;p style='font-size:30px;color: #508AB0;'&gt;",J2,"&lt;/p&gt;")</f>
        <v>&lt;p style='font-size:30px;color: #508AB0;'&gt;Was NA mentioned in the previous sentence?&lt;/p&gt;</v>
      </c>
    </row>
    <row r="3" spans="1:15" x14ac:dyDescent="0.2">
      <c r="A3">
        <v>1</v>
      </c>
      <c r="B3" t="s">
        <v>285</v>
      </c>
      <c r="C3" t="s">
        <v>154</v>
      </c>
      <c r="D3" t="s">
        <v>260</v>
      </c>
      <c r="E3" t="str">
        <f t="shared" ref="E3:E66" si="2">CONCATENATE(C3,D3)</f>
        <v>PICTURES/cakeN.jpg</v>
      </c>
      <c r="F3" s="2" t="s">
        <v>283</v>
      </c>
      <c r="G3" t="s">
        <v>53</v>
      </c>
      <c r="H3">
        <v>4</v>
      </c>
      <c r="I3" t="str">
        <f t="shared" ref="I3:I66" si="3">CONCATENATE("&lt;p style='font-size:36px;'&gt;",B3,"&lt;/p&gt;")</f>
        <v>&lt;p style='font-size:36px;'&gt;You drop a balloon on a piece of cake&lt;/p&gt;</v>
      </c>
      <c r="J3" t="str">
        <f t="shared" ref="J3:J66" si="4">CONCATENATE("Was ",L3, " mentioned in the previous sentence?")</f>
        <v>Was NA mentioned in the previous sentence?</v>
      </c>
      <c r="K3" t="str">
        <f t="shared" ref="K3:K66" si="5">CONCATENATE("Was ",M3, " mentioned in the previous sentence?")</f>
        <v>Was NA mentioned in the previous sentence?</v>
      </c>
      <c r="L3" t="s">
        <v>173</v>
      </c>
      <c r="M3" t="s">
        <v>173</v>
      </c>
      <c r="N3" t="str">
        <f t="shared" si="0"/>
        <v>&lt;p style='font-size:30px; color: #508AB0; '&gt;Was NA mentioned in the previous sentence?&lt;/p&gt;</v>
      </c>
      <c r="O3" t="str">
        <f t="shared" si="1"/>
        <v>&lt;p style='font-size:30px;color: #508AB0;'&gt;Was NA mentioned in the previous sentence?&lt;/p&gt;</v>
      </c>
    </row>
    <row r="4" spans="1:15" x14ac:dyDescent="0.2">
      <c r="A4">
        <v>2</v>
      </c>
      <c r="B4" t="s">
        <v>286</v>
      </c>
      <c r="C4" t="s">
        <v>154</v>
      </c>
      <c r="D4" t="s">
        <v>261</v>
      </c>
      <c r="E4" t="str">
        <f t="shared" si="2"/>
        <v>PICTURES/canN.jpg</v>
      </c>
      <c r="F4" s="2" t="s">
        <v>283</v>
      </c>
      <c r="G4" t="s">
        <v>53</v>
      </c>
      <c r="H4">
        <v>4</v>
      </c>
      <c r="I4" t="str">
        <f t="shared" si="3"/>
        <v>&lt;p style='font-size:36px;'&gt;You drop a balloon on an empty can of beer&lt;/p&gt;</v>
      </c>
      <c r="J4" t="str">
        <f t="shared" si="4"/>
        <v>Was NA mentioned in the previous sentence?</v>
      </c>
      <c r="K4" t="str">
        <f t="shared" si="5"/>
        <v>Was NA mentioned in the previous sentence?</v>
      </c>
      <c r="L4" t="s">
        <v>173</v>
      </c>
      <c r="M4" t="s">
        <v>173</v>
      </c>
      <c r="N4" t="str">
        <f t="shared" si="0"/>
        <v>&lt;p style='font-size:30px; color: #508AB0; '&gt;Was NA mentioned in the previous sentence?&lt;/p&gt;</v>
      </c>
      <c r="O4" t="str">
        <f t="shared" si="1"/>
        <v>&lt;p style='font-size:30px;color: #508AB0;'&gt;Was NA mentioned in the previous sentence?&lt;/p&gt;</v>
      </c>
    </row>
    <row r="5" spans="1:15" x14ac:dyDescent="0.2">
      <c r="A5">
        <v>3</v>
      </c>
      <c r="B5" t="s">
        <v>287</v>
      </c>
      <c r="C5" t="s">
        <v>154</v>
      </c>
      <c r="D5" t="s">
        <v>262</v>
      </c>
      <c r="E5" t="str">
        <f t="shared" si="2"/>
        <v>PICTURES/crackerN.jpg</v>
      </c>
      <c r="F5" s="2" t="s">
        <v>283</v>
      </c>
      <c r="G5" t="s">
        <v>53</v>
      </c>
      <c r="H5">
        <v>4</v>
      </c>
      <c r="I5" t="str">
        <f t="shared" si="3"/>
        <v>&lt;p style='font-size:36px;'&gt;You drop a balloon on a cracker&lt;/p&gt;</v>
      </c>
      <c r="J5" t="str">
        <f t="shared" si="4"/>
        <v>Was NA mentioned in the previous sentence?</v>
      </c>
      <c r="K5" t="str">
        <f t="shared" si="5"/>
        <v>Was NA mentioned in the previous sentence?</v>
      </c>
      <c r="L5" t="s">
        <v>173</v>
      </c>
      <c r="M5" t="s">
        <v>173</v>
      </c>
      <c r="N5" t="str">
        <f t="shared" si="0"/>
        <v>&lt;p style='font-size:30px; color: #508AB0; '&gt;Was NA mentioned in the previous sentence?&lt;/p&gt;</v>
      </c>
      <c r="O5" t="str">
        <f t="shared" si="1"/>
        <v>&lt;p style='font-size:30px;color: #508AB0;'&gt;Was NA mentioned in the previous sentence?&lt;/p&gt;</v>
      </c>
    </row>
    <row r="6" spans="1:15" x14ac:dyDescent="0.2">
      <c r="A6">
        <v>4</v>
      </c>
      <c r="B6" t="s">
        <v>288</v>
      </c>
      <c r="C6" t="s">
        <v>154</v>
      </c>
      <c r="D6" t="s">
        <v>263</v>
      </c>
      <c r="E6" t="str">
        <f t="shared" si="2"/>
        <v>PICTURES/wineglassN.jpg</v>
      </c>
      <c r="F6" s="2" t="s">
        <v>283</v>
      </c>
      <c r="G6" t="s">
        <v>53</v>
      </c>
      <c r="H6">
        <v>4</v>
      </c>
      <c r="I6" t="str">
        <f t="shared" si="3"/>
        <v>&lt;p style='font-size:36px;'&gt;You drop a balloon on a wineglass&lt;/p&gt;</v>
      </c>
      <c r="J6" t="str">
        <f t="shared" si="4"/>
        <v>Was NA mentioned in the previous sentence?</v>
      </c>
      <c r="K6" t="str">
        <f t="shared" si="5"/>
        <v>Was NA mentioned in the previous sentence?</v>
      </c>
      <c r="L6" t="s">
        <v>173</v>
      </c>
      <c r="M6" t="s">
        <v>173</v>
      </c>
      <c r="N6" t="str">
        <f t="shared" si="0"/>
        <v>&lt;p style='font-size:30px; color: #508AB0; '&gt;Was NA mentioned in the previous sentence?&lt;/p&gt;</v>
      </c>
      <c r="O6" t="str">
        <f t="shared" si="1"/>
        <v>&lt;p style='font-size:30px;color: #508AB0;'&gt;Was NA mentioned in the previous sentence?&lt;/p&gt;</v>
      </c>
    </row>
    <row r="7" spans="1:15" x14ac:dyDescent="0.2">
      <c r="A7">
        <v>5</v>
      </c>
      <c r="B7" t="s">
        <v>289</v>
      </c>
      <c r="C7" t="s">
        <v>154</v>
      </c>
      <c r="D7" t="s">
        <v>264</v>
      </c>
      <c r="E7" t="str">
        <f t="shared" si="2"/>
        <v>PICTURES/eggN.jpg</v>
      </c>
      <c r="F7" s="2" t="s">
        <v>283</v>
      </c>
      <c r="G7" t="s">
        <v>53</v>
      </c>
      <c r="H7">
        <v>4</v>
      </c>
      <c r="I7" t="str">
        <f t="shared" si="3"/>
        <v>&lt;p style='font-size:36px;'&gt;You drop a balloon on an egg&lt;/p&gt;</v>
      </c>
      <c r="J7" t="str">
        <f t="shared" si="4"/>
        <v>Was NA mentioned in the previous sentence?</v>
      </c>
      <c r="K7" t="str">
        <f t="shared" si="5"/>
        <v>Was NA mentioned in the previous sentence?</v>
      </c>
      <c r="L7" t="s">
        <v>173</v>
      </c>
      <c r="M7" t="s">
        <v>173</v>
      </c>
      <c r="N7" t="str">
        <f t="shared" si="0"/>
        <v>&lt;p style='font-size:30px; color: #508AB0; '&gt;Was NA mentioned in the previous sentence?&lt;/p&gt;</v>
      </c>
      <c r="O7" t="str">
        <f t="shared" si="1"/>
        <v>&lt;p style='font-size:30px;color: #508AB0;'&gt;Was NA mentioned in the previous sentence?&lt;/p&gt;</v>
      </c>
    </row>
    <row r="8" spans="1:15" x14ac:dyDescent="0.2">
      <c r="A8">
        <v>6</v>
      </c>
      <c r="B8" t="s">
        <v>290</v>
      </c>
      <c r="C8" t="s">
        <v>154</v>
      </c>
      <c r="D8" t="s">
        <v>265</v>
      </c>
      <c r="E8" t="str">
        <f t="shared" si="2"/>
        <v>PICTURES/eggflanS.jpg</v>
      </c>
      <c r="F8" s="2" t="s">
        <v>283</v>
      </c>
      <c r="G8" t="s">
        <v>46</v>
      </c>
      <c r="H8">
        <v>4</v>
      </c>
      <c r="I8" t="str">
        <f t="shared" si="3"/>
        <v>&lt;p style='font-size:36px;'&gt;You drop a balloon on an egg flan&lt;/p&gt;</v>
      </c>
      <c r="J8" t="str">
        <f t="shared" si="4"/>
        <v>Was NA mentioned in the previous sentence?</v>
      </c>
      <c r="K8" t="str">
        <f t="shared" si="5"/>
        <v>Was NA mentioned in the previous sentence?</v>
      </c>
      <c r="L8" t="s">
        <v>173</v>
      </c>
      <c r="M8" t="s">
        <v>173</v>
      </c>
      <c r="N8" t="str">
        <f t="shared" si="0"/>
        <v>&lt;p style='font-size:30px; color: #508AB0; '&gt;Was NA mentioned in the previous sentence?&lt;/p&gt;</v>
      </c>
      <c r="O8" t="str">
        <f t="shared" si="1"/>
        <v>&lt;p style='font-size:30px;color: #508AB0;'&gt;Was NA mentioned in the previous sentence?&lt;/p&gt;</v>
      </c>
    </row>
    <row r="9" spans="1:15" x14ac:dyDescent="0.2">
      <c r="A9">
        <v>7</v>
      </c>
      <c r="B9" t="s">
        <v>291</v>
      </c>
      <c r="C9" t="s">
        <v>154</v>
      </c>
      <c r="D9" t="s">
        <v>266</v>
      </c>
      <c r="E9" t="str">
        <f t="shared" si="2"/>
        <v>PICTURES/blackberryS.jpg</v>
      </c>
      <c r="F9" s="2" t="s">
        <v>283</v>
      </c>
      <c r="G9" t="s">
        <v>46</v>
      </c>
      <c r="H9">
        <v>4</v>
      </c>
      <c r="I9" t="str">
        <f t="shared" si="3"/>
        <v>&lt;p style='font-size:36px;'&gt;You drop a balloon on a blackberry&lt;/p&gt;</v>
      </c>
      <c r="J9" t="str">
        <f t="shared" si="4"/>
        <v>Was NA mentioned in the previous sentence?</v>
      </c>
      <c r="K9" t="str">
        <f t="shared" si="5"/>
        <v>Was NA mentioned in the previous sentence?</v>
      </c>
      <c r="L9" t="s">
        <v>173</v>
      </c>
      <c r="M9" t="s">
        <v>173</v>
      </c>
      <c r="N9" t="str">
        <f t="shared" si="0"/>
        <v>&lt;p style='font-size:30px; color: #508AB0; '&gt;Was NA mentioned in the previous sentence?&lt;/p&gt;</v>
      </c>
      <c r="O9" t="str">
        <f t="shared" si="1"/>
        <v>&lt;p style='font-size:30px;color: #508AB0;'&gt;Was NA mentioned in the previous sentence?&lt;/p&gt;</v>
      </c>
    </row>
    <row r="10" spans="1:15" x14ac:dyDescent="0.2">
      <c r="A10">
        <v>8</v>
      </c>
      <c r="B10" t="s">
        <v>292</v>
      </c>
      <c r="C10" t="s">
        <v>154</v>
      </c>
      <c r="D10" t="s">
        <v>267</v>
      </c>
      <c r="E10" t="str">
        <f t="shared" si="2"/>
        <v>PICTURES/glassesS.jpg</v>
      </c>
      <c r="F10" s="2" t="s">
        <v>283</v>
      </c>
      <c r="G10" t="s">
        <v>46</v>
      </c>
      <c r="H10">
        <v>4</v>
      </c>
      <c r="I10" t="str">
        <f t="shared" si="3"/>
        <v>&lt;p style='font-size:36px;'&gt;You drop a balloon on glasses&lt;/p&gt;</v>
      </c>
      <c r="J10" t="str">
        <f t="shared" si="4"/>
        <v>Was NA mentioned in the previous sentence?</v>
      </c>
      <c r="K10" t="str">
        <f t="shared" si="5"/>
        <v>Was NA mentioned in the previous sentence?</v>
      </c>
      <c r="L10" t="s">
        <v>173</v>
      </c>
      <c r="M10" t="s">
        <v>173</v>
      </c>
      <c r="N10" t="str">
        <f t="shared" si="0"/>
        <v>&lt;p style='font-size:30px; color: #508AB0; '&gt;Was NA mentioned in the previous sentence?&lt;/p&gt;</v>
      </c>
      <c r="O10" t="str">
        <f t="shared" si="1"/>
        <v>&lt;p style='font-size:30px;color: #508AB0;'&gt;Was NA mentioned in the previous sentence?&lt;/p&gt;</v>
      </c>
    </row>
    <row r="11" spans="1:15" x14ac:dyDescent="0.2">
      <c r="A11">
        <v>9</v>
      </c>
      <c r="B11" t="s">
        <v>293</v>
      </c>
      <c r="C11" t="s">
        <v>154</v>
      </c>
      <c r="D11" t="s">
        <v>268</v>
      </c>
      <c r="E11" t="str">
        <f t="shared" si="2"/>
        <v>PICTURES/hatS.jpg</v>
      </c>
      <c r="F11" s="2" t="s">
        <v>283</v>
      </c>
      <c r="G11" t="s">
        <v>46</v>
      </c>
      <c r="H11">
        <v>4</v>
      </c>
      <c r="I11" t="str">
        <f t="shared" si="3"/>
        <v>&lt;p style='font-size:36px;'&gt;You drop a balloon on a hat&lt;/p&gt;</v>
      </c>
      <c r="J11" t="str">
        <f t="shared" si="4"/>
        <v>Was NA mentioned in the previous sentence?</v>
      </c>
      <c r="K11" t="str">
        <f t="shared" si="5"/>
        <v>Was NA mentioned in the previous sentence?</v>
      </c>
      <c r="L11" t="s">
        <v>173</v>
      </c>
      <c r="M11" t="s">
        <v>173</v>
      </c>
      <c r="N11" t="str">
        <f t="shared" si="0"/>
        <v>&lt;p style='font-size:30px; color: #508AB0; '&gt;Was NA mentioned in the previous sentence?&lt;/p&gt;</v>
      </c>
      <c r="O11" t="str">
        <f t="shared" si="1"/>
        <v>&lt;p style='font-size:30px;color: #508AB0;'&gt;Was NA mentioned in the previous sentence?&lt;/p&gt;</v>
      </c>
    </row>
    <row r="12" spans="1:15" x14ac:dyDescent="0.2">
      <c r="A12">
        <v>10</v>
      </c>
      <c r="B12" t="s">
        <v>294</v>
      </c>
      <c r="C12" t="s">
        <v>154</v>
      </c>
      <c r="D12" t="s">
        <v>269</v>
      </c>
      <c r="E12" t="str">
        <f t="shared" si="2"/>
        <v>PICTURES/icecreamS.jpg</v>
      </c>
      <c r="F12" s="2" t="s">
        <v>283</v>
      </c>
      <c r="G12" t="s">
        <v>46</v>
      </c>
      <c r="H12">
        <v>4</v>
      </c>
      <c r="I12" t="str">
        <f t="shared" si="3"/>
        <v>&lt;p style='font-size:36px;'&gt;You drop a balloon on a chocolate ice-cream&lt;/p&gt;</v>
      </c>
      <c r="J12" t="str">
        <f t="shared" si="4"/>
        <v>Was NA mentioned in the previous sentence?</v>
      </c>
      <c r="K12" t="str">
        <f t="shared" si="5"/>
        <v>Was NA mentioned in the previous sentence?</v>
      </c>
      <c r="L12" t="s">
        <v>173</v>
      </c>
      <c r="M12" t="s">
        <v>173</v>
      </c>
      <c r="N12" t="str">
        <f t="shared" si="0"/>
        <v>&lt;p style='font-size:30px; color: #508AB0; '&gt;Was NA mentioned in the previous sentence?&lt;/p&gt;</v>
      </c>
      <c r="O12" t="str">
        <f t="shared" si="1"/>
        <v>&lt;p style='font-size:30px;color: #508AB0;'&gt;Was NA mentioned in the previous sentence?&lt;/p&gt;</v>
      </c>
    </row>
    <row r="13" spans="1:15" x14ac:dyDescent="0.2">
      <c r="A13">
        <v>11</v>
      </c>
      <c r="B13" t="s">
        <v>295</v>
      </c>
      <c r="C13" t="s">
        <v>154</v>
      </c>
      <c r="D13" t="s">
        <v>270</v>
      </c>
      <c r="E13" t="str">
        <f t="shared" si="2"/>
        <v>PICTURES/iPadS.jpg</v>
      </c>
      <c r="F13" s="2" t="s">
        <v>283</v>
      </c>
      <c r="G13" t="s">
        <v>46</v>
      </c>
      <c r="H13">
        <v>4</v>
      </c>
      <c r="I13" t="str">
        <f t="shared" si="3"/>
        <v>&lt;p style='font-size:36px;'&gt;You drop a balloon on an iPAD&lt;/p&gt;</v>
      </c>
      <c r="J13" t="str">
        <f t="shared" si="4"/>
        <v>Was NA mentioned in the previous sentence?</v>
      </c>
      <c r="K13" t="str">
        <f t="shared" si="5"/>
        <v>Was NA mentioned in the previous sentence?</v>
      </c>
      <c r="L13" t="s">
        <v>173</v>
      </c>
      <c r="M13" t="s">
        <v>173</v>
      </c>
      <c r="N13" t="str">
        <f t="shared" si="0"/>
        <v>&lt;p style='font-size:30px; color: #508AB0; '&gt;Was NA mentioned in the previous sentence?&lt;/p&gt;</v>
      </c>
      <c r="O13" t="str">
        <f t="shared" si="1"/>
        <v>&lt;p style='font-size:30px;color: #508AB0;'&gt;Was NA mentioned in the previous sentence?&lt;/p&gt;</v>
      </c>
    </row>
    <row r="14" spans="1:15" x14ac:dyDescent="0.2">
      <c r="A14">
        <v>12</v>
      </c>
      <c r="B14" t="s">
        <v>296</v>
      </c>
      <c r="C14" t="s">
        <v>154</v>
      </c>
      <c r="D14" t="s">
        <v>271</v>
      </c>
      <c r="E14" t="str">
        <f t="shared" si="2"/>
        <v>PICTURES/iphoneN.png</v>
      </c>
      <c r="F14" s="2" t="s">
        <v>283</v>
      </c>
      <c r="G14" t="s">
        <v>39</v>
      </c>
      <c r="H14">
        <v>4</v>
      </c>
      <c r="I14" t="str">
        <f t="shared" si="3"/>
        <v>&lt;p style='font-size:36px;'&gt;You drop a bowling ball on an iPhone&lt;/p&gt;</v>
      </c>
      <c r="J14" t="str">
        <f t="shared" si="4"/>
        <v>Was NA mentioned in the previous sentence?</v>
      </c>
      <c r="K14" t="str">
        <f t="shared" si="5"/>
        <v>Was NA mentioned in the previous sentence?</v>
      </c>
      <c r="L14" t="s">
        <v>173</v>
      </c>
      <c r="M14" t="s">
        <v>173</v>
      </c>
      <c r="N14" t="str">
        <f t="shared" si="0"/>
        <v>&lt;p style='font-size:30px; color: #508AB0; '&gt;Was NA mentioned in the previous sentence?&lt;/p&gt;</v>
      </c>
      <c r="O14" t="str">
        <f t="shared" si="1"/>
        <v>&lt;p style='font-size:30px;color: #508AB0;'&gt;Was NA mentioned in the previous sentence?&lt;/p&gt;</v>
      </c>
    </row>
    <row r="15" spans="1:15" x14ac:dyDescent="0.2">
      <c r="A15">
        <v>13</v>
      </c>
      <c r="B15" t="s">
        <v>297</v>
      </c>
      <c r="C15" t="s">
        <v>154</v>
      </c>
      <c r="D15" t="s">
        <v>272</v>
      </c>
      <c r="E15" t="str">
        <f t="shared" si="2"/>
        <v>PICTURES/lampN.jpg</v>
      </c>
      <c r="F15" s="2" t="s">
        <v>283</v>
      </c>
      <c r="G15" t="s">
        <v>39</v>
      </c>
      <c r="H15">
        <v>4</v>
      </c>
      <c r="I15" t="str">
        <f t="shared" si="3"/>
        <v>&lt;p style='font-size:36px;'&gt;You drop a bowling ball on a light bulb&lt;/p&gt;</v>
      </c>
      <c r="J15" t="str">
        <f t="shared" si="4"/>
        <v>Was NA mentioned in the previous sentence?</v>
      </c>
      <c r="K15" t="str">
        <f t="shared" si="5"/>
        <v>Was NA mentioned in the previous sentence?</v>
      </c>
      <c r="L15" t="s">
        <v>173</v>
      </c>
      <c r="M15" t="s">
        <v>173</v>
      </c>
      <c r="N15" t="str">
        <f t="shared" si="0"/>
        <v>&lt;p style='font-size:30px; color: #508AB0; '&gt;Was NA mentioned in the previous sentence?&lt;/p&gt;</v>
      </c>
      <c r="O15" t="str">
        <f t="shared" si="1"/>
        <v>&lt;p style='font-size:30px;color: #508AB0;'&gt;Was NA mentioned in the previous sentence?&lt;/p&gt;</v>
      </c>
    </row>
    <row r="16" spans="1:15" x14ac:dyDescent="0.2">
      <c r="A16">
        <v>14</v>
      </c>
      <c r="B16" t="s">
        <v>298</v>
      </c>
      <c r="C16" t="s">
        <v>154</v>
      </c>
      <c r="D16" t="s">
        <v>273</v>
      </c>
      <c r="E16" t="str">
        <f t="shared" si="2"/>
        <v>PICTURES/mirrorN.jpg</v>
      </c>
      <c r="F16" s="2" t="s">
        <v>283</v>
      </c>
      <c r="G16" t="s">
        <v>39</v>
      </c>
      <c r="H16">
        <v>4</v>
      </c>
      <c r="I16" t="str">
        <f t="shared" si="3"/>
        <v>&lt;p style='font-size:36px;'&gt;You drop a bowling ball on a mirror&lt;/p&gt;</v>
      </c>
      <c r="J16" t="str">
        <f t="shared" si="4"/>
        <v>Was NA mentioned in the previous sentence?</v>
      </c>
      <c r="K16" t="str">
        <f t="shared" si="5"/>
        <v>Was NA mentioned in the previous sentence?</v>
      </c>
      <c r="L16" t="s">
        <v>173</v>
      </c>
      <c r="M16" t="s">
        <v>173</v>
      </c>
      <c r="N16" t="str">
        <f t="shared" si="0"/>
        <v>&lt;p style='font-size:30px; color: #508AB0; '&gt;Was NA mentioned in the previous sentence?&lt;/p&gt;</v>
      </c>
      <c r="O16" t="str">
        <f t="shared" si="1"/>
        <v>&lt;p style='font-size:30px;color: #508AB0;'&gt;Was NA mentioned in the previous sentence?&lt;/p&gt;</v>
      </c>
    </row>
    <row r="17" spans="1:15" x14ac:dyDescent="0.2">
      <c r="A17">
        <v>15</v>
      </c>
      <c r="B17" t="s">
        <v>299</v>
      </c>
      <c r="C17" t="s">
        <v>154</v>
      </c>
      <c r="D17" t="s">
        <v>274</v>
      </c>
      <c r="E17" t="str">
        <f t="shared" si="2"/>
        <v>PICTURES/muffinN.jpg</v>
      </c>
      <c r="F17" s="2" t="s">
        <v>283</v>
      </c>
      <c r="G17" t="s">
        <v>39</v>
      </c>
      <c r="H17">
        <v>4</v>
      </c>
      <c r="I17" t="str">
        <f t="shared" si="3"/>
        <v>&lt;p style='font-size:36px;'&gt;You drop a bowling ball on a chocolate muffin&lt;/p&gt;</v>
      </c>
      <c r="J17" t="str">
        <f t="shared" si="4"/>
        <v>Was NA mentioned in the previous sentence?</v>
      </c>
      <c r="K17" t="str">
        <f t="shared" si="5"/>
        <v>Was NA mentioned in the previous sentence?</v>
      </c>
      <c r="L17" t="s">
        <v>173</v>
      </c>
      <c r="M17" t="s">
        <v>173</v>
      </c>
      <c r="N17" t="str">
        <f t="shared" si="0"/>
        <v>&lt;p style='font-size:30px; color: #508AB0; '&gt;Was NA mentioned in the previous sentence?&lt;/p&gt;</v>
      </c>
      <c r="O17" t="str">
        <f t="shared" si="1"/>
        <v>&lt;p style='font-size:30px;color: #508AB0;'&gt;Was NA mentioned in the previous sentence?&lt;/p&gt;</v>
      </c>
    </row>
    <row r="18" spans="1:15" x14ac:dyDescent="0.2">
      <c r="A18">
        <v>16</v>
      </c>
      <c r="B18" t="s">
        <v>300</v>
      </c>
      <c r="C18" t="s">
        <v>154</v>
      </c>
      <c r="D18" t="s">
        <v>275</v>
      </c>
      <c r="E18" t="str">
        <f t="shared" si="2"/>
        <v>PICTURES/donutN.jpg</v>
      </c>
      <c r="F18" s="2" t="s">
        <v>283</v>
      </c>
      <c r="G18" t="s">
        <v>39</v>
      </c>
      <c r="H18">
        <v>4</v>
      </c>
      <c r="I18" t="str">
        <f t="shared" si="3"/>
        <v>&lt;p style='font-size:36px;'&gt;You drop a bowling ball on a donut&lt;/p&gt;</v>
      </c>
      <c r="J18" t="str">
        <f t="shared" si="4"/>
        <v>Was NA mentioned in the previous sentence?</v>
      </c>
      <c r="K18" t="str">
        <f t="shared" si="5"/>
        <v>Was NA mentioned in the previous sentence?</v>
      </c>
      <c r="L18" t="s">
        <v>173</v>
      </c>
      <c r="M18" t="s">
        <v>173</v>
      </c>
      <c r="N18" t="str">
        <f t="shared" si="0"/>
        <v>&lt;p style='font-size:30px; color: #508AB0; '&gt;Was NA mentioned in the previous sentence?&lt;/p&gt;</v>
      </c>
      <c r="O18" t="str">
        <f t="shared" si="1"/>
        <v>&lt;p style='font-size:30px;color: #508AB0;'&gt;Was NA mentioned in the previous sentence?&lt;/p&gt;</v>
      </c>
    </row>
    <row r="19" spans="1:15" x14ac:dyDescent="0.2">
      <c r="A19">
        <v>17</v>
      </c>
      <c r="B19" t="s">
        <v>301</v>
      </c>
      <c r="C19" t="s">
        <v>154</v>
      </c>
      <c r="D19" t="s">
        <v>276</v>
      </c>
      <c r="E19" t="str">
        <f t="shared" si="2"/>
        <v>PICTURES/tortitaN.jpg</v>
      </c>
      <c r="F19" s="2" t="s">
        <v>283</v>
      </c>
      <c r="G19" t="s">
        <v>39</v>
      </c>
      <c r="H19">
        <v>4</v>
      </c>
      <c r="I19" t="str">
        <f t="shared" si="3"/>
        <v>&lt;p style='font-size:36px;'&gt;You drop a bowling ball on a rice cake&lt;/p&gt;</v>
      </c>
      <c r="J19" t="str">
        <f t="shared" si="4"/>
        <v>Was NA mentioned in the previous sentence?</v>
      </c>
      <c r="K19" t="str">
        <f t="shared" si="5"/>
        <v>Was NA mentioned in the previous sentence?</v>
      </c>
      <c r="L19" t="s">
        <v>173</v>
      </c>
      <c r="M19" t="s">
        <v>173</v>
      </c>
      <c r="N19" t="str">
        <f t="shared" si="0"/>
        <v>&lt;p style='font-size:30px; color: #508AB0; '&gt;Was NA mentioned in the previous sentence?&lt;/p&gt;</v>
      </c>
      <c r="O19" t="str">
        <f t="shared" si="1"/>
        <v>&lt;p style='font-size:30px;color: #508AB0;'&gt;Was NA mentioned in the previous sentence?&lt;/p&gt;</v>
      </c>
    </row>
    <row r="20" spans="1:15" x14ac:dyDescent="0.2">
      <c r="A20">
        <v>18</v>
      </c>
      <c r="B20" t="s">
        <v>302</v>
      </c>
      <c r="C20" t="s">
        <v>154</v>
      </c>
      <c r="D20" t="s">
        <v>277</v>
      </c>
      <c r="E20" t="str">
        <f t="shared" si="2"/>
        <v>PICTURES/plateS.jpg</v>
      </c>
      <c r="F20" s="2" t="s">
        <v>283</v>
      </c>
      <c r="G20" t="s">
        <v>32</v>
      </c>
      <c r="H20">
        <v>4</v>
      </c>
      <c r="I20" t="str">
        <f t="shared" si="3"/>
        <v>&lt;p style='font-size:36px;'&gt;You drop a bowling ball on a ceramic plate&lt;/p&gt;</v>
      </c>
      <c r="J20" t="str">
        <f t="shared" si="4"/>
        <v>Was NA mentioned in the previous sentence?</v>
      </c>
      <c r="K20" t="str">
        <f t="shared" si="5"/>
        <v>Was NA mentioned in the previous sentence?</v>
      </c>
      <c r="L20" t="s">
        <v>173</v>
      </c>
      <c r="M20" t="s">
        <v>173</v>
      </c>
      <c r="N20" t="str">
        <f t="shared" si="0"/>
        <v>&lt;p style='font-size:30px; color: #508AB0; '&gt;Was NA mentioned in the previous sentence?&lt;/p&gt;</v>
      </c>
      <c r="O20" t="str">
        <f t="shared" si="1"/>
        <v>&lt;p style='font-size:30px;color: #508AB0;'&gt;Was NA mentioned in the previous sentence?&lt;/p&gt;</v>
      </c>
    </row>
    <row r="21" spans="1:15" x14ac:dyDescent="0.2">
      <c r="A21">
        <v>19</v>
      </c>
      <c r="B21" t="s">
        <v>303</v>
      </c>
      <c r="C21" t="s">
        <v>154</v>
      </c>
      <c r="D21" t="s">
        <v>278</v>
      </c>
      <c r="E21" t="str">
        <f t="shared" si="2"/>
        <v>PICTURES/strawberryS.jpg</v>
      </c>
      <c r="F21" s="2" t="s">
        <v>283</v>
      </c>
      <c r="G21" t="s">
        <v>32</v>
      </c>
      <c r="H21">
        <v>4</v>
      </c>
      <c r="I21" t="str">
        <f t="shared" si="3"/>
        <v>&lt;p style='font-size:36px;'&gt;You drop a bowling ball on a strawberry&lt;/p&gt;</v>
      </c>
      <c r="J21" t="str">
        <f t="shared" si="4"/>
        <v>Was NA mentioned in the previous sentence?</v>
      </c>
      <c r="K21" t="str">
        <f t="shared" si="5"/>
        <v>Was NA mentioned in the previous sentence?</v>
      </c>
      <c r="L21" t="s">
        <v>173</v>
      </c>
      <c r="M21" t="s">
        <v>173</v>
      </c>
      <c r="N21" t="str">
        <f t="shared" si="0"/>
        <v>&lt;p style='font-size:30px; color: #508AB0; '&gt;Was NA mentioned in the previous sentence?&lt;/p&gt;</v>
      </c>
      <c r="O21" t="str">
        <f t="shared" si="1"/>
        <v>&lt;p style='font-size:30px;color: #508AB0;'&gt;Was NA mentioned in the previous sentence?&lt;/p&gt;</v>
      </c>
    </row>
    <row r="22" spans="1:15" x14ac:dyDescent="0.2">
      <c r="A22">
        <v>20</v>
      </c>
      <c r="B22" t="s">
        <v>304</v>
      </c>
      <c r="C22" t="s">
        <v>154</v>
      </c>
      <c r="D22" t="s">
        <v>279</v>
      </c>
      <c r="E22" t="str">
        <f t="shared" si="2"/>
        <v>PICTURES/sushiS.jpg</v>
      </c>
      <c r="F22" s="2" t="s">
        <v>283</v>
      </c>
      <c r="G22" t="s">
        <v>32</v>
      </c>
      <c r="H22">
        <v>4</v>
      </c>
      <c r="I22" t="str">
        <f t="shared" si="3"/>
        <v>&lt;p style='font-size:36px;'&gt;You drop a bowling ball on a piece of sushi&lt;/p&gt;</v>
      </c>
      <c r="J22" t="str">
        <f t="shared" si="4"/>
        <v>Was NA mentioned in the previous sentence?</v>
      </c>
      <c r="K22" t="str">
        <f t="shared" si="5"/>
        <v>Was NA mentioned in the previous sentence?</v>
      </c>
      <c r="L22" t="s">
        <v>173</v>
      </c>
      <c r="M22" t="s">
        <v>173</v>
      </c>
      <c r="N22" t="str">
        <f t="shared" si="0"/>
        <v>&lt;p style='font-size:30px; color: #508AB0; '&gt;Was NA mentioned in the previous sentence?&lt;/p&gt;</v>
      </c>
      <c r="O22" t="str">
        <f t="shared" si="1"/>
        <v>&lt;p style='font-size:30px;color: #508AB0;'&gt;Was NA mentioned in the previous sentence?&lt;/p&gt;</v>
      </c>
    </row>
    <row r="23" spans="1:15" x14ac:dyDescent="0.2">
      <c r="A23">
        <v>21</v>
      </c>
      <c r="B23" t="s">
        <v>305</v>
      </c>
      <c r="C23" t="s">
        <v>154</v>
      </c>
      <c r="D23" t="s">
        <v>280</v>
      </c>
      <c r="E23" t="str">
        <f t="shared" si="2"/>
        <v>PICTURES/tileS.jpg</v>
      </c>
      <c r="F23" s="2" t="s">
        <v>283</v>
      </c>
      <c r="G23" t="s">
        <v>32</v>
      </c>
      <c r="H23">
        <v>4</v>
      </c>
      <c r="I23" t="str">
        <f t="shared" si="3"/>
        <v>&lt;p style='font-size:36px;'&gt;You drop a bowling ball on a tile&lt;/p&gt;</v>
      </c>
      <c r="J23" t="str">
        <f t="shared" si="4"/>
        <v>Was NA mentioned in the previous sentence?</v>
      </c>
      <c r="K23" t="str">
        <f t="shared" si="5"/>
        <v>Was NA mentioned in the previous sentence?</v>
      </c>
      <c r="L23" t="s">
        <v>173</v>
      </c>
      <c r="M23" t="s">
        <v>173</v>
      </c>
      <c r="N23" t="str">
        <f t="shared" si="0"/>
        <v>&lt;p style='font-size:30px; color: #508AB0; '&gt;Was NA mentioned in the previous sentence?&lt;/p&gt;</v>
      </c>
      <c r="O23" t="str">
        <f t="shared" si="1"/>
        <v>&lt;p style='font-size:30px;color: #508AB0;'&gt;Was NA mentioned in the previous sentence?&lt;/p&gt;</v>
      </c>
    </row>
    <row r="24" spans="1:15" x14ac:dyDescent="0.2">
      <c r="A24">
        <v>22</v>
      </c>
      <c r="B24" t="s">
        <v>306</v>
      </c>
      <c r="C24" t="s">
        <v>154</v>
      </c>
      <c r="D24" t="s">
        <v>281</v>
      </c>
      <c r="E24" t="str">
        <f t="shared" si="2"/>
        <v>PICTURES/tomatoS.jpg</v>
      </c>
      <c r="F24" s="2" t="s">
        <v>283</v>
      </c>
      <c r="G24" t="s">
        <v>32</v>
      </c>
      <c r="H24">
        <v>4</v>
      </c>
      <c r="I24" t="str">
        <f t="shared" si="3"/>
        <v>&lt;p style='font-size:36px;'&gt;You drop a bowling ball on a tomato&lt;/p&gt;</v>
      </c>
      <c r="J24" t="str">
        <f t="shared" si="4"/>
        <v>Was NA mentioned in the previous sentence?</v>
      </c>
      <c r="K24" t="str">
        <f t="shared" si="5"/>
        <v>Was NA mentioned in the previous sentence?</v>
      </c>
      <c r="L24" t="s">
        <v>173</v>
      </c>
      <c r="M24" t="s">
        <v>173</v>
      </c>
      <c r="N24" t="str">
        <f t="shared" si="0"/>
        <v>&lt;p style='font-size:30px; color: #508AB0; '&gt;Was NA mentioned in the previous sentence?&lt;/p&gt;</v>
      </c>
      <c r="O24" t="str">
        <f t="shared" si="1"/>
        <v>&lt;p style='font-size:30px;color: #508AB0;'&gt;Was NA mentioned in the previous sentence?&lt;/p&gt;</v>
      </c>
    </row>
    <row r="25" spans="1:15" x14ac:dyDescent="0.2">
      <c r="A25">
        <v>23</v>
      </c>
      <c r="B25" t="s">
        <v>307</v>
      </c>
      <c r="C25" t="s">
        <v>154</v>
      </c>
      <c r="D25" t="s">
        <v>282</v>
      </c>
      <c r="E25" t="str">
        <f t="shared" si="2"/>
        <v>PICTURES/papercupS.jpg</v>
      </c>
      <c r="F25" s="2" t="s">
        <v>283</v>
      </c>
      <c r="G25" t="s">
        <v>32</v>
      </c>
      <c r="H25">
        <v>4</v>
      </c>
      <c r="I25" t="str">
        <f t="shared" si="3"/>
        <v>&lt;p style='font-size:36px;'&gt;You drop a bowling ball on a paper cup&lt;/p&gt;</v>
      </c>
      <c r="J25" t="str">
        <f t="shared" si="4"/>
        <v>Was NA mentioned in the previous sentence?</v>
      </c>
      <c r="K25" t="str">
        <f t="shared" si="5"/>
        <v>Was NA mentioned in the previous sentence?</v>
      </c>
      <c r="L25" t="s">
        <v>173</v>
      </c>
      <c r="M25" t="s">
        <v>173</v>
      </c>
      <c r="N25" t="str">
        <f t="shared" si="0"/>
        <v>&lt;p style='font-size:30px; color: #508AB0; '&gt;Was NA mentioned in the previous sentence?&lt;/p&gt;</v>
      </c>
      <c r="O25" t="str">
        <f t="shared" si="1"/>
        <v>&lt;p style='font-size:30px;color: #508AB0;'&gt;Was NA mentioned in the previous sentence?&lt;/p&gt;</v>
      </c>
    </row>
    <row r="26" spans="1:15" x14ac:dyDescent="0.2">
      <c r="A26">
        <v>24</v>
      </c>
      <c r="B26" t="s">
        <v>59</v>
      </c>
      <c r="C26" t="s">
        <v>154</v>
      </c>
      <c r="D26" t="s">
        <v>60</v>
      </c>
      <c r="E26" t="str">
        <f t="shared" si="2"/>
        <v>PICTURES/sponge.jpg</v>
      </c>
      <c r="F26" s="2" t="s">
        <v>174</v>
      </c>
      <c r="G26" t="s">
        <v>1</v>
      </c>
      <c r="H26">
        <v>4</v>
      </c>
      <c r="I26" t="str">
        <f t="shared" si="3"/>
        <v>&lt;p style='font-size:36px;'&gt;You drop a toothbrush on the sponge&lt;/p&gt;</v>
      </c>
      <c r="J26" t="str">
        <f t="shared" si="4"/>
        <v>Was a car mentioned in the previous sentence?</v>
      </c>
      <c r="K26" t="str">
        <f t="shared" si="5"/>
        <v>Was a sponge mentioned in the previous sentence?</v>
      </c>
      <c r="L26" t="s">
        <v>334</v>
      </c>
      <c r="M26" t="s">
        <v>335</v>
      </c>
      <c r="N26" t="str">
        <f t="shared" si="0"/>
        <v>&lt;p style='font-size:30px; color: #508AB0; '&gt;Was a sponge mentioned in the previous sentence?&lt;/p&gt;</v>
      </c>
      <c r="O26" t="str">
        <f t="shared" si="1"/>
        <v>&lt;p style='font-size:30px;color: #508AB0;'&gt;Was a car mentioned in the previous sentence?&lt;/p&gt;</v>
      </c>
    </row>
    <row r="27" spans="1:15" x14ac:dyDescent="0.2">
      <c r="A27">
        <v>25</v>
      </c>
      <c r="B27" t="s">
        <v>61</v>
      </c>
      <c r="C27" t="s">
        <v>154</v>
      </c>
      <c r="D27" t="s">
        <v>62</v>
      </c>
      <c r="E27" t="str">
        <f t="shared" si="2"/>
        <v>PICTURES/plate.jpg</v>
      </c>
      <c r="F27" s="2" t="s">
        <v>174</v>
      </c>
      <c r="G27" t="s">
        <v>1</v>
      </c>
      <c r="H27">
        <v>4</v>
      </c>
      <c r="I27" t="str">
        <f t="shared" si="3"/>
        <v>&lt;p style='font-size:36px;'&gt;You drop a fork on the plate&lt;/p&gt;</v>
      </c>
      <c r="J27" t="str">
        <f t="shared" si="4"/>
        <v>Was a panda mentioned in the previous sentence?</v>
      </c>
      <c r="K27" t="str">
        <f t="shared" si="5"/>
        <v>Was a fork mentioned in the previous sentence?</v>
      </c>
      <c r="L27" t="s">
        <v>342</v>
      </c>
      <c r="M27" t="s">
        <v>343</v>
      </c>
      <c r="N27" t="str">
        <f t="shared" si="0"/>
        <v>&lt;p style='font-size:30px; color: #508AB0; '&gt;Was a fork mentioned in the previous sentence?&lt;/p&gt;</v>
      </c>
      <c r="O27" t="str">
        <f t="shared" si="1"/>
        <v>&lt;p style='font-size:30px;color: #508AB0;'&gt;Was a panda mentioned in the previous sentence?&lt;/p&gt;</v>
      </c>
    </row>
    <row r="28" spans="1:15" x14ac:dyDescent="0.2">
      <c r="A28">
        <v>26</v>
      </c>
      <c r="B28" t="s">
        <v>63</v>
      </c>
      <c r="C28" t="s">
        <v>154</v>
      </c>
      <c r="D28" t="s">
        <v>64</v>
      </c>
      <c r="E28" t="str">
        <f t="shared" si="2"/>
        <v>PICTURES/guitar.jpg</v>
      </c>
      <c r="F28" s="2" t="s">
        <v>174</v>
      </c>
      <c r="G28" t="s">
        <v>1</v>
      </c>
      <c r="H28">
        <v>4</v>
      </c>
      <c r="I28" t="str">
        <f t="shared" si="3"/>
        <v>&lt;p style='font-size:36px;'&gt;You see how a musician is playing a guitar&lt;/p&gt;</v>
      </c>
      <c r="J28" t="str">
        <f t="shared" si="4"/>
        <v>Was a cook mentioned in the previous sentence?</v>
      </c>
      <c r="K28" t="str">
        <f t="shared" si="5"/>
        <v>Was a musician mentioned in the previous sentence?</v>
      </c>
      <c r="L28" t="s">
        <v>344</v>
      </c>
      <c r="M28" t="s">
        <v>345</v>
      </c>
      <c r="N28" t="str">
        <f t="shared" si="0"/>
        <v>&lt;p style='font-size:30px; color: #508AB0; '&gt;Was a musician mentioned in the previous sentence?&lt;/p&gt;</v>
      </c>
      <c r="O28" t="str">
        <f t="shared" si="1"/>
        <v>&lt;p style='font-size:30px;color: #508AB0;'&gt;Was a cook mentioned in the previous sentence?&lt;/p&gt;</v>
      </c>
    </row>
    <row r="29" spans="1:15" x14ac:dyDescent="0.2">
      <c r="A29">
        <v>27</v>
      </c>
      <c r="B29" t="s">
        <v>65</v>
      </c>
      <c r="C29" t="s">
        <v>154</v>
      </c>
      <c r="D29" t="s">
        <v>66</v>
      </c>
      <c r="E29" t="str">
        <f t="shared" si="2"/>
        <v>PICTURES/bowl.jpg</v>
      </c>
      <c r="F29" s="2" t="s">
        <v>174</v>
      </c>
      <c r="G29" t="s">
        <v>1</v>
      </c>
      <c r="H29">
        <v>4</v>
      </c>
      <c r="I29" t="str">
        <f t="shared" si="3"/>
        <v>&lt;p style='font-size:36px;'&gt;You see how a cat is drinking water from a bowl&lt;/p&gt;</v>
      </c>
      <c r="J29" t="str">
        <f t="shared" si="4"/>
        <v>Was sleeping mentioned in the previous sentence?</v>
      </c>
      <c r="K29" t="str">
        <f t="shared" si="5"/>
        <v>Was drinking mentioned in the previous sentence?</v>
      </c>
      <c r="L29" t="s">
        <v>336</v>
      </c>
      <c r="M29" t="s">
        <v>337</v>
      </c>
      <c r="N29" t="str">
        <f t="shared" si="0"/>
        <v>&lt;p style='font-size:30px; color: #508AB0; '&gt;Was drinking mentioned in the previous sentence?&lt;/p&gt;</v>
      </c>
      <c r="O29" t="str">
        <f t="shared" si="1"/>
        <v>&lt;p style='font-size:30px;color: #508AB0;'&gt;Was sleeping mentioned in the previous sentence?&lt;/p&gt;</v>
      </c>
    </row>
    <row r="30" spans="1:15" x14ac:dyDescent="0.2">
      <c r="A30">
        <v>28</v>
      </c>
      <c r="B30" t="s">
        <v>67</v>
      </c>
      <c r="C30" t="s">
        <v>154</v>
      </c>
      <c r="D30" t="s">
        <v>68</v>
      </c>
      <c r="E30" t="str">
        <f t="shared" si="2"/>
        <v>PICTURES/nail.jpg</v>
      </c>
      <c r="F30" s="2" t="s">
        <v>174</v>
      </c>
      <c r="G30" t="s">
        <v>1</v>
      </c>
      <c r="H30">
        <v>4</v>
      </c>
      <c r="I30" t="str">
        <f t="shared" si="3"/>
        <v>&lt;p style='font-size:36px;'&gt;You see how an old man is hammering a nail&lt;/p&gt;</v>
      </c>
      <c r="J30" t="str">
        <f t="shared" si="4"/>
        <v>Was yawning mentioned in the previous sentence?</v>
      </c>
      <c r="K30" t="str">
        <f t="shared" si="5"/>
        <v>Was hammering a nail mentioned in the previous sentence?</v>
      </c>
      <c r="L30" t="s">
        <v>338</v>
      </c>
      <c r="M30" t="s">
        <v>339</v>
      </c>
      <c r="N30" t="str">
        <f t="shared" si="0"/>
        <v>&lt;p style='font-size:30px; color: #508AB0; '&gt;Was hammering a nail mentioned in the previous sentence?&lt;/p&gt;</v>
      </c>
      <c r="O30" t="str">
        <f t="shared" si="1"/>
        <v>&lt;p style='font-size:30px;color: #508AB0;'&gt;Was yawning mentioned in the previous sentence?&lt;/p&gt;</v>
      </c>
    </row>
    <row r="31" spans="1:15" x14ac:dyDescent="0.2">
      <c r="A31">
        <v>29</v>
      </c>
      <c r="B31" t="s">
        <v>69</v>
      </c>
      <c r="C31" t="s">
        <v>154</v>
      </c>
      <c r="D31" t="s">
        <v>70</v>
      </c>
      <c r="E31" t="str">
        <f t="shared" si="2"/>
        <v>PICTURES/banana.jpg</v>
      </c>
      <c r="F31" s="2" t="s">
        <v>174</v>
      </c>
      <c r="G31" t="s">
        <v>1</v>
      </c>
      <c r="H31">
        <v>4</v>
      </c>
      <c r="I31" t="str">
        <f t="shared" si="3"/>
        <v>&lt;p style='font-size:36px;'&gt;You see how a boy is peeling a banana&lt;/p&gt;</v>
      </c>
      <c r="J31" t="str">
        <f t="shared" si="4"/>
        <v>Was a bear mentioned in the previous sentence?</v>
      </c>
      <c r="K31" t="str">
        <f t="shared" si="5"/>
        <v>Was a boy mentioned in the previous sentence?</v>
      </c>
      <c r="L31" t="s">
        <v>346</v>
      </c>
      <c r="M31" t="s">
        <v>347</v>
      </c>
      <c r="N31" t="str">
        <f t="shared" si="0"/>
        <v>&lt;p style='font-size:30px; color: #508AB0; '&gt;Was a boy mentioned in the previous sentence?&lt;/p&gt;</v>
      </c>
      <c r="O31" t="str">
        <f t="shared" si="1"/>
        <v>&lt;p style='font-size:30px;color: #508AB0;'&gt;Was a bear mentioned in the previous sentence?&lt;/p&gt;</v>
      </c>
    </row>
    <row r="32" spans="1:15" x14ac:dyDescent="0.2">
      <c r="A32">
        <v>30</v>
      </c>
      <c r="B32" t="s">
        <v>71</v>
      </c>
      <c r="C32" t="s">
        <v>154</v>
      </c>
      <c r="D32" t="s">
        <v>72</v>
      </c>
      <c r="E32" t="str">
        <f t="shared" si="2"/>
        <v>PICTURES/watermelon.jpg</v>
      </c>
      <c r="F32" s="2" t="s">
        <v>174</v>
      </c>
      <c r="G32" t="s">
        <v>1</v>
      </c>
      <c r="H32">
        <v>4</v>
      </c>
      <c r="I32" t="str">
        <f t="shared" si="3"/>
        <v>&lt;p style='font-size:36px;'&gt;You see how an elephant is eating a watermelon&lt;/p&gt;</v>
      </c>
      <c r="J32" t="str">
        <f t="shared" si="4"/>
        <v>Was a lizard mentioned in the previous sentence?</v>
      </c>
      <c r="K32" t="str">
        <f t="shared" si="5"/>
        <v>Was a watermelon mentioned in the previous sentence?</v>
      </c>
      <c r="L32" t="s">
        <v>348</v>
      </c>
      <c r="M32" t="s">
        <v>349</v>
      </c>
      <c r="N32" t="str">
        <f t="shared" si="0"/>
        <v>&lt;p style='font-size:30px; color: #508AB0; '&gt;Was a watermelon mentioned in the previous sentence?&lt;/p&gt;</v>
      </c>
      <c r="O32" t="str">
        <f t="shared" si="1"/>
        <v>&lt;p style='font-size:30px;color: #508AB0;'&gt;Was a lizard mentioned in the previous sentence?&lt;/p&gt;</v>
      </c>
    </row>
    <row r="33" spans="1:15" x14ac:dyDescent="0.2">
      <c r="A33">
        <v>31</v>
      </c>
      <c r="B33" t="s">
        <v>73</v>
      </c>
      <c r="C33" t="s">
        <v>154</v>
      </c>
      <c r="D33" t="s">
        <v>74</v>
      </c>
      <c r="E33" t="str">
        <f t="shared" si="2"/>
        <v>PICTURES/car.jpg</v>
      </c>
      <c r="F33" s="2" t="s">
        <v>174</v>
      </c>
      <c r="G33" t="s">
        <v>1</v>
      </c>
      <c r="H33">
        <v>4</v>
      </c>
      <c r="I33" t="str">
        <f t="shared" si="3"/>
        <v>&lt;p style='font-size:36px;'&gt;You see how a postman is driving a car&lt;/p&gt;</v>
      </c>
      <c r="J33" t="str">
        <f t="shared" si="4"/>
        <v>Was a monkey mentioned in the previous sentence?</v>
      </c>
      <c r="K33" t="str">
        <f t="shared" si="5"/>
        <v>Was a postman mentioned in the previous sentence?</v>
      </c>
      <c r="L33" t="s">
        <v>350</v>
      </c>
      <c r="M33" t="s">
        <v>351</v>
      </c>
      <c r="N33" t="str">
        <f t="shared" si="0"/>
        <v>&lt;p style='font-size:30px; color: #508AB0; '&gt;Was a postman mentioned in the previous sentence?&lt;/p&gt;</v>
      </c>
      <c r="O33" t="str">
        <f t="shared" si="1"/>
        <v>&lt;p style='font-size:30px;color: #508AB0;'&gt;Was a monkey mentioned in the previous sentence?&lt;/p&gt;</v>
      </c>
    </row>
    <row r="34" spans="1:15" x14ac:dyDescent="0.2">
      <c r="A34">
        <v>32</v>
      </c>
      <c r="B34" t="s">
        <v>75</v>
      </c>
      <c r="C34" t="s">
        <v>154</v>
      </c>
      <c r="D34" t="s">
        <v>76</v>
      </c>
      <c r="E34" t="str">
        <f t="shared" si="2"/>
        <v>PICTURES/spacesuit.jpg</v>
      </c>
      <c r="F34" s="2" t="s">
        <v>174</v>
      </c>
      <c r="G34" t="s">
        <v>1</v>
      </c>
      <c r="H34">
        <v>4</v>
      </c>
      <c r="I34" t="str">
        <f t="shared" si="3"/>
        <v>&lt;p style='font-size:36px;'&gt;You see how an astronaut is putting on a space suit&lt;/p&gt;</v>
      </c>
      <c r="J34" t="str">
        <f t="shared" si="4"/>
        <v>Was a rabbit mentioned in the previous sentence?</v>
      </c>
      <c r="K34" t="str">
        <f t="shared" si="5"/>
        <v>Was an astronaut mentioned in the previous sentence?</v>
      </c>
      <c r="L34" t="s">
        <v>352</v>
      </c>
      <c r="M34" t="s">
        <v>353</v>
      </c>
      <c r="N34" t="str">
        <f t="shared" ref="N34:N65" si="6">CONCATENATE("&lt;p style='font-size:30px; color: #508AB0; '&gt;",K34,"&lt;/p&gt;")</f>
        <v>&lt;p style='font-size:30px; color: #508AB0; '&gt;Was an astronaut mentioned in the previous sentence?&lt;/p&gt;</v>
      </c>
      <c r="O34" t="str">
        <f t="shared" ref="O34:O65" si="7">CONCATENATE("&lt;p style='font-size:30px;color: #508AB0;'&gt;",J34,"&lt;/p&gt;")</f>
        <v>&lt;p style='font-size:30px;color: #508AB0;'&gt;Was a rabbit mentioned in the previous sentence?&lt;/p&gt;</v>
      </c>
    </row>
    <row r="35" spans="1:15" x14ac:dyDescent="0.2">
      <c r="A35">
        <v>33</v>
      </c>
      <c r="B35" t="s">
        <v>77</v>
      </c>
      <c r="C35" t="s">
        <v>154</v>
      </c>
      <c r="D35" t="s">
        <v>78</v>
      </c>
      <c r="E35" t="str">
        <f t="shared" si="2"/>
        <v>PICTURES/knife.jpg</v>
      </c>
      <c r="F35" s="2" t="s">
        <v>174</v>
      </c>
      <c r="G35" t="s">
        <v>1</v>
      </c>
      <c r="H35">
        <v>4</v>
      </c>
      <c r="I35" t="str">
        <f t="shared" si="3"/>
        <v>&lt;p style='font-size:36px;'&gt;You see how a cook is taking a knife&lt;/p&gt;</v>
      </c>
      <c r="J35" t="str">
        <f t="shared" si="4"/>
        <v>Was taking a selfie mentioned in the previous sentence?</v>
      </c>
      <c r="K35" t="str">
        <f t="shared" si="5"/>
        <v>Was taking a knife mentioned in the previous sentence?</v>
      </c>
      <c r="L35" t="s">
        <v>340</v>
      </c>
      <c r="M35" t="s">
        <v>341</v>
      </c>
      <c r="N35" t="str">
        <f t="shared" si="6"/>
        <v>&lt;p style='font-size:30px; color: #508AB0; '&gt;Was taking a knife mentioned in the previous sentence?&lt;/p&gt;</v>
      </c>
      <c r="O35" t="str">
        <f t="shared" si="7"/>
        <v>&lt;p style='font-size:30px;color: #508AB0;'&gt;Was taking a selfie mentioned in the previous sentence?&lt;/p&gt;</v>
      </c>
    </row>
    <row r="36" spans="1:15" x14ac:dyDescent="0.2">
      <c r="A36">
        <v>34</v>
      </c>
      <c r="B36" t="s">
        <v>79</v>
      </c>
      <c r="C36" t="s">
        <v>154</v>
      </c>
      <c r="D36" t="s">
        <v>80</v>
      </c>
      <c r="E36" t="str">
        <f t="shared" si="2"/>
        <v>PICTURES/lion.jpg</v>
      </c>
      <c r="F36" s="2" t="s">
        <v>174</v>
      </c>
      <c r="G36" t="s">
        <v>1</v>
      </c>
      <c r="H36">
        <v>4</v>
      </c>
      <c r="I36" t="str">
        <f t="shared" si="3"/>
        <v>&lt;p style='font-size:36px;'&gt;You see how a photographer is taking a photo of a lion&lt;/p&gt;</v>
      </c>
      <c r="J36" t="str">
        <f t="shared" si="4"/>
        <v>Was a doctor mentioned in the previous sentence?</v>
      </c>
      <c r="K36" t="str">
        <f t="shared" si="5"/>
        <v>Was a photographer mentioned in the previous sentence?</v>
      </c>
      <c r="L36" t="s">
        <v>354</v>
      </c>
      <c r="M36" t="s">
        <v>355</v>
      </c>
      <c r="N36" t="str">
        <f t="shared" si="6"/>
        <v>&lt;p style='font-size:30px; color: #508AB0; '&gt;Was a photographer mentioned in the previous sentence?&lt;/p&gt;</v>
      </c>
      <c r="O36" t="str">
        <f t="shared" si="7"/>
        <v>&lt;p style='font-size:30px;color: #508AB0;'&gt;Was a doctor mentioned in the previous sentence?&lt;/p&gt;</v>
      </c>
    </row>
    <row r="37" spans="1:15" x14ac:dyDescent="0.2">
      <c r="A37">
        <v>35</v>
      </c>
      <c r="B37" t="s">
        <v>81</v>
      </c>
      <c r="C37" t="s">
        <v>154</v>
      </c>
      <c r="D37" t="s">
        <v>82</v>
      </c>
      <c r="E37" t="str">
        <f t="shared" si="2"/>
        <v>PICTURES/tennisball.jpg</v>
      </c>
      <c r="F37" s="2" t="s">
        <v>174</v>
      </c>
      <c r="G37" t="s">
        <v>1</v>
      </c>
      <c r="H37">
        <v>4</v>
      </c>
      <c r="I37" t="str">
        <f t="shared" si="3"/>
        <v>&lt;p style='font-size:36px;'&gt;You see how a puppy is playing with a ball&lt;/p&gt;</v>
      </c>
      <c r="J37" t="str">
        <f t="shared" si="4"/>
        <v>Was a mongoose mentioned in the previous sentence?</v>
      </c>
      <c r="K37" t="str">
        <f t="shared" si="5"/>
        <v>Was a puppy mentioned in the previous sentence?</v>
      </c>
      <c r="L37" t="s">
        <v>356</v>
      </c>
      <c r="M37" t="s">
        <v>398</v>
      </c>
      <c r="N37" t="str">
        <f t="shared" si="6"/>
        <v>&lt;p style='font-size:30px; color: #508AB0; '&gt;Was a puppy mentioned in the previous sentence?&lt;/p&gt;</v>
      </c>
      <c r="O37" t="str">
        <f t="shared" si="7"/>
        <v>&lt;p style='font-size:30px;color: #508AB0;'&gt;Was a mongoose mentioned in the previous sentence?&lt;/p&gt;</v>
      </c>
    </row>
    <row r="38" spans="1:15" x14ac:dyDescent="0.2">
      <c r="A38">
        <v>36</v>
      </c>
      <c r="B38" t="s">
        <v>83</v>
      </c>
      <c r="C38" t="s">
        <v>154</v>
      </c>
      <c r="D38" t="s">
        <v>84</v>
      </c>
      <c r="E38" t="str">
        <f t="shared" si="2"/>
        <v>PICTURES/ladder.jpg</v>
      </c>
      <c r="F38" s="2" t="s">
        <v>175</v>
      </c>
      <c r="G38" t="s">
        <v>1</v>
      </c>
      <c r="H38">
        <v>4</v>
      </c>
      <c r="I38" t="str">
        <f t="shared" si="3"/>
        <v>&lt;p style='font-size:36px;'&gt;You drop a cabbage on the table&lt;/p&gt;</v>
      </c>
      <c r="J38" t="str">
        <f t="shared" si="4"/>
        <v>Was a keychain mentioned in the previous sentence?</v>
      </c>
      <c r="K38" t="str">
        <f t="shared" si="5"/>
        <v>Was a cabbage mentioned in the previous sentence?</v>
      </c>
      <c r="L38" t="s">
        <v>357</v>
      </c>
      <c r="M38" t="s">
        <v>358</v>
      </c>
      <c r="N38" t="str">
        <f t="shared" si="6"/>
        <v>&lt;p style='font-size:30px; color: #508AB0; '&gt;Was a cabbage mentioned in the previous sentence?&lt;/p&gt;</v>
      </c>
      <c r="O38" t="str">
        <f t="shared" si="7"/>
        <v>&lt;p style='font-size:30px;color: #508AB0;'&gt;Was a keychain mentioned in the previous sentence?&lt;/p&gt;</v>
      </c>
    </row>
    <row r="39" spans="1:15" x14ac:dyDescent="0.2">
      <c r="A39">
        <v>37</v>
      </c>
      <c r="B39" t="s">
        <v>85</v>
      </c>
      <c r="C39" t="s">
        <v>154</v>
      </c>
      <c r="D39" t="s">
        <v>86</v>
      </c>
      <c r="E39" t="str">
        <f t="shared" si="2"/>
        <v>PICTURES/bottlecap.jpg</v>
      </c>
      <c r="F39" s="2" t="s">
        <v>175</v>
      </c>
      <c r="G39" t="s">
        <v>1</v>
      </c>
      <c r="H39">
        <v>4</v>
      </c>
      <c r="I39" t="str">
        <f t="shared" si="3"/>
        <v>&lt;p style='font-size:36px;'&gt;You drop a keyboard on the bed&lt;/p&gt;</v>
      </c>
      <c r="J39" t="str">
        <f t="shared" si="4"/>
        <v>Was a hat mentioned in the previous sentence?</v>
      </c>
      <c r="K39" t="str">
        <f t="shared" si="5"/>
        <v>Was a bed mentioned in the previous sentence?</v>
      </c>
      <c r="L39" t="s">
        <v>359</v>
      </c>
      <c r="M39" t="s">
        <v>360</v>
      </c>
      <c r="N39" t="str">
        <f t="shared" si="6"/>
        <v>&lt;p style='font-size:30px; color: #508AB0; '&gt;Was a bed mentioned in the previous sentence?&lt;/p&gt;</v>
      </c>
      <c r="O39" t="str">
        <f t="shared" si="7"/>
        <v>&lt;p style='font-size:30px;color: #508AB0;'&gt;Was a hat mentioned in the previous sentence?&lt;/p&gt;</v>
      </c>
    </row>
    <row r="40" spans="1:15" x14ac:dyDescent="0.2">
      <c r="A40">
        <v>38</v>
      </c>
      <c r="B40" t="s">
        <v>87</v>
      </c>
      <c r="C40" t="s">
        <v>154</v>
      </c>
      <c r="D40" t="s">
        <v>88</v>
      </c>
      <c r="E40" t="str">
        <f t="shared" si="2"/>
        <v>PICTURES/bow.jpg</v>
      </c>
      <c r="F40" s="2" t="s">
        <v>175</v>
      </c>
      <c r="G40" t="s">
        <v>1</v>
      </c>
      <c r="H40">
        <v>4</v>
      </c>
      <c r="I40" t="str">
        <f t="shared" si="3"/>
        <v>&lt;p style='font-size:36px;'&gt;You drop a watch on the laptop&lt;/p&gt;</v>
      </c>
      <c r="J40" t="str">
        <f t="shared" si="4"/>
        <v>Was a star mentioned in the previous sentence?</v>
      </c>
      <c r="K40" t="str">
        <f t="shared" si="5"/>
        <v>Was a watch mentioned in the previous sentence?</v>
      </c>
      <c r="L40" t="s">
        <v>361</v>
      </c>
      <c r="M40" t="s">
        <v>362</v>
      </c>
      <c r="N40" t="str">
        <f t="shared" si="6"/>
        <v>&lt;p style='font-size:30px; color: #508AB0; '&gt;Was a watch mentioned in the previous sentence?&lt;/p&gt;</v>
      </c>
      <c r="O40" t="str">
        <f t="shared" si="7"/>
        <v>&lt;p style='font-size:30px;color: #508AB0;'&gt;Was a star mentioned in the previous sentence?&lt;/p&gt;</v>
      </c>
    </row>
    <row r="41" spans="1:15" x14ac:dyDescent="0.2">
      <c r="A41">
        <v>39</v>
      </c>
      <c r="B41" t="s">
        <v>89</v>
      </c>
      <c r="C41" t="s">
        <v>154</v>
      </c>
      <c r="D41" t="s">
        <v>90</v>
      </c>
      <c r="E41" t="str">
        <f t="shared" si="2"/>
        <v>PICTURES/box.jpg</v>
      </c>
      <c r="F41" s="2" t="s">
        <v>175</v>
      </c>
      <c r="G41" t="s">
        <v>1</v>
      </c>
      <c r="H41">
        <v>4</v>
      </c>
      <c r="I41" t="str">
        <f t="shared" si="3"/>
        <v>&lt;p style='font-size:36px;'&gt;You drop a cushion on the magazine&lt;/p&gt;</v>
      </c>
      <c r="J41" t="str">
        <f t="shared" si="4"/>
        <v>Was a joker mentioned in the previous sentence?</v>
      </c>
      <c r="K41" t="str">
        <f t="shared" si="5"/>
        <v>Was a cushion mentioned in the previous sentence?</v>
      </c>
      <c r="L41" t="s">
        <v>364</v>
      </c>
      <c r="M41" t="s">
        <v>363</v>
      </c>
      <c r="N41" t="str">
        <f t="shared" si="6"/>
        <v>&lt;p style='font-size:30px; color: #508AB0; '&gt;Was a cushion mentioned in the previous sentence?&lt;/p&gt;</v>
      </c>
      <c r="O41" t="str">
        <f t="shared" si="7"/>
        <v>&lt;p style='font-size:30px;color: #508AB0;'&gt;Was a joker mentioned in the previous sentence?&lt;/p&gt;</v>
      </c>
    </row>
    <row r="42" spans="1:15" x14ac:dyDescent="0.2">
      <c r="A42">
        <v>40</v>
      </c>
      <c r="B42" t="s">
        <v>91</v>
      </c>
      <c r="C42" t="s">
        <v>154</v>
      </c>
      <c r="D42" t="s">
        <v>92</v>
      </c>
      <c r="E42" t="str">
        <f t="shared" si="2"/>
        <v>PICTURES/CD.jpg</v>
      </c>
      <c r="F42" s="2" t="s">
        <v>175</v>
      </c>
      <c r="G42" t="s">
        <v>1</v>
      </c>
      <c r="H42">
        <v>4</v>
      </c>
      <c r="I42" t="str">
        <f t="shared" si="3"/>
        <v>&lt;p style='font-size:36px;'&gt;You drop a remote on the rug&lt;/p&gt;</v>
      </c>
      <c r="J42" t="str">
        <f t="shared" si="4"/>
        <v>Was a bed mentioned in the previous sentence?</v>
      </c>
      <c r="K42" t="str">
        <f t="shared" si="5"/>
        <v>Was a rug mentioned in the previous sentence?</v>
      </c>
      <c r="L42" t="s">
        <v>360</v>
      </c>
      <c r="M42" t="s">
        <v>365</v>
      </c>
      <c r="N42" t="str">
        <f t="shared" si="6"/>
        <v>&lt;p style='font-size:30px; color: #508AB0; '&gt;Was a rug mentioned in the previous sentence?&lt;/p&gt;</v>
      </c>
      <c r="O42" t="str">
        <f t="shared" si="7"/>
        <v>&lt;p style='font-size:30px;color: #508AB0;'&gt;Was a bed mentioned in the previous sentence?&lt;/p&gt;</v>
      </c>
    </row>
    <row r="43" spans="1:15" x14ac:dyDescent="0.2">
      <c r="A43">
        <v>41</v>
      </c>
      <c r="B43" t="s">
        <v>93</v>
      </c>
      <c r="C43" t="s">
        <v>154</v>
      </c>
      <c r="D43" t="s">
        <v>94</v>
      </c>
      <c r="E43" t="str">
        <f t="shared" si="2"/>
        <v>PICTURES/perfume.jpg</v>
      </c>
      <c r="F43" s="2" t="s">
        <v>175</v>
      </c>
      <c r="G43" t="s">
        <v>1</v>
      </c>
      <c r="H43">
        <v>4</v>
      </c>
      <c r="I43" t="str">
        <f t="shared" si="3"/>
        <v>&lt;p style='font-size:36px;'&gt;You drop a pencil on the shoe&lt;/p&gt;</v>
      </c>
      <c r="J43" t="str">
        <f t="shared" si="4"/>
        <v>Was a nail mentioned in the previous sentence?</v>
      </c>
      <c r="K43" t="str">
        <f t="shared" si="5"/>
        <v>Was a pencil mentioned in the previous sentence?</v>
      </c>
      <c r="L43" t="s">
        <v>366</v>
      </c>
      <c r="M43" t="s">
        <v>367</v>
      </c>
      <c r="N43" t="str">
        <f t="shared" si="6"/>
        <v>&lt;p style='font-size:30px; color: #508AB0; '&gt;Was a pencil mentioned in the previous sentence?&lt;/p&gt;</v>
      </c>
      <c r="O43" t="str">
        <f t="shared" si="7"/>
        <v>&lt;p style='font-size:30px;color: #508AB0;'&gt;Was a nail mentioned in the previous sentence?&lt;/p&gt;</v>
      </c>
    </row>
    <row r="44" spans="1:15" x14ac:dyDescent="0.2">
      <c r="A44">
        <v>42</v>
      </c>
      <c r="B44" t="s">
        <v>95</v>
      </c>
      <c r="C44" t="s">
        <v>154</v>
      </c>
      <c r="D44" t="s">
        <v>96</v>
      </c>
      <c r="E44" t="str">
        <f t="shared" si="2"/>
        <v>PICTURES/button.jpg</v>
      </c>
      <c r="F44" s="2" t="s">
        <v>175</v>
      </c>
      <c r="G44" t="s">
        <v>1</v>
      </c>
      <c r="H44">
        <v>4</v>
      </c>
      <c r="I44" t="str">
        <f t="shared" si="3"/>
        <v>&lt;p style='font-size:36px;'&gt;You drop a thermometer on the box&lt;/p&gt;</v>
      </c>
      <c r="J44" t="str">
        <f t="shared" si="4"/>
        <v>Was the sky mentioned in the previous sentence?</v>
      </c>
      <c r="K44" t="str">
        <f t="shared" si="5"/>
        <v>Was a box mentioned in the previous sentence?</v>
      </c>
      <c r="L44" t="s">
        <v>368</v>
      </c>
      <c r="M44" t="s">
        <v>369</v>
      </c>
      <c r="N44" t="str">
        <f t="shared" si="6"/>
        <v>&lt;p style='font-size:30px; color: #508AB0; '&gt;Was a box mentioned in the previous sentence?&lt;/p&gt;</v>
      </c>
      <c r="O44" t="str">
        <f t="shared" si="7"/>
        <v>&lt;p style='font-size:30px;color: #508AB0;'&gt;Was the sky mentioned in the previous sentence?&lt;/p&gt;</v>
      </c>
    </row>
    <row r="45" spans="1:15" x14ac:dyDescent="0.2">
      <c r="A45">
        <v>43</v>
      </c>
      <c r="B45" t="s">
        <v>97</v>
      </c>
      <c r="C45" t="s">
        <v>154</v>
      </c>
      <c r="D45" t="s">
        <v>98</v>
      </c>
      <c r="E45" t="str">
        <f t="shared" si="2"/>
        <v>PICTURES/cat.jpg</v>
      </c>
      <c r="F45" s="2" t="s">
        <v>175</v>
      </c>
      <c r="G45" t="s">
        <v>1</v>
      </c>
      <c r="H45">
        <v>4</v>
      </c>
      <c r="I45" t="str">
        <f t="shared" si="3"/>
        <v>&lt;p style='font-size:36px;'&gt;You drop a ring on the newspaper&lt;/p&gt;</v>
      </c>
      <c r="J45" t="str">
        <f t="shared" si="4"/>
        <v>Was fruit mentioned in the previous sentence?</v>
      </c>
      <c r="K45" t="str">
        <f t="shared" si="5"/>
        <v>Was a ring mentioned in the previous sentence?</v>
      </c>
      <c r="L45" t="s">
        <v>370</v>
      </c>
      <c r="M45" t="s">
        <v>371</v>
      </c>
      <c r="N45" t="str">
        <f t="shared" si="6"/>
        <v>&lt;p style='font-size:30px; color: #508AB0; '&gt;Was a ring mentioned in the previous sentence?&lt;/p&gt;</v>
      </c>
      <c r="O45" t="str">
        <f t="shared" si="7"/>
        <v>&lt;p style='font-size:30px;color: #508AB0;'&gt;Was fruit mentioned in the previous sentence?&lt;/p&gt;</v>
      </c>
    </row>
    <row r="46" spans="1:15" x14ac:dyDescent="0.2">
      <c r="A46">
        <v>44</v>
      </c>
      <c r="B46" t="s">
        <v>99</v>
      </c>
      <c r="C46" t="s">
        <v>154</v>
      </c>
      <c r="D46" t="s">
        <v>100</v>
      </c>
      <c r="E46" t="str">
        <f t="shared" si="2"/>
        <v>PICTURES/chocolate.jpg</v>
      </c>
      <c r="F46" s="2" t="s">
        <v>175</v>
      </c>
      <c r="G46" t="s">
        <v>1</v>
      </c>
      <c r="H46">
        <v>4</v>
      </c>
      <c r="I46" t="str">
        <f t="shared" si="3"/>
        <v>&lt;p style='font-size:36px;'&gt;You drop a needle on the mouse pad&lt;/p&gt;</v>
      </c>
      <c r="J46" t="str">
        <f t="shared" si="4"/>
        <v>Was a meadow mentioned in the previous sentence?</v>
      </c>
      <c r="K46" t="str">
        <f t="shared" si="5"/>
        <v>Was a mouse pad mentioned in the previous sentence?</v>
      </c>
      <c r="L46" t="s">
        <v>372</v>
      </c>
      <c r="M46" t="s">
        <v>373</v>
      </c>
      <c r="N46" t="str">
        <f t="shared" si="6"/>
        <v>&lt;p style='font-size:30px; color: #508AB0; '&gt;Was a mouse pad mentioned in the previous sentence?&lt;/p&gt;</v>
      </c>
      <c r="O46" t="str">
        <f t="shared" si="7"/>
        <v>&lt;p style='font-size:30px;color: #508AB0;'&gt;Was a meadow mentioned in the previous sentence?&lt;/p&gt;</v>
      </c>
    </row>
    <row r="47" spans="1:15" x14ac:dyDescent="0.2">
      <c r="A47">
        <v>45</v>
      </c>
      <c r="B47" t="s">
        <v>101</v>
      </c>
      <c r="C47" t="s">
        <v>154</v>
      </c>
      <c r="D47" t="s">
        <v>102</v>
      </c>
      <c r="E47" t="str">
        <f t="shared" si="2"/>
        <v>PICTURES/clock.jpg</v>
      </c>
      <c r="F47" s="2" t="s">
        <v>175</v>
      </c>
      <c r="G47" t="s">
        <v>1</v>
      </c>
      <c r="H47">
        <v>4</v>
      </c>
      <c r="I47" t="str">
        <f t="shared" si="3"/>
        <v>&lt;p style='font-size:36px;'&gt;You see how a man is shaving his beard&lt;/p&gt;</v>
      </c>
      <c r="J47" t="str">
        <f t="shared" si="4"/>
        <v>Was a grasshopper mentioned in the previous sentence?</v>
      </c>
      <c r="K47" t="str">
        <f t="shared" si="5"/>
        <v>Was a man mentioned in the previous sentence?</v>
      </c>
      <c r="L47" t="s">
        <v>375</v>
      </c>
      <c r="M47" t="s">
        <v>374</v>
      </c>
      <c r="N47" t="str">
        <f t="shared" si="6"/>
        <v>&lt;p style='font-size:30px; color: #508AB0; '&gt;Was a man mentioned in the previous sentence?&lt;/p&gt;</v>
      </c>
      <c r="O47" t="str">
        <f t="shared" si="7"/>
        <v>&lt;p style='font-size:30px;color: #508AB0;'&gt;Was a grasshopper mentioned in the previous sentence?&lt;/p&gt;</v>
      </c>
    </row>
    <row r="48" spans="1:15" x14ac:dyDescent="0.2">
      <c r="A48">
        <v>46</v>
      </c>
      <c r="B48" t="s">
        <v>103</v>
      </c>
      <c r="C48" t="s">
        <v>154</v>
      </c>
      <c r="D48" t="s">
        <v>104</v>
      </c>
      <c r="E48" t="str">
        <f t="shared" si="2"/>
        <v>PICTURES/coconut.jpg</v>
      </c>
      <c r="F48" s="2" t="s">
        <v>175</v>
      </c>
      <c r="G48" t="s">
        <v>1</v>
      </c>
      <c r="H48">
        <v>4</v>
      </c>
      <c r="I48" t="str">
        <f t="shared" si="3"/>
        <v>&lt;p style='font-size:36px;'&gt;You see how a woman is taking money out of a wallet&lt;/p&gt;</v>
      </c>
      <c r="J48" t="str">
        <f t="shared" si="4"/>
        <v>Was a train mentioned in the previous sentence?</v>
      </c>
      <c r="K48" t="str">
        <f t="shared" si="5"/>
        <v>Was a wallet mentioned in the previous sentence?</v>
      </c>
      <c r="L48" t="s">
        <v>376</v>
      </c>
      <c r="M48" t="s">
        <v>377</v>
      </c>
      <c r="N48" t="str">
        <f t="shared" si="6"/>
        <v>&lt;p style='font-size:30px; color: #508AB0; '&gt;Was a wallet mentioned in the previous sentence?&lt;/p&gt;</v>
      </c>
      <c r="O48" t="str">
        <f t="shared" si="7"/>
        <v>&lt;p style='font-size:30px;color: #508AB0;'&gt;Was a train mentioned in the previous sentence?&lt;/p&gt;</v>
      </c>
    </row>
    <row r="49" spans="1:15" x14ac:dyDescent="0.2">
      <c r="A49">
        <v>47</v>
      </c>
      <c r="B49" t="s">
        <v>2</v>
      </c>
      <c r="C49" t="s">
        <v>154</v>
      </c>
      <c r="D49" t="s">
        <v>105</v>
      </c>
      <c r="E49" t="str">
        <f t="shared" si="2"/>
        <v>PICTURES/couch.jpg</v>
      </c>
      <c r="F49" s="2" t="s">
        <v>175</v>
      </c>
      <c r="G49" t="s">
        <v>1</v>
      </c>
      <c r="H49">
        <v>4</v>
      </c>
      <c r="I49" t="str">
        <f t="shared" si="3"/>
        <v>&lt;p style='font-size:36px;'&gt;You see how a donkey is drinking water.&lt;/p&gt;</v>
      </c>
      <c r="J49" t="str">
        <f t="shared" si="4"/>
        <v>Was a dinosaur mentioned in the previous sentence?</v>
      </c>
      <c r="K49" t="str">
        <f t="shared" si="5"/>
        <v>Was a donkey mentioned in the previous sentence?</v>
      </c>
      <c r="L49" t="s">
        <v>378</v>
      </c>
      <c r="M49" t="s">
        <v>379</v>
      </c>
      <c r="N49" t="str">
        <f t="shared" si="6"/>
        <v>&lt;p style='font-size:30px; color: #508AB0; '&gt;Was a donkey mentioned in the previous sentence?&lt;/p&gt;</v>
      </c>
      <c r="O49" t="str">
        <f t="shared" si="7"/>
        <v>&lt;p style='font-size:30px;color: #508AB0;'&gt;Was a dinosaur mentioned in the previous sentence?&lt;/p&gt;</v>
      </c>
    </row>
    <row r="50" spans="1:15" x14ac:dyDescent="0.2">
      <c r="A50">
        <v>48</v>
      </c>
      <c r="B50" t="s">
        <v>3</v>
      </c>
      <c r="C50" t="s">
        <v>154</v>
      </c>
      <c r="D50" t="s">
        <v>106</v>
      </c>
      <c r="E50" t="str">
        <f t="shared" si="2"/>
        <v>PICTURES/cup.jpg</v>
      </c>
      <c r="F50" s="2" t="s">
        <v>175</v>
      </c>
      <c r="G50" t="s">
        <v>1</v>
      </c>
      <c r="H50">
        <v>4</v>
      </c>
      <c r="I50" t="str">
        <f t="shared" si="3"/>
        <v>&lt;p style='font-size:36px;'&gt;You see how a man is boiling potatoes.&lt;/p&gt;</v>
      </c>
      <c r="J50" t="str">
        <f t="shared" si="4"/>
        <v>Was a rat mentioned in the previous sentence?</v>
      </c>
      <c r="K50" t="str">
        <f t="shared" si="5"/>
        <v>Was a man mentioned in the previous sentence?</v>
      </c>
      <c r="L50" t="s">
        <v>380</v>
      </c>
      <c r="M50" t="s">
        <v>374</v>
      </c>
      <c r="N50" t="str">
        <f t="shared" si="6"/>
        <v>&lt;p style='font-size:30px; color: #508AB0; '&gt;Was a man mentioned in the previous sentence?&lt;/p&gt;</v>
      </c>
      <c r="O50" t="str">
        <f t="shared" si="7"/>
        <v>&lt;p style='font-size:30px;color: #508AB0;'&gt;Was a rat mentioned in the previous sentence?&lt;/p&gt;</v>
      </c>
    </row>
    <row r="51" spans="1:15" x14ac:dyDescent="0.2">
      <c r="A51">
        <v>49</v>
      </c>
      <c r="B51" t="s">
        <v>107</v>
      </c>
      <c r="C51" t="s">
        <v>154</v>
      </c>
      <c r="D51" t="s">
        <v>108</v>
      </c>
      <c r="E51" t="str">
        <f t="shared" si="2"/>
        <v>PICTURES/doll.jpg</v>
      </c>
      <c r="F51" s="2" t="s">
        <v>175</v>
      </c>
      <c r="G51" t="s">
        <v>1</v>
      </c>
      <c r="H51">
        <v>4</v>
      </c>
      <c r="I51" t="str">
        <f t="shared" si="3"/>
        <v>&lt;p style='font-size:36px;'&gt;You see how a dentist is drinking a can of cola&lt;/p&gt;</v>
      </c>
      <c r="J51" t="str">
        <f t="shared" si="4"/>
        <v>Was eating mentioned in the previous sentence?</v>
      </c>
      <c r="K51" t="str">
        <f t="shared" si="5"/>
        <v>Was drinking mentioned in the previous sentence?</v>
      </c>
      <c r="L51" t="s">
        <v>381</v>
      </c>
      <c r="M51" t="s">
        <v>337</v>
      </c>
      <c r="N51" t="str">
        <f t="shared" si="6"/>
        <v>&lt;p style='font-size:30px; color: #508AB0; '&gt;Was drinking mentioned in the previous sentence?&lt;/p&gt;</v>
      </c>
      <c r="O51" t="str">
        <f t="shared" si="7"/>
        <v>&lt;p style='font-size:30px;color: #508AB0;'&gt;Was eating mentioned in the previous sentence?&lt;/p&gt;</v>
      </c>
    </row>
    <row r="52" spans="1:15" x14ac:dyDescent="0.2">
      <c r="A52">
        <v>50</v>
      </c>
      <c r="B52" t="s">
        <v>109</v>
      </c>
      <c r="C52" t="s">
        <v>154</v>
      </c>
      <c r="D52" t="s">
        <v>110</v>
      </c>
      <c r="E52" t="str">
        <f t="shared" si="2"/>
        <v>PICTURES/headphones.jpg</v>
      </c>
      <c r="F52" s="2" t="s">
        <v>175</v>
      </c>
      <c r="G52" t="s">
        <v>1</v>
      </c>
      <c r="H52">
        <v>4</v>
      </c>
      <c r="I52" t="str">
        <f t="shared" si="3"/>
        <v>&lt;p style='font-size:36px;'&gt;You see how a nurse is taking a syringe&lt;/p&gt;</v>
      </c>
      <c r="J52" t="str">
        <f t="shared" si="4"/>
        <v>Was a giraffe mentioned in the previous sentence?</v>
      </c>
      <c r="K52" t="str">
        <f t="shared" si="5"/>
        <v>Was a nurse mentioned in the previous sentence?</v>
      </c>
      <c r="L52" t="s">
        <v>382</v>
      </c>
      <c r="M52" t="s">
        <v>383</v>
      </c>
      <c r="N52" t="str">
        <f t="shared" si="6"/>
        <v>&lt;p style='font-size:30px; color: #508AB0; '&gt;Was a nurse mentioned in the previous sentence?&lt;/p&gt;</v>
      </c>
      <c r="O52" t="str">
        <f t="shared" si="7"/>
        <v>&lt;p style='font-size:30px;color: #508AB0;'&gt;Was a giraffe mentioned in the previous sentence?&lt;/p&gt;</v>
      </c>
    </row>
    <row r="53" spans="1:15" x14ac:dyDescent="0.2">
      <c r="A53">
        <v>51</v>
      </c>
      <c r="B53" t="s">
        <v>111</v>
      </c>
      <c r="C53" t="s">
        <v>154</v>
      </c>
      <c r="D53" t="s">
        <v>112</v>
      </c>
      <c r="E53" t="str">
        <f t="shared" si="2"/>
        <v>PICTURES/matchesbox.jpg</v>
      </c>
      <c r="F53" s="2" t="s">
        <v>175</v>
      </c>
      <c r="G53" t="s">
        <v>1</v>
      </c>
      <c r="H53">
        <v>4</v>
      </c>
      <c r="I53" t="str">
        <f t="shared" si="3"/>
        <v>&lt;p style='font-size:36px;'&gt;You see how a doctor is taking a stethoscope&lt;/p&gt;</v>
      </c>
      <c r="J53" t="str">
        <f t="shared" si="4"/>
        <v>Was a baby mentioned in the previous sentence?</v>
      </c>
      <c r="K53" t="str">
        <f t="shared" si="5"/>
        <v>Was a doctor mentioned in the previous sentence?</v>
      </c>
      <c r="L53" t="s">
        <v>384</v>
      </c>
      <c r="M53" t="s">
        <v>354</v>
      </c>
      <c r="N53" t="str">
        <f t="shared" si="6"/>
        <v>&lt;p style='font-size:30px; color: #508AB0; '&gt;Was a doctor mentioned in the previous sentence?&lt;/p&gt;</v>
      </c>
      <c r="O53" t="str">
        <f t="shared" si="7"/>
        <v>&lt;p style='font-size:30px;color: #508AB0;'&gt;Was a baby mentioned in the previous sentence?&lt;/p&gt;</v>
      </c>
    </row>
    <row r="54" spans="1:15" x14ac:dyDescent="0.2">
      <c r="A54">
        <v>52</v>
      </c>
      <c r="B54" t="s">
        <v>113</v>
      </c>
      <c r="C54" t="s">
        <v>154</v>
      </c>
      <c r="D54" t="s">
        <v>114</v>
      </c>
      <c r="E54" t="str">
        <f t="shared" si="2"/>
        <v>PICTURES/owl.jpg</v>
      </c>
      <c r="F54" s="2" t="s">
        <v>175</v>
      </c>
      <c r="G54" t="s">
        <v>1</v>
      </c>
      <c r="H54">
        <v>4</v>
      </c>
      <c r="I54" t="str">
        <f t="shared" si="3"/>
        <v>&lt;p style='font-size:36px;'&gt;You see how a student is writing on a board&lt;/p&gt;</v>
      </c>
      <c r="J54" t="str">
        <f t="shared" si="4"/>
        <v>Was a maid mentioned in the previous sentence?</v>
      </c>
      <c r="K54" t="str">
        <f t="shared" si="5"/>
        <v>Was a student mentioned in the previous sentence?</v>
      </c>
      <c r="L54" t="s">
        <v>385</v>
      </c>
      <c r="M54" t="s">
        <v>386</v>
      </c>
      <c r="N54" t="str">
        <f t="shared" si="6"/>
        <v>&lt;p style='font-size:30px; color: #508AB0; '&gt;Was a student mentioned in the previous sentence?&lt;/p&gt;</v>
      </c>
      <c r="O54" t="str">
        <f t="shared" si="7"/>
        <v>&lt;p style='font-size:30px;color: #508AB0;'&gt;Was a maid mentioned in the previous sentence?&lt;/p&gt;</v>
      </c>
    </row>
    <row r="55" spans="1:15" x14ac:dyDescent="0.2">
      <c r="A55">
        <v>53</v>
      </c>
      <c r="B55" t="s">
        <v>115</v>
      </c>
      <c r="C55" t="s">
        <v>154</v>
      </c>
      <c r="D55" t="s">
        <v>116</v>
      </c>
      <c r="E55" t="str">
        <f t="shared" si="2"/>
        <v>PICTURES/pants.jpg</v>
      </c>
      <c r="F55" s="2" t="s">
        <v>175</v>
      </c>
      <c r="G55" t="s">
        <v>1</v>
      </c>
      <c r="H55">
        <v>4</v>
      </c>
      <c r="I55" t="str">
        <f t="shared" si="3"/>
        <v>&lt;p style='font-size:36px;'&gt;You see how an actress is taking a microphone&lt;/p&gt;</v>
      </c>
      <c r="J55" t="str">
        <f t="shared" si="4"/>
        <v>Was a tomato mentioned in the previous sentence?</v>
      </c>
      <c r="K55" t="str">
        <f t="shared" si="5"/>
        <v>Was a microphone mentioned in the previous sentence?</v>
      </c>
      <c r="L55" t="s">
        <v>399</v>
      </c>
      <c r="M55" t="s">
        <v>400</v>
      </c>
      <c r="N55" t="str">
        <f t="shared" si="6"/>
        <v>&lt;p style='font-size:30px; color: #508AB0; '&gt;Was a microphone mentioned in the previous sentence?&lt;/p&gt;</v>
      </c>
      <c r="O55" t="str">
        <f t="shared" si="7"/>
        <v>&lt;p style='font-size:30px;color: #508AB0;'&gt;Was a tomato mentioned in the previous sentence?&lt;/p&gt;</v>
      </c>
    </row>
    <row r="56" spans="1:15" x14ac:dyDescent="0.2">
      <c r="A56">
        <v>54</v>
      </c>
      <c r="B56" t="s">
        <v>117</v>
      </c>
      <c r="C56" t="s">
        <v>154</v>
      </c>
      <c r="D56" t="s">
        <v>118</v>
      </c>
      <c r="E56" t="str">
        <f t="shared" si="2"/>
        <v>PICTURES/dustbin.jpg</v>
      </c>
      <c r="F56" s="2" t="s">
        <v>175</v>
      </c>
      <c r="G56" t="s">
        <v>1</v>
      </c>
      <c r="H56">
        <v>4</v>
      </c>
      <c r="I56" t="str">
        <f t="shared" si="3"/>
        <v>&lt;p style='font-size:36px;'&gt;You see how a kitten is playing in the sandbox&lt;/p&gt;</v>
      </c>
      <c r="J56" t="str">
        <f t="shared" si="4"/>
        <v>Was a frog mentioned in the previous sentence?</v>
      </c>
      <c r="K56" t="str">
        <f t="shared" si="5"/>
        <v>Was a kitten mentioned in the previous sentence?</v>
      </c>
      <c r="L56" t="s">
        <v>387</v>
      </c>
      <c r="M56" t="s">
        <v>401</v>
      </c>
      <c r="N56" t="str">
        <f t="shared" si="6"/>
        <v>&lt;p style='font-size:30px; color: #508AB0; '&gt;Was a kitten mentioned in the previous sentence?&lt;/p&gt;</v>
      </c>
      <c r="O56" t="str">
        <f t="shared" si="7"/>
        <v>&lt;p style='font-size:30px;color: #508AB0;'&gt;Was a frog mentioned in the previous sentence?&lt;/p&gt;</v>
      </c>
    </row>
    <row r="57" spans="1:15" x14ac:dyDescent="0.2">
      <c r="A57">
        <v>55</v>
      </c>
      <c r="B57" t="s">
        <v>119</v>
      </c>
      <c r="C57" t="s">
        <v>154</v>
      </c>
      <c r="D57" t="s">
        <v>120</v>
      </c>
      <c r="E57" t="str">
        <f t="shared" si="2"/>
        <v>PICTURES/pencil.jpg</v>
      </c>
      <c r="F57" s="2" t="s">
        <v>175</v>
      </c>
      <c r="G57" t="s">
        <v>1</v>
      </c>
      <c r="H57">
        <v>4</v>
      </c>
      <c r="I57" t="str">
        <f t="shared" si="3"/>
        <v>&lt;p style='font-size:36px;'&gt;You drop a towel on the TV&lt;/p&gt;</v>
      </c>
      <c r="J57" t="str">
        <f t="shared" si="4"/>
        <v>Was a bracelet mentioned in the previous sentence?</v>
      </c>
      <c r="K57" t="str">
        <f t="shared" si="5"/>
        <v>Was a towel mentioned in the previous sentence?</v>
      </c>
      <c r="L57" t="s">
        <v>388</v>
      </c>
      <c r="M57" t="s">
        <v>389</v>
      </c>
      <c r="N57" t="str">
        <f t="shared" si="6"/>
        <v>&lt;p style='font-size:30px; color: #508AB0; '&gt;Was a towel mentioned in the previous sentence?&lt;/p&gt;</v>
      </c>
      <c r="O57" t="str">
        <f t="shared" si="7"/>
        <v>&lt;p style='font-size:30px;color: #508AB0;'&gt;Was a bracelet mentioned in the previous sentence?&lt;/p&gt;</v>
      </c>
    </row>
    <row r="58" spans="1:15" x14ac:dyDescent="0.2">
      <c r="A58">
        <v>56</v>
      </c>
      <c r="B58" t="s">
        <v>121</v>
      </c>
      <c r="C58" t="s">
        <v>154</v>
      </c>
      <c r="D58" t="s">
        <v>122</v>
      </c>
      <c r="E58" t="str">
        <f t="shared" si="2"/>
        <v>PICTURES/pillow.jpg</v>
      </c>
      <c r="F58" s="2" t="s">
        <v>175</v>
      </c>
      <c r="G58" t="s">
        <v>1</v>
      </c>
      <c r="H58">
        <v>4</v>
      </c>
      <c r="I58" t="str">
        <f t="shared" si="3"/>
        <v>&lt;p style='font-size:36px;'&gt;You see how a teenage girl is playing the piano&lt;/p&gt;</v>
      </c>
      <c r="J58" t="str">
        <f t="shared" si="4"/>
        <v>Was a carpenter mentioned in the previous sentence?</v>
      </c>
      <c r="K58" t="str">
        <f t="shared" si="5"/>
        <v>Was a girl mentioned in the previous sentence?</v>
      </c>
      <c r="L58" t="s">
        <v>390</v>
      </c>
      <c r="M58" t="s">
        <v>391</v>
      </c>
      <c r="N58" t="str">
        <f t="shared" si="6"/>
        <v>&lt;p style='font-size:30px; color: #508AB0; '&gt;Was a girl mentioned in the previous sentence?&lt;/p&gt;</v>
      </c>
      <c r="O58" t="str">
        <f t="shared" si="7"/>
        <v>&lt;p style='font-size:30px;color: #508AB0;'&gt;Was a carpenter mentioned in the previous sentence?&lt;/p&gt;</v>
      </c>
    </row>
    <row r="59" spans="1:15" x14ac:dyDescent="0.2">
      <c r="A59">
        <v>57</v>
      </c>
      <c r="B59" t="s">
        <v>123</v>
      </c>
      <c r="C59" t="s">
        <v>154</v>
      </c>
      <c r="D59" t="s">
        <v>124</v>
      </c>
      <c r="E59" t="str">
        <f t="shared" si="2"/>
        <v>PICTURES/purse.jpg</v>
      </c>
      <c r="F59" s="2" t="s">
        <v>175</v>
      </c>
      <c r="G59" t="s">
        <v>1</v>
      </c>
      <c r="H59">
        <v>4</v>
      </c>
      <c r="I59" t="str">
        <f t="shared" si="3"/>
        <v>&lt;p style='font-size:36px;'&gt;You see how a horse is chewing hay&lt;/p&gt;</v>
      </c>
      <c r="J59" t="str">
        <f t="shared" si="4"/>
        <v>Was a snake mentioned in the previous sentence?</v>
      </c>
      <c r="K59" t="str">
        <f t="shared" si="5"/>
        <v>Was a horse mentioned in the previous sentence?</v>
      </c>
      <c r="L59" t="s">
        <v>392</v>
      </c>
      <c r="M59" t="s">
        <v>393</v>
      </c>
      <c r="N59" t="str">
        <f t="shared" si="6"/>
        <v>&lt;p style='font-size:30px; color: #508AB0; '&gt;Was a horse mentioned in the previous sentence?&lt;/p&gt;</v>
      </c>
      <c r="O59" t="str">
        <f t="shared" si="7"/>
        <v>&lt;p style='font-size:30px;color: #508AB0;'&gt;Was a snake mentioned in the previous sentence?&lt;/p&gt;</v>
      </c>
    </row>
    <row r="60" spans="1:15" x14ac:dyDescent="0.2">
      <c r="A60">
        <v>58</v>
      </c>
      <c r="B60" t="s">
        <v>125</v>
      </c>
      <c r="C60" t="s">
        <v>154</v>
      </c>
      <c r="D60" t="s">
        <v>126</v>
      </c>
      <c r="E60" t="str">
        <f t="shared" si="2"/>
        <v>PICTURES/ring.jpg</v>
      </c>
      <c r="F60" s="2" t="s">
        <v>175</v>
      </c>
      <c r="G60" t="s">
        <v>1</v>
      </c>
      <c r="H60">
        <v>4</v>
      </c>
      <c r="I60" t="str">
        <f t="shared" si="3"/>
        <v>&lt;p style='font-size:36px;'&gt;You see how a mouse is eating cheese&lt;/p&gt;</v>
      </c>
      <c r="J60" t="str">
        <f t="shared" si="4"/>
        <v>Was a bartender mentioned in the previous sentence?</v>
      </c>
      <c r="K60" t="str">
        <f t="shared" si="5"/>
        <v>Was a mouse mentioned in the previous sentence?</v>
      </c>
      <c r="L60" t="s">
        <v>394</v>
      </c>
      <c r="M60" t="s">
        <v>395</v>
      </c>
      <c r="N60" t="str">
        <f t="shared" si="6"/>
        <v>&lt;p style='font-size:30px; color: #508AB0; '&gt;Was a mouse mentioned in the previous sentence?&lt;/p&gt;</v>
      </c>
      <c r="O60" t="str">
        <f t="shared" si="7"/>
        <v>&lt;p style='font-size:30px;color: #508AB0;'&gt;Was a bartender mentioned in the previous sentence?&lt;/p&gt;</v>
      </c>
    </row>
    <row r="61" spans="1:15" x14ac:dyDescent="0.2">
      <c r="A61">
        <v>59</v>
      </c>
      <c r="B61" t="s">
        <v>127</v>
      </c>
      <c r="C61" t="s">
        <v>154</v>
      </c>
      <c r="D61" t="s">
        <v>128</v>
      </c>
      <c r="E61" t="str">
        <f t="shared" si="2"/>
        <v>PICTURES/dollar.jpg</v>
      </c>
      <c r="F61" s="2" t="s">
        <v>175</v>
      </c>
      <c r="G61" t="s">
        <v>1</v>
      </c>
      <c r="H61">
        <v>4</v>
      </c>
      <c r="I61" t="str">
        <f t="shared" si="3"/>
        <v>&lt;p style='font-size:36px;'&gt;You see how a panda is resting on a tree&lt;/p&gt;</v>
      </c>
      <c r="J61" t="str">
        <f t="shared" si="4"/>
        <v>Was barking mentioned in the previous sentence?</v>
      </c>
      <c r="K61" t="str">
        <f t="shared" si="5"/>
        <v>Was resting mentioned in the previous sentence?</v>
      </c>
      <c r="L61" t="s">
        <v>397</v>
      </c>
      <c r="M61" t="s">
        <v>396</v>
      </c>
      <c r="N61" t="str">
        <f t="shared" si="6"/>
        <v>&lt;p style='font-size:30px; color: #508AB0; '&gt;Was resting mentioned in the previous sentence?&lt;/p&gt;</v>
      </c>
      <c r="O61" t="str">
        <f t="shared" si="7"/>
        <v>&lt;p style='font-size:30px;color: #508AB0;'&gt;Was barking mentioned in the previous sentence?&lt;/p&gt;</v>
      </c>
    </row>
    <row r="62" spans="1:15" x14ac:dyDescent="0.2">
      <c r="A62">
        <v>60</v>
      </c>
      <c r="B62" t="s">
        <v>129</v>
      </c>
      <c r="C62" t="s">
        <v>154</v>
      </c>
      <c r="D62" t="s">
        <v>130</v>
      </c>
      <c r="E62" t="str">
        <f t="shared" si="2"/>
        <v>PICTURES/rubberduck.jpg</v>
      </c>
      <c r="F62" s="2" t="s">
        <v>175</v>
      </c>
      <c r="G62" t="s">
        <v>1</v>
      </c>
      <c r="H62">
        <v>4</v>
      </c>
      <c r="I62" t="str">
        <f t="shared" si="3"/>
        <v>&lt;p style='font-size:36px;'&gt;You see how an owl is sitting on the branch&lt;/p&gt;</v>
      </c>
      <c r="J62" t="str">
        <f t="shared" si="4"/>
        <v>Was taking a shower mentioned in the previous sentence?</v>
      </c>
      <c r="K62" t="str">
        <f t="shared" si="5"/>
        <v>Was sitting mentioned in the previous sentence?</v>
      </c>
      <c r="L62" t="s">
        <v>402</v>
      </c>
      <c r="M62" t="s">
        <v>403</v>
      </c>
      <c r="N62" t="str">
        <f t="shared" si="6"/>
        <v>&lt;p style='font-size:30px; color: #508AB0; '&gt;Was sitting mentioned in the previous sentence?&lt;/p&gt;</v>
      </c>
      <c r="O62" t="str">
        <f t="shared" si="7"/>
        <v>&lt;p style='font-size:30px;color: #508AB0;'&gt;Was taking a shower mentioned in the previous sentence?&lt;/p&gt;</v>
      </c>
    </row>
    <row r="63" spans="1:15" x14ac:dyDescent="0.2">
      <c r="A63">
        <v>61</v>
      </c>
      <c r="B63" t="s">
        <v>131</v>
      </c>
      <c r="C63" t="s">
        <v>154</v>
      </c>
      <c r="D63" t="s">
        <v>132</v>
      </c>
      <c r="E63" t="str">
        <f t="shared" si="2"/>
        <v>PICTURES/shirt.jpg</v>
      </c>
      <c r="F63" s="2" t="s">
        <v>175</v>
      </c>
      <c r="G63" t="s">
        <v>1</v>
      </c>
      <c r="H63">
        <v>4</v>
      </c>
      <c r="I63" t="str">
        <f t="shared" si="3"/>
        <v>&lt;p style='font-size:36px;'&gt;You see how a parrot is eating an apple&lt;/p&gt;</v>
      </c>
      <c r="J63" t="str">
        <f t="shared" si="4"/>
        <v>Was a statue mentioned in the previous sentence?</v>
      </c>
      <c r="K63" t="str">
        <f t="shared" si="5"/>
        <v>Was a parrot mentioned in the previous sentence?</v>
      </c>
      <c r="L63" t="s">
        <v>407</v>
      </c>
      <c r="M63" t="s">
        <v>405</v>
      </c>
      <c r="N63" t="str">
        <f t="shared" si="6"/>
        <v>&lt;p style='font-size:30px; color: #508AB0; '&gt;Was a parrot mentioned in the previous sentence?&lt;/p&gt;</v>
      </c>
      <c r="O63" t="str">
        <f t="shared" si="7"/>
        <v>&lt;p style='font-size:30px;color: #508AB0;'&gt;Was a statue mentioned in the previous sentence?&lt;/p&gt;</v>
      </c>
    </row>
    <row r="64" spans="1:15" x14ac:dyDescent="0.2">
      <c r="A64">
        <v>62</v>
      </c>
      <c r="B64" t="s">
        <v>133</v>
      </c>
      <c r="C64" t="s">
        <v>154</v>
      </c>
      <c r="D64" t="s">
        <v>134</v>
      </c>
      <c r="E64" t="str">
        <f t="shared" si="2"/>
        <v>PICTURES/soap.jpg</v>
      </c>
      <c r="F64" s="2" t="s">
        <v>175</v>
      </c>
      <c r="G64" t="s">
        <v>1</v>
      </c>
      <c r="H64">
        <v>4</v>
      </c>
      <c r="I64" t="str">
        <f t="shared" si="3"/>
        <v>&lt;p style='font-size:36px;'&gt;You see how a butterfly is sitting on a flower&lt;/p&gt;</v>
      </c>
      <c r="J64" t="str">
        <f t="shared" si="4"/>
        <v>Was painting mentioned in the previous sentence?</v>
      </c>
      <c r="K64" t="str">
        <f t="shared" si="5"/>
        <v>Was sitting mentioned in the previous sentence?</v>
      </c>
      <c r="L64" t="s">
        <v>406</v>
      </c>
      <c r="M64" t="s">
        <v>403</v>
      </c>
      <c r="N64" t="str">
        <f t="shared" si="6"/>
        <v>&lt;p style='font-size:30px; color: #508AB0; '&gt;Was sitting mentioned in the previous sentence?&lt;/p&gt;</v>
      </c>
      <c r="O64" t="str">
        <f t="shared" si="7"/>
        <v>&lt;p style='font-size:30px;color: #508AB0;'&gt;Was painting mentioned in the previous sentence?&lt;/p&gt;</v>
      </c>
    </row>
    <row r="65" spans="1:15" x14ac:dyDescent="0.2">
      <c r="A65">
        <v>63</v>
      </c>
      <c r="B65" t="s">
        <v>135</v>
      </c>
      <c r="C65" t="s">
        <v>154</v>
      </c>
      <c r="D65" t="s">
        <v>136</v>
      </c>
      <c r="E65" t="str">
        <f t="shared" si="2"/>
        <v>PICTURES/sock.jpg</v>
      </c>
      <c r="F65" s="2" t="s">
        <v>175</v>
      </c>
      <c r="G65" t="s">
        <v>1</v>
      </c>
      <c r="H65">
        <v>4</v>
      </c>
      <c r="I65" t="str">
        <f t="shared" si="3"/>
        <v>&lt;p style='font-size:36px;'&gt;You see how a hairdresser is taking scissors&lt;/p&gt;</v>
      </c>
      <c r="J65" t="str">
        <f t="shared" si="4"/>
        <v>Was a farmer mentioned in the previous sentence?</v>
      </c>
      <c r="K65" t="str">
        <f t="shared" si="5"/>
        <v>Was a hairdresser mentioned in the previous sentence?</v>
      </c>
      <c r="L65" t="s">
        <v>404</v>
      </c>
      <c r="M65" t="s">
        <v>408</v>
      </c>
      <c r="N65" t="str">
        <f t="shared" si="6"/>
        <v>&lt;p style='font-size:30px; color: #508AB0; '&gt;Was a hairdresser mentioned in the previous sentence?&lt;/p&gt;</v>
      </c>
      <c r="O65" t="str">
        <f t="shared" si="7"/>
        <v>&lt;p style='font-size:30px;color: #508AB0;'&gt;Was a farmer mentioned in the previous sentence?&lt;/p&gt;</v>
      </c>
    </row>
    <row r="66" spans="1:15" x14ac:dyDescent="0.2">
      <c r="A66">
        <v>64</v>
      </c>
      <c r="B66" t="s">
        <v>137</v>
      </c>
      <c r="C66" t="s">
        <v>154</v>
      </c>
      <c r="D66" t="s">
        <v>138</v>
      </c>
      <c r="E66" t="str">
        <f t="shared" si="2"/>
        <v>PICTURES/spoon.jpg</v>
      </c>
      <c r="F66" s="2" t="s">
        <v>175</v>
      </c>
      <c r="G66" t="s">
        <v>1</v>
      </c>
      <c r="H66">
        <v>4</v>
      </c>
      <c r="I66" t="str">
        <f t="shared" si="3"/>
        <v>&lt;p style='font-size:36px;'&gt;You see how a pilot is reading a book&lt;/p&gt;</v>
      </c>
      <c r="J66" t="str">
        <f t="shared" si="4"/>
        <v>Was taking a nap mentioned in the previous sentence?</v>
      </c>
      <c r="K66" t="str">
        <f t="shared" si="5"/>
        <v>Was reading a book mentioned in the previous sentence?</v>
      </c>
      <c r="L66" t="s">
        <v>409</v>
      </c>
      <c r="M66" t="s">
        <v>410</v>
      </c>
      <c r="N66" t="str">
        <f t="shared" ref="N66:N73" si="8">CONCATENATE("&lt;p style='font-size:30px; color: #508AB0; '&gt;",K66,"&lt;/p&gt;")</f>
        <v>&lt;p style='font-size:30px; color: #508AB0; '&gt;Was reading a book mentioned in the previous sentence?&lt;/p&gt;</v>
      </c>
      <c r="O66" t="str">
        <f t="shared" ref="O66:O73" si="9">CONCATENATE("&lt;p style='font-size:30px;color: #508AB0;'&gt;",J66,"&lt;/p&gt;")</f>
        <v>&lt;p style='font-size:30px;color: #508AB0;'&gt;Was taking a nap mentioned in the previous sentence?&lt;/p&gt;</v>
      </c>
    </row>
    <row r="67" spans="1:15" x14ac:dyDescent="0.2">
      <c r="A67">
        <v>65</v>
      </c>
      <c r="B67" t="s">
        <v>139</v>
      </c>
      <c r="C67" t="s">
        <v>154</v>
      </c>
      <c r="D67" t="s">
        <v>140</v>
      </c>
      <c r="E67" t="str">
        <f t="shared" ref="E67:E73" si="10">CONCATENATE(C67,D67)</f>
        <v>PICTURES/teddybear.jpg</v>
      </c>
      <c r="F67" s="2" t="s">
        <v>175</v>
      </c>
      <c r="G67" t="s">
        <v>1</v>
      </c>
      <c r="H67">
        <v>4</v>
      </c>
      <c r="I67" t="str">
        <f t="shared" ref="I67:I73" si="11">CONCATENATE("&lt;p style='font-size:36px;'&gt;",B67,"&lt;/p&gt;")</f>
        <v>&lt;p style='font-size:36px;'&gt;You see how a thief is stealing a wallet&lt;/p&gt;</v>
      </c>
      <c r="J67" t="str">
        <f t="shared" ref="J67:J73" si="12">CONCATENATE("Was ",L67, " mentioned in the previous sentence?")</f>
        <v>Was a fox mentioned in the previous sentence?</v>
      </c>
      <c r="K67" t="str">
        <f t="shared" ref="K67:K73" si="13">CONCATENATE("Was ",M67, " mentioned in the previous sentence?")</f>
        <v>Was a thief mentioned in the previous sentence?</v>
      </c>
      <c r="L67" t="s">
        <v>411</v>
      </c>
      <c r="M67" t="s">
        <v>412</v>
      </c>
      <c r="N67" t="str">
        <f t="shared" si="8"/>
        <v>&lt;p style='font-size:30px; color: #508AB0; '&gt;Was a thief mentioned in the previous sentence?&lt;/p&gt;</v>
      </c>
      <c r="O67" t="str">
        <f t="shared" si="9"/>
        <v>&lt;p style='font-size:30px;color: #508AB0;'&gt;Was a fox mentioned in the previous sentence?&lt;/p&gt;</v>
      </c>
    </row>
    <row r="68" spans="1:15" x14ac:dyDescent="0.2">
      <c r="A68">
        <v>66</v>
      </c>
      <c r="B68" t="s">
        <v>141</v>
      </c>
      <c r="C68" t="s">
        <v>154</v>
      </c>
      <c r="D68" t="s">
        <v>142</v>
      </c>
      <c r="E68" t="str">
        <f t="shared" si="10"/>
        <v>PICTURES/tissuebox.jpg</v>
      </c>
      <c r="F68" s="2" t="s">
        <v>175</v>
      </c>
      <c r="G68" t="s">
        <v>1</v>
      </c>
      <c r="H68">
        <v>4</v>
      </c>
      <c r="I68" t="str">
        <f t="shared" si="11"/>
        <v>&lt;p style='font-size:36px;'&gt;You see how a police officer is talking on the phone&lt;/p&gt;</v>
      </c>
      <c r="J68" t="str">
        <f t="shared" si="12"/>
        <v>Was a parrot mentioned in the previous sentence?</v>
      </c>
      <c r="K68" t="str">
        <f t="shared" si="13"/>
        <v>Was a police officer mentioned in the previous sentence?</v>
      </c>
      <c r="L68" t="s">
        <v>405</v>
      </c>
      <c r="M68" t="s">
        <v>413</v>
      </c>
      <c r="N68" t="str">
        <f t="shared" si="8"/>
        <v>&lt;p style='font-size:30px; color: #508AB0; '&gt;Was a police officer mentioned in the previous sentence?&lt;/p&gt;</v>
      </c>
      <c r="O68" t="str">
        <f t="shared" si="9"/>
        <v>&lt;p style='font-size:30px;color: #508AB0;'&gt;Was a parrot mentioned in the previous sentence?&lt;/p&gt;</v>
      </c>
    </row>
    <row r="69" spans="1:15" x14ac:dyDescent="0.2">
      <c r="A69">
        <v>67</v>
      </c>
      <c r="B69" t="s">
        <v>143</v>
      </c>
      <c r="C69" t="s">
        <v>154</v>
      </c>
      <c r="D69" t="s">
        <v>144</v>
      </c>
      <c r="E69" t="str">
        <f t="shared" si="10"/>
        <v>PICTURES/TV.jpg</v>
      </c>
      <c r="F69" s="2" t="s">
        <v>175</v>
      </c>
      <c r="G69" t="s">
        <v>1</v>
      </c>
      <c r="H69">
        <v>4</v>
      </c>
      <c r="I69" t="str">
        <f t="shared" si="11"/>
        <v>&lt;p style='font-size:36px;'&gt;You see how a president is writing in the notebook&lt;/p&gt;</v>
      </c>
      <c r="J69" t="str">
        <f t="shared" si="12"/>
        <v>Was playing in the park mentioned in the previous sentence?</v>
      </c>
      <c r="K69" t="str">
        <f t="shared" si="13"/>
        <v>Was writing in a notebook mentioned in the previous sentence?</v>
      </c>
      <c r="L69" t="s">
        <v>415</v>
      </c>
      <c r="M69" t="s">
        <v>416</v>
      </c>
      <c r="N69" t="str">
        <f t="shared" si="8"/>
        <v>&lt;p style='font-size:30px; color: #508AB0; '&gt;Was writing in a notebook mentioned in the previous sentence?&lt;/p&gt;</v>
      </c>
      <c r="O69" t="str">
        <f t="shared" si="9"/>
        <v>&lt;p style='font-size:30px;color: #508AB0;'&gt;Was playing in the park mentioned in the previous sentence?&lt;/p&gt;</v>
      </c>
    </row>
    <row r="70" spans="1:15" x14ac:dyDescent="0.2">
      <c r="A70">
        <v>68</v>
      </c>
      <c r="B70" t="s">
        <v>145</v>
      </c>
      <c r="C70" t="s">
        <v>154</v>
      </c>
      <c r="D70" t="s">
        <v>146</v>
      </c>
      <c r="E70" t="str">
        <f t="shared" si="10"/>
        <v>PICTURES/vase.jpg</v>
      </c>
      <c r="F70" s="2" t="s">
        <v>175</v>
      </c>
      <c r="G70" t="s">
        <v>1</v>
      </c>
      <c r="H70">
        <v>4</v>
      </c>
      <c r="I70" t="str">
        <f t="shared" si="11"/>
        <v>&lt;p style='font-size:36px;'&gt;You see how a woman is paying with a debit card&lt;/p&gt;</v>
      </c>
      <c r="J70" t="str">
        <f t="shared" si="12"/>
        <v>Was a baby mentioned in the previous sentence?</v>
      </c>
      <c r="K70" t="str">
        <f t="shared" si="13"/>
        <v>Was a woman mentioned in the previous sentence?</v>
      </c>
      <c r="L70" t="s">
        <v>384</v>
      </c>
      <c r="M70" t="s">
        <v>417</v>
      </c>
      <c r="N70" t="str">
        <f t="shared" si="8"/>
        <v>&lt;p style='font-size:30px; color: #508AB0; '&gt;Was a woman mentioned in the previous sentence?&lt;/p&gt;</v>
      </c>
      <c r="O70" t="str">
        <f t="shared" si="9"/>
        <v>&lt;p style='font-size:30px;color: #508AB0;'&gt;Was a baby mentioned in the previous sentence?&lt;/p&gt;</v>
      </c>
    </row>
    <row r="71" spans="1:15" x14ac:dyDescent="0.2">
      <c r="A71">
        <v>69</v>
      </c>
      <c r="B71" t="s">
        <v>147</v>
      </c>
      <c r="C71" t="s">
        <v>154</v>
      </c>
      <c r="D71" t="s">
        <v>148</v>
      </c>
      <c r="E71" t="str">
        <f t="shared" si="10"/>
        <v>PICTURES/wallet.jpg</v>
      </c>
      <c r="F71" s="2" t="s">
        <v>175</v>
      </c>
      <c r="G71" t="s">
        <v>1</v>
      </c>
      <c r="H71">
        <v>4</v>
      </c>
      <c r="I71" t="str">
        <f t="shared" si="11"/>
        <v>&lt;p style='font-size:36px;'&gt;You see how a giraffe is playing with a zebra&lt;/p&gt;</v>
      </c>
      <c r="J71" t="str">
        <f t="shared" si="12"/>
        <v>Was cooking a meal mentioned in the previous sentence?</v>
      </c>
      <c r="K71" t="str">
        <f t="shared" si="13"/>
        <v>Was playing with a zebra mentioned in the previous sentence?</v>
      </c>
      <c r="L71" t="s">
        <v>418</v>
      </c>
      <c r="M71" t="s">
        <v>419</v>
      </c>
      <c r="N71" t="str">
        <f t="shared" si="8"/>
        <v>&lt;p style='font-size:30px; color: #508AB0; '&gt;Was playing with a zebra mentioned in the previous sentence?&lt;/p&gt;</v>
      </c>
      <c r="O71" t="str">
        <f t="shared" si="9"/>
        <v>&lt;p style='font-size:30px;color: #508AB0;'&gt;Was cooking a meal mentioned in the previous sentence?&lt;/p&gt;</v>
      </c>
    </row>
    <row r="72" spans="1:15" x14ac:dyDescent="0.2">
      <c r="A72">
        <v>70</v>
      </c>
      <c r="B72" t="s">
        <v>149</v>
      </c>
      <c r="C72" t="s">
        <v>154</v>
      </c>
      <c r="D72" t="s">
        <v>150</v>
      </c>
      <c r="E72" t="str">
        <f t="shared" si="10"/>
        <v>PICTURES/watch.jpg</v>
      </c>
      <c r="F72" s="2" t="s">
        <v>175</v>
      </c>
      <c r="G72" t="s">
        <v>1</v>
      </c>
      <c r="H72">
        <v>4</v>
      </c>
      <c r="I72" t="str">
        <f t="shared" si="11"/>
        <v>&lt;p style='font-size:36px;'&gt;You see how a zebra is playing with a horse&lt;/p&gt;</v>
      </c>
      <c r="J72" t="str">
        <f t="shared" si="12"/>
        <v>Was making waffles mentioned in the previous sentence?</v>
      </c>
      <c r="K72" t="str">
        <f t="shared" si="13"/>
        <v>Was playing mentioned in the previous sentence?</v>
      </c>
      <c r="L72" t="s">
        <v>420</v>
      </c>
      <c r="M72" t="s">
        <v>414</v>
      </c>
      <c r="N72" t="str">
        <f t="shared" si="8"/>
        <v>&lt;p style='font-size:30px; color: #508AB0; '&gt;Was playing mentioned in the previous sentence?&lt;/p&gt;</v>
      </c>
      <c r="O72" t="str">
        <f t="shared" si="9"/>
        <v>&lt;p style='font-size:30px;color: #508AB0;'&gt;Was making waffles mentioned in the previous sentence?&lt;/p&gt;</v>
      </c>
    </row>
    <row r="73" spans="1:15" x14ac:dyDescent="0.2">
      <c r="A73">
        <v>71</v>
      </c>
      <c r="B73" t="s">
        <v>151</v>
      </c>
      <c r="C73" t="s">
        <v>154</v>
      </c>
      <c r="D73" t="s">
        <v>152</v>
      </c>
      <c r="E73" t="str">
        <f t="shared" si="10"/>
        <v>PICTURES/ceramicplate.jpg</v>
      </c>
      <c r="F73" s="2" t="s">
        <v>175</v>
      </c>
      <c r="G73" t="s">
        <v>1</v>
      </c>
      <c r="H73">
        <v>4</v>
      </c>
      <c r="I73" t="str">
        <f t="shared" si="11"/>
        <v>&lt;p style='font-size:36px;'&gt;You see how a man is playing with a cat&lt;/p&gt;</v>
      </c>
      <c r="J73" t="str">
        <f t="shared" si="12"/>
        <v>Was walking in the rain mentioned in the previous sentence?</v>
      </c>
      <c r="K73" t="str">
        <f t="shared" si="13"/>
        <v>Was playing with a cat mentioned in the previous sentence?</v>
      </c>
      <c r="L73" t="s">
        <v>421</v>
      </c>
      <c r="M73" t="s">
        <v>422</v>
      </c>
      <c r="N73" t="str">
        <f t="shared" si="8"/>
        <v>&lt;p style='font-size:30px; color: #508AB0; '&gt;Was playing with a cat mentioned in the previous sentence?&lt;/p&gt;</v>
      </c>
      <c r="O73" t="str">
        <f t="shared" si="9"/>
        <v>&lt;p style='font-size:30px;color: #508AB0;'&gt;Was walking in the rain mentioned in the previous sentence?&lt;/p&gt;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21778-AC3F-344A-A31D-E63149FDA703}">
  <dimension ref="A1:M7"/>
  <sheetViews>
    <sheetView workbookViewId="0">
      <selection activeCell="B9" sqref="B9"/>
    </sheetView>
  </sheetViews>
  <sheetFormatPr baseColWidth="10" defaultRowHeight="16" x14ac:dyDescent="0.2"/>
  <cols>
    <col min="2" max="2" width="30.83203125" bestFit="1" customWidth="1"/>
    <col min="3" max="3" width="30.83203125" customWidth="1"/>
    <col min="5" max="5" width="21.83203125" bestFit="1" customWidth="1"/>
    <col min="9" max="9" width="13" customWidth="1"/>
  </cols>
  <sheetData>
    <row r="1" spans="1:13" x14ac:dyDescent="0.2">
      <c r="A1" t="s">
        <v>178</v>
      </c>
      <c r="B1" s="1" t="s">
        <v>0</v>
      </c>
      <c r="C1" s="1" t="s">
        <v>153</v>
      </c>
      <c r="D1" s="1" t="s">
        <v>171</v>
      </c>
      <c r="E1" s="1" t="s">
        <v>155</v>
      </c>
      <c r="F1" s="1" t="s">
        <v>5</v>
      </c>
      <c r="G1" s="1" t="s">
        <v>30</v>
      </c>
      <c r="H1" s="1" t="s">
        <v>4</v>
      </c>
      <c r="I1" s="1" t="s">
        <v>172</v>
      </c>
      <c r="J1" s="1" t="s">
        <v>176</v>
      </c>
      <c r="K1" s="1" t="s">
        <v>177</v>
      </c>
      <c r="L1" s="1" t="s">
        <v>180</v>
      </c>
      <c r="M1" s="1" t="s">
        <v>179</v>
      </c>
    </row>
    <row r="2" spans="1:13" x14ac:dyDescent="0.2">
      <c r="A2">
        <v>99</v>
      </c>
      <c r="B2" t="s">
        <v>156</v>
      </c>
      <c r="C2" t="s">
        <v>154</v>
      </c>
      <c r="D2" t="s">
        <v>157</v>
      </c>
      <c r="E2" t="str">
        <f>CONCATENATE(C2,D2,".jpg")</f>
        <v>PICTURES/cupB.jpg</v>
      </c>
      <c r="F2" s="2" t="s">
        <v>174</v>
      </c>
      <c r="G2" t="s">
        <v>168</v>
      </c>
      <c r="H2" t="s">
        <v>170</v>
      </c>
      <c r="I2" t="str">
        <f>CONCATENATE("&lt;p style='font-size:36px;'&gt;",B2,"&lt;/p&gt; &lt;p style='font-size:10px;'&gt; Press spacebar when you have read and understood the sentence. &lt;/p&gt;")</f>
        <v>&lt;p style='font-size:36px;'&gt;You drop a bowling ball on a teacup&lt;/p&gt; &lt;p style='font-size:10px;'&gt; Press spacebar when you have read and understood the sentence. &lt;/p&gt;</v>
      </c>
      <c r="J2" t="s">
        <v>173</v>
      </c>
      <c r="K2" t="s">
        <v>173</v>
      </c>
      <c r="L2" t="str">
        <f>CONCATENATE("&lt;p style='font-size:36px; color: #508AB0; '&gt;",J2,"&lt;/p&gt;")</f>
        <v>&lt;p style='font-size:36px; color: #508AB0; '&gt;NA&lt;/p&gt;</v>
      </c>
      <c r="M2" t="str">
        <f>CONCATENATE("&lt;p style='font-size:36px;color: #508AB0;'&gt;",K2,"&lt;/p&gt;")</f>
        <v>&lt;p style='font-size:36px;color: #508AB0;'&gt;NA&lt;/p&gt;</v>
      </c>
    </row>
    <row r="3" spans="1:13" x14ac:dyDescent="0.2">
      <c r="A3">
        <v>99</v>
      </c>
      <c r="B3" t="s">
        <v>158</v>
      </c>
      <c r="C3" t="s">
        <v>154</v>
      </c>
      <c r="D3" t="s">
        <v>159</v>
      </c>
      <c r="E3" t="str">
        <f t="shared" ref="E3:E7" si="0">CONCATENATE(C3,D3,".jpg")</f>
        <v>PICTURES/cigaretteB.jpg</v>
      </c>
      <c r="F3" s="2" t="s">
        <v>174</v>
      </c>
      <c r="G3" t="s">
        <v>168</v>
      </c>
      <c r="H3" t="s">
        <v>170</v>
      </c>
      <c r="I3" t="str">
        <f t="shared" ref="I3:I7" si="1">CONCATENATE("&lt;p style='font-size:36px;'&gt;",B3,"&lt;/p&gt; &lt;p style='font-size:10px;'&gt; Press spacebar when you have read and understood the sentence. &lt;/p&gt;")</f>
        <v>&lt;p style='font-size:36px;'&gt;You drop a balloon on a cigarette&lt;/p&gt; &lt;p style='font-size:10px;'&gt; Press spacebar when you have read and understood the sentence. &lt;/p&gt;</v>
      </c>
      <c r="J3" t="s">
        <v>173</v>
      </c>
      <c r="K3" t="s">
        <v>173</v>
      </c>
      <c r="L3" t="str">
        <f t="shared" ref="L3:L7" si="2">CONCATENATE("&lt;p style='font-size:36px; color: #508AB0; '&gt;",J3,"&lt;/p&gt;")</f>
        <v>&lt;p style='font-size:36px; color: #508AB0; '&gt;NA&lt;/p&gt;</v>
      </c>
      <c r="M3" t="str">
        <f t="shared" ref="M3:M7" si="3">CONCATENATE("&lt;p style='font-size:36px;color: #508AB0;'&gt;",K3,"&lt;/p&gt;")</f>
        <v>&lt;p style='font-size:36px;color: #508AB0;'&gt;NA&lt;/p&gt;</v>
      </c>
    </row>
    <row r="4" spans="1:13" x14ac:dyDescent="0.2">
      <c r="A4">
        <v>99</v>
      </c>
      <c r="B4" t="s">
        <v>160</v>
      </c>
      <c r="C4" t="s">
        <v>154</v>
      </c>
      <c r="D4" t="s">
        <v>161</v>
      </c>
      <c r="E4" t="str">
        <f t="shared" si="0"/>
        <v>PICTURES/hammerB.jpg</v>
      </c>
      <c r="F4" s="2" t="s">
        <v>174</v>
      </c>
      <c r="G4" t="s">
        <v>168</v>
      </c>
      <c r="H4" t="s">
        <v>170</v>
      </c>
      <c r="I4" t="str">
        <f t="shared" si="1"/>
        <v>&lt;p style='font-size:36px;'&gt;You drop a knife on a hammer&lt;/p&gt; &lt;p style='font-size:10px;'&gt; Press spacebar when you have read and understood the sentence. &lt;/p&gt;</v>
      </c>
      <c r="J4" t="s">
        <v>173</v>
      </c>
      <c r="K4" t="s">
        <v>173</v>
      </c>
      <c r="L4" t="str">
        <f t="shared" si="2"/>
        <v>&lt;p style='font-size:36px; color: #508AB0; '&gt;NA&lt;/p&gt;</v>
      </c>
      <c r="M4" t="str">
        <f t="shared" si="3"/>
        <v>&lt;p style='font-size:36px;color: #508AB0;'&gt;NA&lt;/p&gt;</v>
      </c>
    </row>
    <row r="5" spans="1:13" s="4" customFormat="1" x14ac:dyDescent="0.2">
      <c r="A5" s="4">
        <v>99</v>
      </c>
      <c r="B5" s="4" t="s">
        <v>162</v>
      </c>
      <c r="C5" s="4" t="s">
        <v>154</v>
      </c>
      <c r="D5" s="4" t="s">
        <v>163</v>
      </c>
      <c r="E5" s="4" t="str">
        <f t="shared" si="0"/>
        <v>PICTURES/bookB.jpg</v>
      </c>
      <c r="F5" s="5" t="s">
        <v>175</v>
      </c>
      <c r="G5" s="4" t="s">
        <v>169</v>
      </c>
      <c r="H5" s="4" t="s">
        <v>170</v>
      </c>
      <c r="I5" s="4" t="str">
        <f t="shared" si="1"/>
        <v>&lt;p style='font-size:36px;'&gt;You drop a bowling ball on a bottle&lt;/p&gt; &lt;p style='font-size:10px;'&gt; Press spacebar when you have read and understood the sentence. &lt;/p&gt;</v>
      </c>
      <c r="J5" s="4" t="s">
        <v>173</v>
      </c>
      <c r="K5" s="4" t="s">
        <v>173</v>
      </c>
      <c r="L5" s="4" t="str">
        <f t="shared" si="2"/>
        <v>&lt;p style='font-size:36px; color: #508AB0; '&gt;NA&lt;/p&gt;</v>
      </c>
      <c r="M5" s="4" t="str">
        <f t="shared" si="3"/>
        <v>&lt;p style='font-size:36px;color: #508AB0;'&gt;NA&lt;/p&gt;</v>
      </c>
    </row>
    <row r="6" spans="1:13" s="4" customFormat="1" x14ac:dyDescent="0.2">
      <c r="A6" s="4">
        <v>99</v>
      </c>
      <c r="B6" s="4" t="s">
        <v>164</v>
      </c>
      <c r="C6" s="4" t="s">
        <v>154</v>
      </c>
      <c r="D6" s="4" t="s">
        <v>165</v>
      </c>
      <c r="E6" s="4" t="str">
        <f t="shared" si="0"/>
        <v>PICTURES/bananaB.jpg</v>
      </c>
      <c r="F6" s="5" t="s">
        <v>175</v>
      </c>
      <c r="G6" s="4" t="s">
        <v>169</v>
      </c>
      <c r="H6" s="4" t="s">
        <v>170</v>
      </c>
      <c r="I6" s="4" t="str">
        <f t="shared" si="1"/>
        <v>&lt;p style='font-size:36px;'&gt;You drop a balloon on a cup&lt;/p&gt; &lt;p style='font-size:10px;'&gt; Press spacebar when you have read and understood the sentence. &lt;/p&gt;</v>
      </c>
      <c r="J6" s="4" t="s">
        <v>173</v>
      </c>
      <c r="K6" s="4" t="s">
        <v>173</v>
      </c>
      <c r="L6" s="4" t="str">
        <f t="shared" si="2"/>
        <v>&lt;p style='font-size:36px; color: #508AB0; '&gt;NA&lt;/p&gt;</v>
      </c>
      <c r="M6" s="4" t="str">
        <f t="shared" si="3"/>
        <v>&lt;p style='font-size:36px;color: #508AB0;'&gt;NA&lt;/p&gt;</v>
      </c>
    </row>
    <row r="7" spans="1:13" x14ac:dyDescent="0.2">
      <c r="A7">
        <v>99</v>
      </c>
      <c r="B7" t="s">
        <v>166</v>
      </c>
      <c r="C7" t="s">
        <v>154</v>
      </c>
      <c r="D7" t="s">
        <v>167</v>
      </c>
      <c r="E7" t="str">
        <f t="shared" si="0"/>
        <v>PICTURES/tableB.jpg</v>
      </c>
      <c r="F7" s="2" t="s">
        <v>175</v>
      </c>
      <c r="G7" t="s">
        <v>169</v>
      </c>
      <c r="H7" t="s">
        <v>170</v>
      </c>
      <c r="I7" t="str">
        <f t="shared" si="1"/>
        <v>&lt;p style='font-size:36px;'&gt;You drop a fork on a stool&lt;/p&gt; &lt;p style='font-size:10px;'&gt; Press spacebar when you have read and understood the sentence. &lt;/p&gt;</v>
      </c>
      <c r="J7" t="s">
        <v>173</v>
      </c>
      <c r="K7" t="s">
        <v>173</v>
      </c>
      <c r="L7" t="str">
        <f t="shared" si="2"/>
        <v>&lt;p style='font-size:36px; color: #508AB0; '&gt;NA&lt;/p&gt;</v>
      </c>
      <c r="M7" t="str">
        <f t="shared" si="3"/>
        <v>&lt;p style='font-size:36px;color: #508AB0;'&gt;NA&lt;/p&gt;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9B8D56-0936-AD40-A6C3-96D85B9416CB}">
  <dimension ref="A1:B101"/>
  <sheetViews>
    <sheetView workbookViewId="0">
      <selection activeCell="B2" sqref="B2"/>
    </sheetView>
  </sheetViews>
  <sheetFormatPr baseColWidth="10" defaultRowHeight="16" x14ac:dyDescent="0.2"/>
  <cols>
    <col min="1" max="1" width="24" bestFit="1" customWidth="1"/>
    <col min="2" max="2" width="27" bestFit="1" customWidth="1"/>
  </cols>
  <sheetData>
    <row r="1" spans="1:2" x14ac:dyDescent="0.2">
      <c r="A1" t="s">
        <v>308</v>
      </c>
      <c r="B1" t="s">
        <v>309</v>
      </c>
    </row>
    <row r="2" spans="1:2" x14ac:dyDescent="0.2">
      <c r="A2" s="3" t="s">
        <v>214</v>
      </c>
      <c r="B2" s="3" t="str">
        <f t="shared" ref="B2:B33" si="0">CONCATENATE("['",A2,"'],")</f>
        <v>['PICTURES/banana.jpg'],</v>
      </c>
    </row>
    <row r="3" spans="1:2" x14ac:dyDescent="0.2">
      <c r="A3" s="3" t="s">
        <v>192</v>
      </c>
      <c r="B3" s="3" t="str">
        <f t="shared" si="0"/>
        <v>['PICTURES/blackberryN.jpg'],</v>
      </c>
    </row>
    <row r="4" spans="1:2" x14ac:dyDescent="0.2">
      <c r="A4" t="s">
        <v>317</v>
      </c>
      <c r="B4" s="3" t="str">
        <f t="shared" si="0"/>
        <v>['PICTURES/blackberryS.jpg'],</v>
      </c>
    </row>
    <row r="5" spans="1:2" x14ac:dyDescent="0.2">
      <c r="A5" s="3" t="s">
        <v>222</v>
      </c>
      <c r="B5" s="3" t="str">
        <f t="shared" si="0"/>
        <v>['PICTURES/bottlecap.jpg'],</v>
      </c>
    </row>
    <row r="6" spans="1:2" x14ac:dyDescent="0.2">
      <c r="A6" s="3" t="s">
        <v>223</v>
      </c>
      <c r="B6" s="3" t="str">
        <f t="shared" si="0"/>
        <v>['PICTURES/bow.jpg'],</v>
      </c>
    </row>
    <row r="7" spans="1:2" x14ac:dyDescent="0.2">
      <c r="A7" s="3" t="s">
        <v>212</v>
      </c>
      <c r="B7" s="3" t="str">
        <f t="shared" si="0"/>
        <v>['PICTURES/bowl.jpg'],</v>
      </c>
    </row>
    <row r="8" spans="1:2" x14ac:dyDescent="0.2">
      <c r="A8" s="3" t="s">
        <v>224</v>
      </c>
      <c r="B8" s="3" t="str">
        <f t="shared" si="0"/>
        <v>['PICTURES/box.jpg'],</v>
      </c>
    </row>
    <row r="9" spans="1:2" x14ac:dyDescent="0.2">
      <c r="A9" s="3" t="s">
        <v>227</v>
      </c>
      <c r="B9" s="3" t="str">
        <f t="shared" si="0"/>
        <v>['PICTURES/button.jpg'],</v>
      </c>
    </row>
    <row r="10" spans="1:2" x14ac:dyDescent="0.2">
      <c r="A10" t="s">
        <v>311</v>
      </c>
      <c r="B10" s="3" t="str">
        <f t="shared" si="0"/>
        <v>['PICTURES/cakeN.jpg'],</v>
      </c>
    </row>
    <row r="11" spans="1:2" x14ac:dyDescent="0.2">
      <c r="A11" s="3" t="s">
        <v>186</v>
      </c>
      <c r="B11" s="3" t="str">
        <f t="shared" si="0"/>
        <v>['PICTURES/cakeS.jpg'],</v>
      </c>
    </row>
    <row r="12" spans="1:2" x14ac:dyDescent="0.2">
      <c r="A12" t="s">
        <v>312</v>
      </c>
      <c r="B12" s="3" t="str">
        <f t="shared" si="0"/>
        <v>['PICTURES/canN.jpg'],</v>
      </c>
    </row>
    <row r="13" spans="1:2" x14ac:dyDescent="0.2">
      <c r="A13" s="3" t="s">
        <v>187</v>
      </c>
      <c r="B13" s="3" t="str">
        <f t="shared" si="0"/>
        <v>['PICTURES/canS.jpg'],</v>
      </c>
    </row>
    <row r="14" spans="1:2" x14ac:dyDescent="0.2">
      <c r="A14" s="3" t="s">
        <v>216</v>
      </c>
      <c r="B14" s="3" t="str">
        <f t="shared" si="0"/>
        <v>['PICTURES/car.jpg'],</v>
      </c>
    </row>
    <row r="15" spans="1:2" x14ac:dyDescent="0.2">
      <c r="A15" s="3" t="s">
        <v>228</v>
      </c>
      <c r="B15" s="3" t="str">
        <f t="shared" si="0"/>
        <v>['PICTURES/cat.jpg'],</v>
      </c>
    </row>
    <row r="16" spans="1:2" x14ac:dyDescent="0.2">
      <c r="A16" s="3" t="s">
        <v>225</v>
      </c>
      <c r="B16" s="3" t="str">
        <f t="shared" si="0"/>
        <v>['PICTURES/CD.jpg'],</v>
      </c>
    </row>
    <row r="17" spans="1:2" x14ac:dyDescent="0.2">
      <c r="A17" s="3" t="s">
        <v>256</v>
      </c>
      <c r="B17" s="3" t="str">
        <f t="shared" si="0"/>
        <v>['PICTURES/ceramicplate.jpg'],</v>
      </c>
    </row>
    <row r="18" spans="1:2" x14ac:dyDescent="0.2">
      <c r="A18" s="3" t="s">
        <v>229</v>
      </c>
      <c r="B18" s="3" t="str">
        <f t="shared" si="0"/>
        <v>['PICTURES/chocolate.jpg'],</v>
      </c>
    </row>
    <row r="19" spans="1:2" x14ac:dyDescent="0.2">
      <c r="A19" t="s">
        <v>182</v>
      </c>
      <c r="B19" s="3" t="str">
        <f t="shared" si="0"/>
        <v>['PICTURES/cigaretteB.jpg'],</v>
      </c>
    </row>
    <row r="20" spans="1:2" x14ac:dyDescent="0.2">
      <c r="A20" s="3" t="s">
        <v>230</v>
      </c>
      <c r="B20" s="3" t="str">
        <f t="shared" si="0"/>
        <v>['PICTURES/clock.jpg'],</v>
      </c>
    </row>
    <row r="21" spans="1:2" x14ac:dyDescent="0.2">
      <c r="A21" s="3" t="s">
        <v>231</v>
      </c>
      <c r="B21" s="3" t="str">
        <f t="shared" si="0"/>
        <v>['PICTURES/coconut.jpg'],</v>
      </c>
    </row>
    <row r="22" spans="1:2" x14ac:dyDescent="0.2">
      <c r="A22" s="3" t="s">
        <v>232</v>
      </c>
      <c r="B22" s="3" t="str">
        <f t="shared" si="0"/>
        <v>['PICTURES/couch.jpg'],</v>
      </c>
    </row>
    <row r="23" spans="1:2" x14ac:dyDescent="0.2">
      <c r="A23" t="s">
        <v>313</v>
      </c>
      <c r="B23" s="3" t="str">
        <f t="shared" si="0"/>
        <v>['PICTURES/crackerN.jpg'],</v>
      </c>
    </row>
    <row r="24" spans="1:2" x14ac:dyDescent="0.2">
      <c r="A24" s="3" t="s">
        <v>188</v>
      </c>
      <c r="B24" s="3" t="str">
        <f t="shared" si="0"/>
        <v>['PICTURES/crackerS.jpg'],</v>
      </c>
    </row>
    <row r="25" spans="1:2" x14ac:dyDescent="0.2">
      <c r="A25" s="3" t="s">
        <v>233</v>
      </c>
      <c r="B25" s="3" t="str">
        <f t="shared" si="0"/>
        <v>['PICTURES/cup.jpg'],</v>
      </c>
    </row>
    <row r="26" spans="1:2" x14ac:dyDescent="0.2">
      <c r="A26" t="s">
        <v>181</v>
      </c>
      <c r="B26" s="3" t="str">
        <f t="shared" si="0"/>
        <v>['PICTURES/cupB.jpg'],</v>
      </c>
    </row>
    <row r="27" spans="1:2" x14ac:dyDescent="0.2">
      <c r="A27" s="3" t="s">
        <v>234</v>
      </c>
      <c r="B27" s="3" t="str">
        <f t="shared" si="0"/>
        <v>['PICTURES/doll.jpg'],</v>
      </c>
    </row>
    <row r="28" spans="1:2" x14ac:dyDescent="0.2">
      <c r="A28" s="3" t="s">
        <v>244</v>
      </c>
      <c r="B28" s="3" t="str">
        <f t="shared" si="0"/>
        <v>['PICTURES/dollar.jpg'],</v>
      </c>
    </row>
    <row r="29" spans="1:2" x14ac:dyDescent="0.2">
      <c r="A29" t="s">
        <v>326</v>
      </c>
      <c r="B29" s="3" t="str">
        <f t="shared" si="0"/>
        <v>['PICTURES/donutN.jpg'],</v>
      </c>
    </row>
    <row r="30" spans="1:2" x14ac:dyDescent="0.2">
      <c r="A30" s="3" t="s">
        <v>201</v>
      </c>
      <c r="B30" s="3" t="str">
        <f t="shared" si="0"/>
        <v>['PICTURES/donutS.jpg'],</v>
      </c>
    </row>
    <row r="31" spans="1:2" x14ac:dyDescent="0.2">
      <c r="A31" s="3" t="s">
        <v>239</v>
      </c>
      <c r="B31" s="3" t="str">
        <f t="shared" si="0"/>
        <v>['PICTURES/dustbin.jpg'],</v>
      </c>
    </row>
    <row r="32" spans="1:2" x14ac:dyDescent="0.2">
      <c r="A32" s="3" t="s">
        <v>191</v>
      </c>
      <c r="B32" s="3" t="str">
        <f t="shared" si="0"/>
        <v>['PICTURES/eggflanN.jpg'],</v>
      </c>
    </row>
    <row r="33" spans="1:2" x14ac:dyDescent="0.2">
      <c r="A33" t="s">
        <v>316</v>
      </c>
      <c r="B33" s="3" t="str">
        <f t="shared" si="0"/>
        <v>['PICTURES/eggflanS.jpg'],</v>
      </c>
    </row>
    <row r="34" spans="1:2" x14ac:dyDescent="0.2">
      <c r="A34" t="s">
        <v>315</v>
      </c>
      <c r="B34" s="3" t="str">
        <f t="shared" ref="B34:B65" si="1">CONCATENATE("['",A34,"'],")</f>
        <v>['PICTURES/eggN.jpg'],</v>
      </c>
    </row>
    <row r="35" spans="1:2" x14ac:dyDescent="0.2">
      <c r="A35" s="3" t="s">
        <v>190</v>
      </c>
      <c r="B35" s="3" t="str">
        <f t="shared" si="1"/>
        <v>['PICTURES/eggS.jpg'],</v>
      </c>
    </row>
    <row r="36" spans="1:2" x14ac:dyDescent="0.2">
      <c r="A36" t="s">
        <v>310</v>
      </c>
      <c r="B36" s="3" t="str">
        <f t="shared" si="1"/>
        <v>['PICTURES/figureN.jpg'],</v>
      </c>
    </row>
    <row r="37" spans="1:2" x14ac:dyDescent="0.2">
      <c r="A37" s="3" t="s">
        <v>185</v>
      </c>
      <c r="B37" s="3" t="str">
        <f t="shared" si="1"/>
        <v>['PICTURES/figureS.jpg'],</v>
      </c>
    </row>
    <row r="38" spans="1:2" x14ac:dyDescent="0.2">
      <c r="A38" s="3" t="s">
        <v>193</v>
      </c>
      <c r="B38" s="3" t="str">
        <f t="shared" si="1"/>
        <v>['PICTURES/glassesN.jpg'],</v>
      </c>
    </row>
    <row r="39" spans="1:2" x14ac:dyDescent="0.2">
      <c r="A39" t="s">
        <v>318</v>
      </c>
      <c r="B39" s="3" t="str">
        <f t="shared" si="1"/>
        <v>['PICTURES/glassesS.jpg'],</v>
      </c>
    </row>
    <row r="40" spans="1:2" x14ac:dyDescent="0.2">
      <c r="A40" s="3" t="s">
        <v>211</v>
      </c>
      <c r="B40" s="3" t="str">
        <f t="shared" si="1"/>
        <v>['PICTURES/guitar.jpg'],</v>
      </c>
    </row>
    <row r="41" spans="1:2" x14ac:dyDescent="0.2">
      <c r="A41" t="s">
        <v>183</v>
      </c>
      <c r="B41" s="3" t="str">
        <f t="shared" si="1"/>
        <v>['PICTURES/hammerB.jpg'],</v>
      </c>
    </row>
    <row r="42" spans="1:2" x14ac:dyDescent="0.2">
      <c r="A42" s="3" t="s">
        <v>194</v>
      </c>
      <c r="B42" s="3" t="str">
        <f t="shared" si="1"/>
        <v>['PICTURES/hatN.jpg'],</v>
      </c>
    </row>
    <row r="43" spans="1:2" x14ac:dyDescent="0.2">
      <c r="A43" t="s">
        <v>319</v>
      </c>
      <c r="B43" s="3" t="str">
        <f t="shared" si="1"/>
        <v>['PICTURES/hatS.jpg'],</v>
      </c>
    </row>
    <row r="44" spans="1:2" x14ac:dyDescent="0.2">
      <c r="A44" s="3" t="s">
        <v>235</v>
      </c>
      <c r="B44" s="3" t="str">
        <f t="shared" si="1"/>
        <v>['PICTURES/headphones.jpg'],</v>
      </c>
    </row>
    <row r="45" spans="1:2" x14ac:dyDescent="0.2">
      <c r="A45" s="3" t="s">
        <v>195</v>
      </c>
      <c r="B45" s="3" t="str">
        <f t="shared" si="1"/>
        <v>['PICTURES/icecreamN.jpg'],</v>
      </c>
    </row>
    <row r="46" spans="1:2" x14ac:dyDescent="0.2">
      <c r="A46" t="s">
        <v>320</v>
      </c>
      <c r="B46" s="3" t="str">
        <f t="shared" si="1"/>
        <v>['PICTURES/icecreamS.jpg'],</v>
      </c>
    </row>
    <row r="47" spans="1:2" x14ac:dyDescent="0.2">
      <c r="A47" s="3" t="s">
        <v>196</v>
      </c>
      <c r="B47" s="3" t="str">
        <f t="shared" si="1"/>
        <v>['PICTURES/iPadN.jpg'],</v>
      </c>
    </row>
    <row r="48" spans="1:2" x14ac:dyDescent="0.2">
      <c r="A48" t="s">
        <v>321</v>
      </c>
      <c r="B48" s="3" t="str">
        <f t="shared" si="1"/>
        <v>['PICTURES/iPadS.jpg'],</v>
      </c>
    </row>
    <row r="49" spans="1:2" x14ac:dyDescent="0.2">
      <c r="A49" t="s">
        <v>322</v>
      </c>
      <c r="B49" s="3" t="str">
        <f t="shared" si="1"/>
        <v>['PICTURES/iphoneN.png'],</v>
      </c>
    </row>
    <row r="50" spans="1:2" x14ac:dyDescent="0.2">
      <c r="A50" s="3" t="s">
        <v>197</v>
      </c>
      <c r="B50" s="3" t="str">
        <f t="shared" si="1"/>
        <v>['PICTURES/iphoneS.png'],</v>
      </c>
    </row>
    <row r="51" spans="1:2" x14ac:dyDescent="0.2">
      <c r="A51" s="3" t="s">
        <v>218</v>
      </c>
      <c r="B51" s="3" t="str">
        <f t="shared" si="1"/>
        <v>['PICTURES/knife.jpg'],</v>
      </c>
    </row>
    <row r="52" spans="1:2" x14ac:dyDescent="0.2">
      <c r="A52" s="3" t="s">
        <v>221</v>
      </c>
      <c r="B52" s="3" t="str">
        <f t="shared" si="1"/>
        <v>['PICTURES/ladder.jpg'],</v>
      </c>
    </row>
    <row r="53" spans="1:2" x14ac:dyDescent="0.2">
      <c r="A53" t="s">
        <v>323</v>
      </c>
      <c r="B53" s="3" t="str">
        <f t="shared" si="1"/>
        <v>['PICTURES/lampN.jpg'],</v>
      </c>
    </row>
    <row r="54" spans="1:2" x14ac:dyDescent="0.2">
      <c r="A54" s="3" t="s">
        <v>198</v>
      </c>
      <c r="B54" s="3" t="str">
        <f t="shared" si="1"/>
        <v>['PICTURES/lampS.jpg'],</v>
      </c>
    </row>
    <row r="55" spans="1:2" x14ac:dyDescent="0.2">
      <c r="A55" s="3" t="s">
        <v>219</v>
      </c>
      <c r="B55" s="3" t="str">
        <f t="shared" si="1"/>
        <v>['PICTURES/lion.jpg'],</v>
      </c>
    </row>
    <row r="56" spans="1:2" x14ac:dyDescent="0.2">
      <c r="A56" s="3" t="s">
        <v>236</v>
      </c>
      <c r="B56" s="3" t="str">
        <f t="shared" si="1"/>
        <v>['PICTURES/matchesbox.jpg'],</v>
      </c>
    </row>
    <row r="57" spans="1:2" x14ac:dyDescent="0.2">
      <c r="A57" t="s">
        <v>324</v>
      </c>
      <c r="B57" s="3" t="str">
        <f t="shared" si="1"/>
        <v>['PICTURES/mirrorN.jpg'],</v>
      </c>
    </row>
    <row r="58" spans="1:2" x14ac:dyDescent="0.2">
      <c r="A58" s="3" t="s">
        <v>199</v>
      </c>
      <c r="B58" s="3" t="str">
        <f t="shared" si="1"/>
        <v>['PICTURES/mirrorS.jpg'],</v>
      </c>
    </row>
    <row r="59" spans="1:2" x14ac:dyDescent="0.2">
      <c r="A59" t="s">
        <v>325</v>
      </c>
      <c r="B59" s="3" t="str">
        <f t="shared" si="1"/>
        <v>['PICTURES/muffinN.jpg'],</v>
      </c>
    </row>
    <row r="60" spans="1:2" x14ac:dyDescent="0.2">
      <c r="A60" s="3" t="s">
        <v>200</v>
      </c>
      <c r="B60" s="3" t="str">
        <f t="shared" si="1"/>
        <v>['PICTURES/muffinS.jpg'],</v>
      </c>
    </row>
    <row r="61" spans="1:2" x14ac:dyDescent="0.2">
      <c r="A61" s="3" t="s">
        <v>213</v>
      </c>
      <c r="B61" s="3" t="str">
        <f t="shared" si="1"/>
        <v>['PICTURES/nail.jpg'],</v>
      </c>
    </row>
    <row r="62" spans="1:2" x14ac:dyDescent="0.2">
      <c r="A62" s="3" t="s">
        <v>237</v>
      </c>
      <c r="B62" s="3" t="str">
        <f t="shared" si="1"/>
        <v>['PICTURES/owl.jpg'],</v>
      </c>
    </row>
    <row r="63" spans="1:2" x14ac:dyDescent="0.2">
      <c r="A63" s="3" t="s">
        <v>238</v>
      </c>
      <c r="B63" s="3" t="str">
        <f t="shared" si="1"/>
        <v>['PICTURES/pants.jpg'],</v>
      </c>
    </row>
    <row r="64" spans="1:2" x14ac:dyDescent="0.2">
      <c r="A64" s="3" t="s">
        <v>208</v>
      </c>
      <c r="B64" s="3" t="str">
        <f t="shared" si="1"/>
        <v>['PICTURES/papercupN.jpg'],</v>
      </c>
    </row>
    <row r="65" spans="1:2" x14ac:dyDescent="0.2">
      <c r="A65" t="s">
        <v>333</v>
      </c>
      <c r="B65" s="3" t="str">
        <f t="shared" si="1"/>
        <v>['PICTURES/papercupS.jpg'],</v>
      </c>
    </row>
    <row r="66" spans="1:2" x14ac:dyDescent="0.2">
      <c r="A66" s="3" t="s">
        <v>240</v>
      </c>
      <c r="B66" s="3" t="str">
        <f t="shared" ref="B66:B97" si="2">CONCATENATE("['",A66,"'],")</f>
        <v>['PICTURES/pencil.jpg'],</v>
      </c>
    </row>
    <row r="67" spans="1:2" x14ac:dyDescent="0.2">
      <c r="A67" s="3" t="s">
        <v>226</v>
      </c>
      <c r="B67" s="3" t="str">
        <f t="shared" si="2"/>
        <v>['PICTURES/perfume.jpg'],</v>
      </c>
    </row>
    <row r="68" spans="1:2" x14ac:dyDescent="0.2">
      <c r="A68" s="3" t="s">
        <v>241</v>
      </c>
      <c r="B68" s="3" t="str">
        <f t="shared" si="2"/>
        <v>['PICTURES/pillow.jpg'],</v>
      </c>
    </row>
    <row r="69" spans="1:2" x14ac:dyDescent="0.2">
      <c r="A69" s="3" t="s">
        <v>210</v>
      </c>
      <c r="B69" s="3" t="str">
        <f t="shared" si="2"/>
        <v>['PICTURES/plate.jpg'],</v>
      </c>
    </row>
    <row r="70" spans="1:2" x14ac:dyDescent="0.2">
      <c r="A70" s="3" t="s">
        <v>203</v>
      </c>
      <c r="B70" s="3" t="str">
        <f t="shared" si="2"/>
        <v>['PICTURES/plateN.jpg'],</v>
      </c>
    </row>
    <row r="71" spans="1:2" x14ac:dyDescent="0.2">
      <c r="A71" t="s">
        <v>328</v>
      </c>
      <c r="B71" s="3" t="str">
        <f t="shared" si="2"/>
        <v>['PICTURES/plateS.jpg'],</v>
      </c>
    </row>
    <row r="72" spans="1:2" x14ac:dyDescent="0.2">
      <c r="A72" s="3" t="s">
        <v>242</v>
      </c>
      <c r="B72" s="3" t="str">
        <f t="shared" si="2"/>
        <v>['PICTURES/purse.jpg'],</v>
      </c>
    </row>
    <row r="73" spans="1:2" x14ac:dyDescent="0.2">
      <c r="A73" s="3" t="s">
        <v>243</v>
      </c>
      <c r="B73" s="3" t="str">
        <f t="shared" si="2"/>
        <v>['PICTURES/ring.jpg'],</v>
      </c>
    </row>
    <row r="74" spans="1:2" x14ac:dyDescent="0.2">
      <c r="A74" s="3" t="s">
        <v>245</v>
      </c>
      <c r="B74" s="3" t="str">
        <f t="shared" si="2"/>
        <v>['PICTURES/rubberduck.jpg'],</v>
      </c>
    </row>
    <row r="75" spans="1:2" x14ac:dyDescent="0.2">
      <c r="A75" s="3" t="s">
        <v>246</v>
      </c>
      <c r="B75" s="3" t="str">
        <f t="shared" si="2"/>
        <v>['PICTURES/shirt.jpg'],</v>
      </c>
    </row>
    <row r="76" spans="1:2" x14ac:dyDescent="0.2">
      <c r="A76" s="3" t="s">
        <v>247</v>
      </c>
      <c r="B76" s="3" t="str">
        <f t="shared" si="2"/>
        <v>['PICTURES/soap.jpg'],</v>
      </c>
    </row>
    <row r="77" spans="1:2" x14ac:dyDescent="0.2">
      <c r="A77" s="3" t="s">
        <v>248</v>
      </c>
      <c r="B77" s="3" t="str">
        <f t="shared" si="2"/>
        <v>['PICTURES/sock.jpg'],</v>
      </c>
    </row>
    <row r="78" spans="1:2" x14ac:dyDescent="0.2">
      <c r="A78" s="3" t="s">
        <v>217</v>
      </c>
      <c r="B78" s="3" t="str">
        <f t="shared" si="2"/>
        <v>['PICTURES/spacesuit.jpg'],</v>
      </c>
    </row>
    <row r="79" spans="1:2" x14ac:dyDescent="0.2">
      <c r="A79" s="3" t="s">
        <v>209</v>
      </c>
      <c r="B79" s="3" t="str">
        <f t="shared" si="2"/>
        <v>['PICTURES/sponge.jpg'],</v>
      </c>
    </row>
    <row r="80" spans="1:2" x14ac:dyDescent="0.2">
      <c r="A80" s="3" t="s">
        <v>249</v>
      </c>
      <c r="B80" s="3" t="str">
        <f t="shared" si="2"/>
        <v>['PICTURES/spoon.jpg'],</v>
      </c>
    </row>
    <row r="81" spans="1:2" x14ac:dyDescent="0.2">
      <c r="A81" s="3" t="s">
        <v>204</v>
      </c>
      <c r="B81" s="3" t="str">
        <f t="shared" si="2"/>
        <v>['PICTURES/strawberryN.jpg'],</v>
      </c>
    </row>
    <row r="82" spans="1:2" x14ac:dyDescent="0.2">
      <c r="A82" t="s">
        <v>329</v>
      </c>
      <c r="B82" s="3" t="str">
        <f t="shared" si="2"/>
        <v>['PICTURES/strawberryS.jpg'],</v>
      </c>
    </row>
    <row r="83" spans="1:2" x14ac:dyDescent="0.2">
      <c r="A83" s="3" t="s">
        <v>205</v>
      </c>
      <c r="B83" s="3" t="str">
        <f t="shared" si="2"/>
        <v>['PICTURES/sushiN.jpg'],</v>
      </c>
    </row>
    <row r="84" spans="1:2" x14ac:dyDescent="0.2">
      <c r="A84" t="s">
        <v>330</v>
      </c>
      <c r="B84" s="3" t="str">
        <f t="shared" si="2"/>
        <v>['PICTURES/sushiS.jpg'],</v>
      </c>
    </row>
    <row r="85" spans="1:2" x14ac:dyDescent="0.2">
      <c r="A85" t="s">
        <v>184</v>
      </c>
      <c r="B85" s="3" t="str">
        <f t="shared" si="2"/>
        <v>['PICTURES/tableB.jpg'],</v>
      </c>
    </row>
    <row r="86" spans="1:2" x14ac:dyDescent="0.2">
      <c r="A86" s="3" t="s">
        <v>250</v>
      </c>
      <c r="B86" s="3" t="str">
        <f t="shared" si="2"/>
        <v>['PICTURES/teddybear.jpg'],</v>
      </c>
    </row>
    <row r="87" spans="1:2" x14ac:dyDescent="0.2">
      <c r="A87" s="3" t="s">
        <v>220</v>
      </c>
      <c r="B87" s="3" t="str">
        <f t="shared" si="2"/>
        <v>['PICTURES/tennisball.jpg'],</v>
      </c>
    </row>
    <row r="88" spans="1:2" x14ac:dyDescent="0.2">
      <c r="A88" s="3" t="s">
        <v>206</v>
      </c>
      <c r="B88" s="3" t="str">
        <f t="shared" si="2"/>
        <v>['PICTURES/tileN.jpg'],</v>
      </c>
    </row>
    <row r="89" spans="1:2" x14ac:dyDescent="0.2">
      <c r="A89" t="s">
        <v>331</v>
      </c>
      <c r="B89" s="3" t="str">
        <f t="shared" si="2"/>
        <v>['PICTURES/tileS.jpg'],</v>
      </c>
    </row>
    <row r="90" spans="1:2" x14ac:dyDescent="0.2">
      <c r="A90" s="3" t="s">
        <v>251</v>
      </c>
      <c r="B90" s="3" t="str">
        <f t="shared" si="2"/>
        <v>['PICTURES/tissuebox.jpg'],</v>
      </c>
    </row>
    <row r="91" spans="1:2" x14ac:dyDescent="0.2">
      <c r="A91" s="3" t="s">
        <v>207</v>
      </c>
      <c r="B91" s="3" t="str">
        <f t="shared" si="2"/>
        <v>['PICTURES/tomatoN.jpg'],</v>
      </c>
    </row>
    <row r="92" spans="1:2" x14ac:dyDescent="0.2">
      <c r="A92" t="s">
        <v>332</v>
      </c>
      <c r="B92" s="3" t="str">
        <f t="shared" si="2"/>
        <v>['PICTURES/tomatoS.jpg'],</v>
      </c>
    </row>
    <row r="93" spans="1:2" x14ac:dyDescent="0.2">
      <c r="A93" t="s">
        <v>327</v>
      </c>
      <c r="B93" s="3" t="str">
        <f t="shared" si="2"/>
        <v>['PICTURES/tortitaN.jpg'],</v>
      </c>
    </row>
    <row r="94" spans="1:2" x14ac:dyDescent="0.2">
      <c r="A94" s="3" t="s">
        <v>202</v>
      </c>
      <c r="B94" s="3" t="str">
        <f t="shared" si="2"/>
        <v>['PICTURES/tortitaS.jpg'],</v>
      </c>
    </row>
    <row r="95" spans="1:2" x14ac:dyDescent="0.2">
      <c r="A95" s="3" t="s">
        <v>252</v>
      </c>
      <c r="B95" s="3" t="str">
        <f t="shared" si="2"/>
        <v>['PICTURES/TV.jpg'],</v>
      </c>
    </row>
    <row r="96" spans="1:2" x14ac:dyDescent="0.2">
      <c r="A96" s="3" t="s">
        <v>253</v>
      </c>
      <c r="B96" s="3" t="str">
        <f t="shared" si="2"/>
        <v>['PICTURES/vase.jpg'],</v>
      </c>
    </row>
    <row r="97" spans="1:2" x14ac:dyDescent="0.2">
      <c r="A97" s="3" t="s">
        <v>254</v>
      </c>
      <c r="B97" s="3" t="str">
        <f t="shared" si="2"/>
        <v>['PICTURES/wallet.jpg'],</v>
      </c>
    </row>
    <row r="98" spans="1:2" x14ac:dyDescent="0.2">
      <c r="A98" s="3" t="s">
        <v>255</v>
      </c>
      <c r="B98" s="3" t="str">
        <f t="shared" ref="B98:B101" si="3">CONCATENATE("['",A98,"'],")</f>
        <v>['PICTURES/watch.jpg'],</v>
      </c>
    </row>
    <row r="99" spans="1:2" x14ac:dyDescent="0.2">
      <c r="A99" s="3" t="s">
        <v>215</v>
      </c>
      <c r="B99" s="3" t="str">
        <f t="shared" si="3"/>
        <v>['PICTURES/watermelon.jpg'],</v>
      </c>
    </row>
    <row r="100" spans="1:2" x14ac:dyDescent="0.2">
      <c r="A100" t="s">
        <v>314</v>
      </c>
      <c r="B100" s="3" t="str">
        <f t="shared" si="3"/>
        <v>['PICTURES/wineglassN.jpg'],</v>
      </c>
    </row>
    <row r="101" spans="1:2" x14ac:dyDescent="0.2">
      <c r="A101" s="3" t="s">
        <v>189</v>
      </c>
      <c r="B101" s="3" t="str">
        <f t="shared" si="3"/>
        <v>['PICTURES/wineglassS.jpg'],</v>
      </c>
    </row>
  </sheetData>
  <sortState xmlns:xlrd2="http://schemas.microsoft.com/office/spreadsheetml/2017/richdata2" ref="A2:B101">
    <sortCondition ref="A2:A10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List1</vt:lpstr>
      <vt:lpstr>List2</vt:lpstr>
      <vt:lpstr>List3</vt:lpstr>
      <vt:lpstr>List4</vt:lpstr>
      <vt:lpstr>practice</vt:lpstr>
      <vt:lpstr>picturelist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Jon Sides</cp:lastModifiedBy>
  <dcterms:created xsi:type="dcterms:W3CDTF">2022-02-08T16:36:48Z</dcterms:created>
  <dcterms:modified xsi:type="dcterms:W3CDTF">2023-04-19T19:05:28Z</dcterms:modified>
</cp:coreProperties>
</file>