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87d66b7c5c413a61/Dokumente/Portfolio/Maven Projects/Electric^MDisturbance^MEvents/"/>
    </mc:Choice>
  </mc:AlternateContent>
  <xr:revisionPtr revIDLastSave="0" documentId="13_ncr:40009_{D11DBE0F-4B0B-4912-A897-C2FDFC0F3EA8}" xr6:coauthVersionLast="47" xr6:coauthVersionMax="47" xr10:uidLastSave="{00000000-0000-0000-0000-000000000000}"/>
  <bookViews>
    <workbookView xWindow="-108" yWindow="-108" windowWidth="23256" windowHeight="12456" firstSheet="9" activeTab="21"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<sst xmlns="http://schemas.openxmlformats.org/spreadsheetml/2006/main" count="28303" uniqueCount="5918">
  <si>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</si>
  <si>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</si>
  <si>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</si>
  <si>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</si>
  <si>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</si>
  <si>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</si>
  <si>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</si>
  <si>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</si>
  <si>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</si>
  <si>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</si>
  <si>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</si>
  <si>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</si>
  <si>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</si>
  <si>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</si>
  <si>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</si>
  <si>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</si>
  <si>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</si>
  <si>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</si>
  <si>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</si>
  <si>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</si>
  <si>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</si>
  <si>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</si>
  <si>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</si>
  <si>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</si>
  <si>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</si>
  <si>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</si>
  <si>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</si>
  <si>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</si>
  <si>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</si>
  <si>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</si>
  <si>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</si>
  <si>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</si>
  <si>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</si>
  <si>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</si>
  <si>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</si>
  <si>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</si>
  <si>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</si>
  <si>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</si>
  <si>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</si>
  <si>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</si>
  <si>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</si>
  <si>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</si>
  <si>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</si>
  <si>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</si>
  <si>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</si>
  <si>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</si>
  <si>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</si>
  <si>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</si>
  <si>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</si>
  <si>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</si>
  <si>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</si>
  <si>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</si>
  <si>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</si>
  <si>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</si>
  <si>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</si>
  <si>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</si>
  <si>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</si>
  <si>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</si>
  <si>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</si>
  <si>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</si>
  <si>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</si>
  <si>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</si>
  <si>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</si>
  <si>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</si>
  <si>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</si>
  <si>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</si>
  <si>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</si>
  <si>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</si>
  <si>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</si>
  <si>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</si>
  <si>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</si>
  <si>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</si>
  <si>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</si>
  <si>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</si>
  <si>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</si>
  <si>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</si>
  <si>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</si>
  <si>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</si>
  <si>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</si>
  <si>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</si>
  <si>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</si>
  <si>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</si>
  <si>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</si>
  <si>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</si>
  <si>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</si>
  <si>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</si>
  <si>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</si>
  <si>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</si>
  <si>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</si>
  <si>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</si>
  <si>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</si>
  <si>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</si>
  <si>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</si>
  <si>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</si>
  <si>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</si>
  <si>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</si>
  <si>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</si>
  <si>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</si>
  <si>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</si>
  <si>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</si>
  <si>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</si>
  <si>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</si>
  <si>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</si>
  <si>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</si>
  <si>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</si>
  <si>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</si>
  <si>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</si>
  <si>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</si>
  <si>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</si>
  <si>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</si>
  <si>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</si>
  <si>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</si>
  <si>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</si>
  <si>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</si>
  <si>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</si>
  <si>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</si>
  <si>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</si>
  <si>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</si>
  <si>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</si>
  <si>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</si>
  <si>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</si>
  <si>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</si>
  <si>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</si>
  <si>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</si>
  <si>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</si>
  <si>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</si>
  <si>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</si>
  <si>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</si>
  <si>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</si>
  <si>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</si>
  <si>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</si>
  <si>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</si>
  <si>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</si>
  <si>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</si>
  <si>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</si>
  <si>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</si>
  <si>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</si>
  <si>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</si>
  <si>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</si>
  <si>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</si>
  <si>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</si>
  <si>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</si>
  <si>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</si>
  <si>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</si>
  <si>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</si>
  <si>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</si>
  <si>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</si>
  <si>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</si>
  <si>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</si>
  <si>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</si>
  <si>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</si>
  <si>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</si>
  <si>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</si>
  <si>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</si>
  <si>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</si>
  <si>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</si>
  <si>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</si>
  <si>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</si>
  <si>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</si>
  <si>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</si>
  <si>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</si>
  <si>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</si>
  <si>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</si>
  <si>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</si>
  <si>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</si>
  <si>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</si>
  <si>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</si>
  <si>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</si>
  <si>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</si>
  <si>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</si>
  <si>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</si>
  <si>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</si>
  <si>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</si>
  <si>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</si>
  <si>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</si>
  <si>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</si>
  <si>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</si>
  <si>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</si>
  <si>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</si>
  <si>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</si>
  <si>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</si>
  <si>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</si>
  <si>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</si>
  <si>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</si>
  <si>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</si>
  <si>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</si>
  <si>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</si>
  <si>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</si>
  <si>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</si>
  <si>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</si>
  <si>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</si>
  <si>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</si>
  <si>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</si>
  <si>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</si>
  <si>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</si>
  <si>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</si>
  <si>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</si>
  <si>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</si>
  <si>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</si>
  <si>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</si>
  <si>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</si>
  <si>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</si>
  <si>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</si>
  <si>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</si>
  <si>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</si>
  <si>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</si>
  <si>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</si>
  <si>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</si>
  <si>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</si>
  <si>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</si>
  <si>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</si>
  <si>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</si>
  <si>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</si>
  <si>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</si>
  <si>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</si>
  <si>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</si>
  <si>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</si>
  <si>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</si>
  <si>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</si>
  <si>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</si>
  <si>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</si>
  <si>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</si>
  <si>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</si>
  <si>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</si>
  <si>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</si>
  <si>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</si>
  <si>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</si>
  <si>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</si>
  <si>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</si>
  <si>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</si>
  <si>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</si>
  <si>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</si>
  <si>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</si>
  <si>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</si>
  <si>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</si>
  <si>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</si>
  <si>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</si>
  <si>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</si>
  <si>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</si>
  <si>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</si>
  <si>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</si>
  <si>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</si>
  <si>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</si>
  <si>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</si>
  <si>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</si>
  <si>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</si>
  <si>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</si>
  <si>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</si>
  <si>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</si>
  <si>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</si>
  <si>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</si>
  <si>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</si>
  <si>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</si>
  <si>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</si>
  <si>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</si>
  <si>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</si>
  <si>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</si>
  <si>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</si>
  <si>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</si>
  <si>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</si>
  <si>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</si>
  <si>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</si>
  <si>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</si>
  <si>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</si>
  <si>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</si>
  <si>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</si>
  <si>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</si>
  <si>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</si>
  <si>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</si>
  <si>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</si>
  <si>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</si>
  <si>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</si>
  <si>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</si>
  <si>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</si>
  <si>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</si>
  <si>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</si>
  <si>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</si>
  <si>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</si>
  <si>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</si>
  <si>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</si>
  <si>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</si>
  <si>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</si>
  <si>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</si>
  <si>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</si>
  <si>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</si>
  <si>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</si>
  <si>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</si>
  <si>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</si>
  <si>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</si>
  <si>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</si>
  <si>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</si>
  <si>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</si>
  <si>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</si>
  <si>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</si>
  <si>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</si>
  <si>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</si>
  <si>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</si>
  <si>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</si>
  <si>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</si>
  <si>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</si>
  <si>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</si>
  <si>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</si>
  <si>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</si>
  <si>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</si>
  <si>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</si>
  <si>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</si>
  <si>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</si>
  <si>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</si>
  <si>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</si>
  <si>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</si>
  <si>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</si>
  <si>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</si>
  <si>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</si>
  <si>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</si>
  <si>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</si>
  <si>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</si>
  <si>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</si>
  <si>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</si>
  <si>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</si>
  <si>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</si>
  <si>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</si>
  <si>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</si>
  <si>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</si>
  <si>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</si>
  <si>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</si>
  <si>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</si>
  <si>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</si>
  <si>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</si>
  <si>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</si>
  <si>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</si>
  <si>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</si>
  <si>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</si>
  <si>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</si>
  <si>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</si>
  <si>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</si>
  <si>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</si>
  <si>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</si>
  <si>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</si>
  <si>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</si>
  <si>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</si>
  <si>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</si>
  <si>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</si>
  <si>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</si>
  <si>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</si>
  <si>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</si>
  <si>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</si>
  <si>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</si>
  <si>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</si>
  <si>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</si>
  <si>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</si>
  <si>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</si>
  <si>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</si>
  <si>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</si>
  <si>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</si>
  <si>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</si>
  <si>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</si>
  <si>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</si>
  <si>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</si>
  <si>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</si>
  <si>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</si>
  <si>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</si>
  <si>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</si>
  <si>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</si>
  <si>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</si>
  <si>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</si>
  <si>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</si>
  <si>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</si>
  <si>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</si>
  <si>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</si>
  <si>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</si>
  <si>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</si>
  <si>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</si>
  <si>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</si>
  <si>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</si>
  <si>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</si>
  <si>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</si>
  <si>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</si>
  <si>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</si>
  <si>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</si>
  <si>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</si>
  <si>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</si>
  <si>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</si>
  <si>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</si>
  <si>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</si>
  <si>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</si>
  <si>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</si>
  <si>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</si>
  <si>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</si>
  <si>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</si>
  <si>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</si>
  <si>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</si>
  <si>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</si>
  <si>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</si>
  <si>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</si>
  <si>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</si>
  <si>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</si>
  <si>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</si>
  <si>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</si>
  <si>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</si>
  <si>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</si>
  <si>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</si>
  <si>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</si>
  <si>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</si>
  <si>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</si>
  <si>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</si>
  <si>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</si>
  <si>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</si>
  <si>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</si>
  <si>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</si>
  <si>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</si>
  <si>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</si>
  <si>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</si>
  <si>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</si>
  <si>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</si>
  <si>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</si>
  <si>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</si>
  <si>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</si>
  <si>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</si>
  <si>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</si>
  <si>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</si>
  <si>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</si>
  <si>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</si>
  <si>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</si>
  <si>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</si>
  <si>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</si>
  <si>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</si>
  <si>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</si>
  <si>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</si>
  <si>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</si>
  <si>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</si>
  <si>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</si>
  <si>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</si>
  <si>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</si>
  <si>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</si>
  <si>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</si>
  <si>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</si>
  <si>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</si>
  <si>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</si>
  <si>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</si>
  <si>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</si>
  <si>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</si>
  <si>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</si>
  <si>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</si>
  <si>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</si>
  <si>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</si>
  <si>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</si>
  <si>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</si>
  <si>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</si>
  <si>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</si>
  <si>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</si>
  <si>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</si>
  <si>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</si>
  <si>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</si>
  <si>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</si>
  <si>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</si>
  <si>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</si>
  <si>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</si>
  <si>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</si>
  <si>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</si>
  <si>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</si>
  <si>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</si>
  <si>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</si>
  <si>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</si>
  <si>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</si>
  <si>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</si>
  <si>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</si>
  <si>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</si>
  <si>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</si>
  <si>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</si>
  <si>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</si>
  <si>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</si>
  <si>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</si>
  <si>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</si>
  <si>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</si>
  <si>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</si>
  <si>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</si>
  <si>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</si>
  <si>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</si>
  <si>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</si>
  <si>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</si>
  <si>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</si>
  <si>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</si>
  <si>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</si>
  <si>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</si>
  <si>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</si>
  <si>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</si>
  <si>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</si>
  <si>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</si>
  <si>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</si>
  <si>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</si>
  <si>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</si>
  <si>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</si>
  <si>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</si>
  <si>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</si>
  <si>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</si>
  <si>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</si>
  <si>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</si>
  <si>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</si>
  <si>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</si>
  <si>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</si>
  <si>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</si>
  <si>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</si>
  <si>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</si>
  <si>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</si>
  <si>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</si>
  <si>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</si>
  <si>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</si>
  <si>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</si>
  <si>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</si>
  <si>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</si>
  <si>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</si>
  <si>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</si>
  <si>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</si>
  <si>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</si>
  <si>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</si>
  <si>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</si>
  <si>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</si>
  <si>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</si>
  <si>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</si>
  <si>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</si>
  <si>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</si>
  <si>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</si>
  <si>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</si>
  <si>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</si>
  <si>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</si>
  <si>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</si>
  <si>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</si>
  <si>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</si>
  <si>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</si>
  <si>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</si>
  <si>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</si>
  <si>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</si>
  <si>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</si>
  <si>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</si>
  <si>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</si>
  <si>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</si>
  <si>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</si>
  <si>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</si>
  <si>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</si>
  <si>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</si>
  <si>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</si>
  <si>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</si>
  <si>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</si>
  <si>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</si>
  <si>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</si>
  <si>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</si>
  <si>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</si>
  <si>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</si>
  <si>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</si>
  <si>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</si>
  <si>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</si>
  <si>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</si>
  <si>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</si>
  <si>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</si>
  <si>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</si>
  <si>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</si>
  <si>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</si>
  <si>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</si>
  <si>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</si>
  <si>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</si>
  <si>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</si>
  <si>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</si>
  <si>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</si>
  <si>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</si>
  <si>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</si>
  <si>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</si>
  <si>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</si>
  <si>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</si>
  <si>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</si>
  <si>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</si>
  <si>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</si>
  <si>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</si>
  <si>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</si>
  <si>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</si>
  <si>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</si>
  <si>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</si>
  <si>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</si>
  <si>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</si>
  <si>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</si>
  <si>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</si>
  <si>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</si>
  <si>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</si>
  <si>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</si>
  <si>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</si>
  <si>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</si>
  <si>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</si>
  <si>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</si>
  <si>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</si>
  <si>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</si>
  <si>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</si>
  <si>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</si>
  <si>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</si>
  <si>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</si>
  <si>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</si>
  <si>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</si>
  <si>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</si>
  <si>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</si>
  <si>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</si>
  <si>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</si>
  <si>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</si>
  <si>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</si>
  <si>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</si>
  <si>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</si>
  <si>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</si>
  <si>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</si>
  <si>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</si>
  <si>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</si>
  <si>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</si>
  <si>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</si>
  <si>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</si>
  <si>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</si>
  <si>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</si>
  <si>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</si>
  <si>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</si>
  <si>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</si>
  <si>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</si>
  <si>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</si>
  <si>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</si>
  <si>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</si>
  <si>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</si>
  <si>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</si>
  <si>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</si>
  <si>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</si>
  <si>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</si>
  <si>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</si>
  <si>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</si>
  <si>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</si>
  <si>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</si>
  <si>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</si>
  <si>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</si>
  <si>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</si>
  <si>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</si>
  <si>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</si>
  <si>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</si>
  <si>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</si>
  <si>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</si>
  <si>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</si>
  <si>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</si>
  <si>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</si>
  <si>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</si>
  <si>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</si>
  <si>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</si>
  <si>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</si>
  <si>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</si>
  <si>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</si>
  <si>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</si>
  <si>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</si>
  <si>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</si>
  <si>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</si>
  <si>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</si>
  <si>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</si>
  <si>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</si>
  <si>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</si>
  <si>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</si>
  <si>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</si>
  <si>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</si>
  <si>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</si>
  <si>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</si>
  <si>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</si>
  <si>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</si>
  <si>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</si>
  <si>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</si>
  <si>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</si>
  <si>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</si>
  <si>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</si>
  <si>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</si>
  <si>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</si>
  <si>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</si>
  <si>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</si>
  <si>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</si>
  <si>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</si>
  <si>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</si>
  <si>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</si>
  <si>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</si>
  <si>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</si>
  <si>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</si>
  <si>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</si>
  <si>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</si>
  <si>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</si>
  <si>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</si>
  <si>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</si>
  <si>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</si>
  <si>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</si>
  <si>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</si>
  <si>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</si>
  <si>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</si>
  <si>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</si>
  <si>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</si>
  <si>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</si>
  <si>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</si>
  <si>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</si>
  <si>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</si>
  <si>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</si>
  <si>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</si>
  <si>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</si>
  <si>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</si>
  <si>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</si>
  <si>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</si>
  <si>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</si>
  <si>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</si>
  <si>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</si>
  <si>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</si>
  <si>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</si>
  <si>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</si>
  <si>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</si>
  <si>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</si>
  <si>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</si>
  <si>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</si>
  <si>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</si>
  <si>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</si>
  <si>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</si>
  <si>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</si>
  <si>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</si>
  <si>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</si>
  <si>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</si>
  <si>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</si>
  <si>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</si>
  <si>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</si>
  <si>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</si>
  <si>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</si>
  <si>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</si>
  <si>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</si>
  <si>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</si>
  <si>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</si>
  <si>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</si>
  <si>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</si>
  <si>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</si>
  <si>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</si>
  <si>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</si>
  <si>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</si>
  <si>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</si>
  <si>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</si>
  <si>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</si>
  <si>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</si>
  <si>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</si>
  <si>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</si>
  <si>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</si>
  <si>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</si>
  <si>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</si>
  <si>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</si>
  <si>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</si>
  <si>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</si>
  <si>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</si>
  <si>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</si>
  <si>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</si>
  <si>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</si>
  <si>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</si>
  <si>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</si>
  <si>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</si>
  <si>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</si>
  <si>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</si>
  <si>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</si>
  <si>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</si>
  <si>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</si>
  <si>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</si>
  <si>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</si>
  <si>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</si>
  <si>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</si>
  <si>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</si>
  <si>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</si>
  <si>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</si>
  <si>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</si>
  <si>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</si>
  <si>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</si>
  <si>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</si>
  <si>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</si>
  <si>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</si>
  <si>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</si>
  <si>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</si>
  <si>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</si>
  <si>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</si>
  <si>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</si>
  <si>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</si>
  <si>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</si>
  <si>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</si>
  <si>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</si>
  <si>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</si>
  <si>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</si>
  <si>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</si>
  <si>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</si>
  <si>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</si>
  <si>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</si>
  <si>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</si>
  <si>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</si>
  <si>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</si>
  <si>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</si>
  <si>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</si>
  <si>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</si>
  <si>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</si>
  <si>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</si>
  <si>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</si>
  <si>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</si>
  <si>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</si>
  <si>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</si>
  <si>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</si>
  <si>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</si>
  <si>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</si>
  <si>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</si>
  <si>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</si>
  <si>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</si>
  <si>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</si>
  <si>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</si>
  <si>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</si>
  <si>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</si>
  <si>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</si>
  <si>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</si>
  <si>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</si>
  <si>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</si>
  <si>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</si>
  <si>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</si>
  <si>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</si>
  <si>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</si>
  <si>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</si>
  <si>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</si>
  <si>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</si>
  <si>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</si>
  <si>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</si>
  <si>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</si>
  <si>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</si>
  <si>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</si>
  <si>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</si>
  <si>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</si>
  <si>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</si>
  <si>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</si>
  <si>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</si>
  <si>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</si>
  <si>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</si>
  <si>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</si>
  <si>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</si>
  <si>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</si>
  <si>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</si>
  <si>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</si>
  <si>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</si>
  <si>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</si>
  <si>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</si>
  <si>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</si>
  <si>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</si>
  <si>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</si>
  <si>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</si>
  <si>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</si>
  <si>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</si>
  <si>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</si>
  <si>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</si>
  <si>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</si>
  <si>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</si>
  <si>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</si>
  <si>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</si>
  <si>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</si>
  <si>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</si>
  <si>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</si>
  <si>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</si>
  <si>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</si>
  <si>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</si>
  <si>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</si>
  <si>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</si>
  <si>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</si>
  <si>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</si>
  <si>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</si>
  <si>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</si>
  <si>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</si>
  <si>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</si>
  <si>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</si>
  <si>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</si>
  <si>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</si>
  <si>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</si>
  <si>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</si>
  <si>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</si>
  <si>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</si>
  <si>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</si>
  <si>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</si>
  <si>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</si>
  <si>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</si>
  <si>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</si>
  <si>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</si>
  <si>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</si>
  <si>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</si>
  <si>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</si>
  <si>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</si>
  <si>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</si>
  <si>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</si>
  <si>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</si>
  <si>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</si>
  <si>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</si>
  <si>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</si>
  <si>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</si>
  <si>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</si>
  <si>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</si>
  <si>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</si>
  <si>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</si>
  <si>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</si>
  <si>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</si>
  <si>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</si>
  <si>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</si>
  <si>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</si>
  <si>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</si>
  <si>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</si>
  <si>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</si>
  <si>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</si>
  <si>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</si>
  <si>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</si>
  <si>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</si>
  <si>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</si>
  <si>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</si>
  <si>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</si>
  <si>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</si>
  <si>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</si>
  <si>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</si>
  <si>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</si>
  <si>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</si>
  <si>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</si>
  <si>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</si>
  <si>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</si>
  <si>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</si>
  <si>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</si>
  <si>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</si>
  <si>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</si>
  <si>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</si>
  <si>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</si>
  <si>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</si>
  <si>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</si>
  <si>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</si>
  <si>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</si>
  <si>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</si>
  <si>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</si>
  <si>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</si>
  <si>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</si>
  <si>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</si>
  <si>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</si>
  <si>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</si>
  <si>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</si>
  <si>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</si>
  <si>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</si>
  <si>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</si>
  <si>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</si>
  <si>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</si>
  <si>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</si>
  <si>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</si>
  <si>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</si>
  <si>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</si>
  <si>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</si>
  <si>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</si>
  <si>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</si>
  <si>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</si>
  <si>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</si>
  <si>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</si>
  <si>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</si>
  <si>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</si>
  <si>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</si>
  <si>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</si>
  <si>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</si>
  <si>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</si>
  <si>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</si>
  <si>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</si>
  <si>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</si>
  <si>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</si>
  <si>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</si>
  <si>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</si>
  <si>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</si>
  <si>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</si>
  <si>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</si>
  <si>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</si>
  <si>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</si>
  <si>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</si>
  <si>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</si>
  <si>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</si>
  <si>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</si>
  <si>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</si>
  <si>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</si>
  <si>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</si>
  <si>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</si>
  <si>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</si>
  <si>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</si>
  <si>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</si>
  <si>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</si>
  <si>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</si>
  <si>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</si>
  <si>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</si>
  <si>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</si>
  <si>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</si>
  <si>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</si>
  <si>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</si>
  <si>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</si>
  <si>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</si>
  <si>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</si>
  <si>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</si>
  <si>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</si>
  <si>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</si>
  <si>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</si>
  <si>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</si>
  <si>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</si>
  <si>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</si>
  <si>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</si>
  <si>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</si>
  <si>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</si>
  <si>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</si>
  <si>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</si>
  <si>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</si>
  <si>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</si>
  <si>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</si>
  <si>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</si>
  <si>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</si>
  <si>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</si>
  <si>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</si>
  <si>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</si>
  <si>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</si>
  <si>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</si>
  <si>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</si>
  <si>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</si>
  <si>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</si>
  <si>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</si>
  <si>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</si>
  <si>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</si>
  <si>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</si>
  <si>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</si>
  <si>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</si>
  <si>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</si>
  <si>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</si>
  <si>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</si>
  <si>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</si>
  <si>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</si>
  <si>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</si>
  <si>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</si>
  <si>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</si>
  <si>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</si>
  <si>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</si>
  <si>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</si>
  <si>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</si>
  <si>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</si>
  <si>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</si>
  <si>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</si>
  <si>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</si>
  <si>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</si>
  <si>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</si>
  <si>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</si>
  <si>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</si>
  <si>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</si>
  <si>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</si>
  <si>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</si>
  <si>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</si>
  <si>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</si>
  <si>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</si>
  <si>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</si>
  <si>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</si>
  <si>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</si>
  <si>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</si>
  <si>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</si>
  <si>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</si>
  <si>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</si>
  <si>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</si>
  <si>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</si>
  <si>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</si>
  <si>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</si>
  <si>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</si>
  <si>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</si>
  <si>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</si>
  <si>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</si>
  <si>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</si>
  <si>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</si>
  <si>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</si>
  <si>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</si>
  <si>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</si>
  <si>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</si>
  <si>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</si>
  <si>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</si>
  <si>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</si>
  <si>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</si>
  <si>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</si>
  <si>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</si>
  <si>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</si>
  <si>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</si>
  <si>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</si>
  <si>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</si>
  <si>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</si>
  <si>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</si>
  <si>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</si>
  <si>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</si>
  <si>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</si>
  <si>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</si>
  <si>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</si>
  <si>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</si>
  <si>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</si>
  <si>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</si>
  <si>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</si>
  <si>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</si>
  <si>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</si>
  <si>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</si>
  <si>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</si>
  <si>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</si>
  <si>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</si>
  <si>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</si>
  <si>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</si>
  <si>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</si>
  <si>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</si>
  <si>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</si>
  <si>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</si>
  <si>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</si>
  <si>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</si>
  <si>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</si>
  <si>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</si>
  <si>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</si>
  <si>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</si>
  <si>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</si>
  <si>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</si>
  <si>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</si>
  <si>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</si>
  <si>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</si>
  <si>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</si>
  <si>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</si>
  <si>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</si>
  <si>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</si>
  <si>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</si>
  <si>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</si>
  <si>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</si>
  <si>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</si>
  <si>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</si>
  <si>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</si>
  <si>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</si>
  <si>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</si>
  <si>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</si>
  <si>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</si>
  <si>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</si>
  <si>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</si>
  <si>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</si>
  <si>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</si>
  <si>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</si>
  <si>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</si>
  <si>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</si>
  <si>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</si>
  <si>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</si>
  <si>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</si>
  <si>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</si>
  <si>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</si>
  <si>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</si>
  <si>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</si>
  <si>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</si>
  <si>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</si>
  <si>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</si>
  <si>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</si>
  <si>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</si>
  <si>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</si>
  <si>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</si>
  <si>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</si>
  <si>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</si>
  <si>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</si>
  <si>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</si>
  <si>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</si>
  <si>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</si>
  <si>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</si>
  <si>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</si>
  <si>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</si>
  <si>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</si>
  <si>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</si>
  <si>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</si>
  <si>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</si>
  <si>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</si>
  <si>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</si>
  <si>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</si>
  <si>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</si>
  <si>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</si>
  <si>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</si>
  <si>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</si>
  <si>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</si>
  <si>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</si>
  <si>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</si>
  <si>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</si>
  <si>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</si>
  <si>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</si>
  <si>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</si>
  <si>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</si>
  <si>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</si>
  <si>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</si>
  <si>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</si>
  <si>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</si>
  <si>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</si>
  <si>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</si>
  <si>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</si>
  <si>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</si>
  <si>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</si>
  <si>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</si>
  <si>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</si>
  <si>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</si>
  <si>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</si>
  <si>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</si>
  <si>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</si>
  <si>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</si>
  <si>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</si>
  <si>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</si>
  <si>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</si>
  <si>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</si>
  <si>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</si>
  <si>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</si>
  <si>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</si>
  <si>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</si>
  <si>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</si>
  <si>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</si>
  <si>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</si>
  <si>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</si>
  <si>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</si>
  <si>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</si>
  <si>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</si>
  <si>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</si>
  <si>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</si>
  <si>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</si>
  <si>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</si>
  <si>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</si>
  <si>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</si>
  <si>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</si>
  <si>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</si>
  <si>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</si>
  <si>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</si>
  <si>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</si>
  <si>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</si>
  <si>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</si>
  <si>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</si>
  <si>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</si>
  <si>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</si>
  <si>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</si>
  <si>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</si>
  <si>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</si>
  <si>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</si>
  <si>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</si>
  <si>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</si>
  <si>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</si>
  <si>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</si>
  <si>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</si>
  <si>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</si>
  <si>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</si>
  <si>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</si>
  <si>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</si>
  <si>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</si>
  <si>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</si>
  <si>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</si>
  <si>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</si>
  <si>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</si>
  <si>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</si>
  <si>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</si>
  <si>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</si>
  <si>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</si>
  <si>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</si>
  <si>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</si>
  <si>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</si>
  <si>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</si>
  <si>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</si>
  <si>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</si>
  <si>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</si>
  <si>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</si>
  <si>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</si>
  <si>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</si>
  <si>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</si>
  <si>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</si>
  <si>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</si>
  <si>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</si>
  <si>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</si>
  <si>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</si>
  <si>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</si>
  <si>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</si>
  <si>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</si>
  <si>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</si>
  <si>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</si>
  <si>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</si>
  <si>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</si>
  <si>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</si>
  <si>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</si>
  <si>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</si>
  <si>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</si>
  <si>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</si>
  <si>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</si>
  <si>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</si>
  <si>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</si>
  <si>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</si>
  <si>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</si>
  <si>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</si>
  <si>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</si>
  <si>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</si>
  <si>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</si>
  <si>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family val="2"/>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</si>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</sst>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h:mm\ AM/PM;@"/>
    <numFmt numFmtId="166" formatCode="m/d/yyyy;@"/>
    <numFmt numFmtId="167"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5"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5"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5"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5"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5"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5"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5"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5"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5"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5"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5"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5"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5"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5"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5"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5"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5"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5"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5"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5"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5"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5"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5"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5"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5"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5"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5"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5"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5"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5" fontId="20" fillId="0" borderId="71" xfId="4" applyNumberFormat="1" applyFont="1" applyBorder="1" applyAlignment="1">
      <alignment horizontal="left" vertical="center" wrapText="1"/>
    </xf>
    <xf numFmtId="165"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5"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election activeCell="I15" sqref="I15"/>
    </sheetView>
  </sheetViews>
  <sheetFormatPr defaultRowHeight="13.2"/>
  <cols>
    <col min="2" max="2" width="20.88671875" customWidth="1"/>
    <col min="5" max="5" width="10.5546875" customWidth="1"/>
    <col min="6" max="6" width="10.33203125" customWidth="1"/>
    <col min="8" max="8" width="12.109375" customWidth="1"/>
  </cols>
  <sheetData>
    <row r="1" spans="1:8">
      <c r="A1" s="18" t="s">
        <v>0</v>
      </c>
      <c r="B1" s="1" t="s">
        <v>1</v>
      </c>
    </row>
    <row r="2" spans="1:8" ht="16.2" thickBot="1">
      <c r="A2" s="2"/>
    </row>
    <row r="3" spans="1:8" ht="32.4" thickTop="1" thickBot="1">
      <c r="A3" s="3" t="s">
        <v>2</v>
      </c>
      <c r="B3" s="3" t="s">
        <v>57</v>
      </c>
      <c r="C3" s="3" t="s">
        <v>3</v>
      </c>
      <c r="D3" s="3" t="s">
        <v>4</v>
      </c>
      <c r="E3" s="3" t="s">
        <v>5</v>
      </c>
      <c r="F3" s="3" t="s">
        <v>6</v>
      </c>
      <c r="G3" s="3" t="s">
        <v>7</v>
      </c>
      <c r="H3" s="4" t="s">
        <v>8</v>
      </c>
    </row>
    <row r="4" spans="1:8" ht="13.8" thickTop="1">
      <c r="A4" s="5" t="s">
        <v>9</v>
      </c>
      <c r="B4" s="6"/>
      <c r="C4" s="7"/>
      <c r="D4" s="6"/>
      <c r="E4" s="7"/>
      <c r="F4" s="7"/>
      <c r="G4" s="7"/>
      <c r="H4" s="7"/>
    </row>
    <row r="5" spans="1:8">
      <c r="A5" s="575">
        <v>37286</v>
      </c>
      <c r="B5" s="9" t="s">
        <v>58</v>
      </c>
      <c r="C5" s="577">
        <v>0.25</v>
      </c>
      <c r="D5" s="576" t="s">
        <v>10</v>
      </c>
      <c r="E5" s="574" t="s">
        <v>11</v>
      </c>
      <c r="F5" s="574">
        <v>500</v>
      </c>
      <c r="G5" s="578">
        <v>1881134</v>
      </c>
      <c r="H5" s="579">
        <v>37294.5</v>
      </c>
    </row>
    <row r="6" spans="1:8">
      <c r="A6" s="575"/>
      <c r="C6" s="577"/>
      <c r="D6" s="576"/>
      <c r="E6" s="574"/>
      <c r="F6" s="574"/>
      <c r="G6" s="578"/>
      <c r="H6" s="579"/>
    </row>
    <row r="7" spans="1:8" ht="28.8">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9.2">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8.8">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4">
        <v>0</v>
      </c>
      <c r="G14" s="574">
        <v>0</v>
      </c>
      <c r="H14" s="580">
        <v>37355</v>
      </c>
    </row>
    <row r="15" spans="1:8">
      <c r="A15" s="575"/>
      <c r="B15" s="576"/>
      <c r="C15" s="577"/>
      <c r="D15" s="576"/>
      <c r="E15" s="11" t="s">
        <v>56</v>
      </c>
      <c r="F15" s="574"/>
      <c r="G15" s="574"/>
      <c r="H15" s="580"/>
    </row>
    <row r="16" spans="1:8">
      <c r="A16" s="5" t="s">
        <v>26</v>
      </c>
      <c r="B16" s="6"/>
      <c r="C16" s="7"/>
      <c r="D16" s="6"/>
      <c r="E16" s="7"/>
      <c r="F16" s="7"/>
      <c r="G16" s="7"/>
      <c r="H16" s="7"/>
    </row>
    <row r="17" spans="1:8" ht="19.2">
      <c r="A17" s="8">
        <v>37446</v>
      </c>
      <c r="B17" s="9" t="s">
        <v>59</v>
      </c>
      <c r="C17" s="10">
        <v>0.51875000000000004</v>
      </c>
      <c r="D17" s="9" t="s">
        <v>18</v>
      </c>
      <c r="E17" s="11" t="s">
        <v>27</v>
      </c>
      <c r="F17" s="11">
        <v>240</v>
      </c>
      <c r="G17" s="11" t="s">
        <v>28</v>
      </c>
      <c r="H17" s="13">
        <v>37446.82916666667</v>
      </c>
    </row>
    <row r="18" spans="1:8" ht="28.8">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9.2">
      <c r="A21" s="8">
        <v>37470</v>
      </c>
      <c r="B21" s="9" t="s">
        <v>62</v>
      </c>
      <c r="C21" s="10">
        <v>0.52986111111111112</v>
      </c>
      <c r="D21" s="9" t="s">
        <v>33</v>
      </c>
      <c r="E21" s="11" t="s">
        <v>27</v>
      </c>
      <c r="F21" s="11">
        <v>232</v>
      </c>
      <c r="G21" s="12">
        <v>53565</v>
      </c>
      <c r="H21" s="13">
        <v>37470.775000000001</v>
      </c>
    </row>
    <row r="22" spans="1:8" ht="19.2">
      <c r="A22" s="8">
        <v>37477</v>
      </c>
      <c r="B22" s="9" t="s">
        <v>63</v>
      </c>
      <c r="C22" s="10">
        <v>0.34930555555555554</v>
      </c>
      <c r="D22" s="9" t="s">
        <v>34</v>
      </c>
      <c r="E22" s="11" t="s">
        <v>27</v>
      </c>
      <c r="F22" s="11">
        <v>51</v>
      </c>
      <c r="G22" s="12">
        <v>25000</v>
      </c>
      <c r="H22" s="13">
        <v>37477.509027777778</v>
      </c>
    </row>
    <row r="23" spans="1:8" ht="19.2">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28.8">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8.8">
      <c r="A28" s="8">
        <v>37566</v>
      </c>
      <c r="B28" s="9" t="s">
        <v>59</v>
      </c>
      <c r="C28" s="10">
        <v>0.91666666666666663</v>
      </c>
      <c r="D28" s="9" t="s">
        <v>39</v>
      </c>
      <c r="E28" s="11" t="s">
        <v>40</v>
      </c>
      <c r="F28" s="11">
        <v>270</v>
      </c>
      <c r="G28" s="12">
        <v>939000</v>
      </c>
      <c r="H28" s="11" t="s">
        <v>41</v>
      </c>
    </row>
    <row r="29" spans="1:8" ht="23.25" customHeight="1">
      <c r="A29" s="575">
        <v>37577</v>
      </c>
      <c r="B29" s="576" t="s">
        <v>64</v>
      </c>
      <c r="C29" s="577">
        <v>0.65833333333333333</v>
      </c>
      <c r="D29" s="9" t="s">
        <v>42</v>
      </c>
      <c r="E29" s="574" t="s">
        <v>44</v>
      </c>
      <c r="F29" s="574">
        <v>0</v>
      </c>
      <c r="G29" s="574">
        <v>0</v>
      </c>
      <c r="H29" s="574" t="s">
        <v>45</v>
      </c>
    </row>
    <row r="30" spans="1:8">
      <c r="A30" s="575"/>
      <c r="B30" s="576"/>
      <c r="C30" s="577"/>
      <c r="D30" s="9" t="s">
        <v>43</v>
      </c>
      <c r="E30" s="574"/>
      <c r="F30" s="574"/>
      <c r="G30" s="574"/>
      <c r="H30" s="574"/>
    </row>
    <row r="31" spans="1:8" ht="28.8">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4" t="s">
        <v>40</v>
      </c>
      <c r="F34" s="574">
        <v>63</v>
      </c>
      <c r="G34" s="578">
        <v>130000</v>
      </c>
      <c r="H34" s="579">
        <v>37603.916666666664</v>
      </c>
    </row>
    <row r="35" spans="1:8" ht="19.2">
      <c r="A35" s="575"/>
      <c r="B35" s="576"/>
      <c r="C35" s="577"/>
      <c r="D35" s="9" t="s">
        <v>50</v>
      </c>
      <c r="E35" s="574"/>
      <c r="F35" s="574"/>
      <c r="G35" s="578"/>
      <c r="H35" s="579"/>
    </row>
    <row r="36" spans="1:8" ht="28.8">
      <c r="A36" s="8">
        <v>37604</v>
      </c>
      <c r="B36" s="9" t="s">
        <v>59</v>
      </c>
      <c r="C36" s="10">
        <v>0.45833333333333331</v>
      </c>
      <c r="D36" s="9" t="s">
        <v>39</v>
      </c>
      <c r="E36" s="11" t="s">
        <v>40</v>
      </c>
      <c r="F36" s="11">
        <v>180</v>
      </c>
      <c r="G36" s="11" t="s">
        <v>51</v>
      </c>
      <c r="H36" s="13">
        <v>37609.666666666664</v>
      </c>
    </row>
    <row r="37" spans="1:8" ht="28.8">
      <c r="A37" s="8">
        <v>37609</v>
      </c>
      <c r="B37" s="9" t="s">
        <v>59</v>
      </c>
      <c r="C37" s="10">
        <v>0.25</v>
      </c>
      <c r="D37" s="9" t="s">
        <v>39</v>
      </c>
      <c r="E37" s="11" t="s">
        <v>40</v>
      </c>
      <c r="F37" s="11">
        <v>56</v>
      </c>
      <c r="G37" s="12">
        <v>385000</v>
      </c>
      <c r="H37" s="13">
        <v>37611.708333333336</v>
      </c>
    </row>
    <row r="38" spans="1:8" ht="19.2">
      <c r="A38" s="8">
        <v>37615</v>
      </c>
      <c r="B38" s="9" t="s">
        <v>65</v>
      </c>
      <c r="C38" s="10">
        <v>0.70833333333333337</v>
      </c>
      <c r="D38" s="9" t="s">
        <v>52</v>
      </c>
      <c r="E38" s="11" t="s">
        <v>40</v>
      </c>
      <c r="F38" s="11">
        <v>250</v>
      </c>
      <c r="G38" s="12">
        <v>106000</v>
      </c>
      <c r="H38" s="13">
        <v>37616.208333333336</v>
      </c>
    </row>
    <row r="39" spans="1:8" ht="38.4">
      <c r="A39" s="8">
        <v>37615</v>
      </c>
      <c r="B39" s="9" t="s">
        <v>65</v>
      </c>
      <c r="C39" s="10">
        <v>0.41666666666666669</v>
      </c>
      <c r="D39" s="9" t="s">
        <v>53</v>
      </c>
      <c r="E39" s="11" t="s">
        <v>40</v>
      </c>
      <c r="F39" s="11" t="s">
        <v>15</v>
      </c>
      <c r="G39" s="12">
        <v>95630</v>
      </c>
      <c r="H39" s="13">
        <v>37617.354166666664</v>
      </c>
    </row>
    <row r="40" spans="1:8" ht="13.8" thickBot="1">
      <c r="A40" s="15"/>
      <c r="B40" s="15"/>
      <c r="C40" s="16"/>
      <c r="D40" s="15"/>
      <c r="E40" s="16"/>
      <c r="F40" s="16"/>
      <c r="G40" s="16"/>
      <c r="H40" s="16"/>
    </row>
    <row r="41" spans="1:8" ht="13.8"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activeCell="A2" sqref="A2:I2"/>
    </sheetView>
  </sheetViews>
  <sheetFormatPr defaultColWidth="9.109375" defaultRowHeight="14.4"/>
  <cols>
    <col min="1" max="1" width="6.88671875" style="136" customWidth="1"/>
    <col min="2" max="2" width="7.44140625" style="136" customWidth="1"/>
    <col min="3" max="4" width="9.44140625" style="136" customWidth="1"/>
    <col min="5" max="5" width="21.44140625" style="136" customWidth="1"/>
    <col min="6" max="6" width="6.33203125" style="137" customWidth="1"/>
    <col min="7" max="7" width="22" style="136" customWidth="1"/>
    <col min="8" max="8" width="6.88671875" style="136" customWidth="1"/>
    <col min="9" max="9" width="9.109375" style="136" customWidth="1"/>
    <col min="10" max="16384" width="9.109375" style="66"/>
  </cols>
  <sheetData>
    <row r="1" spans="1:9" ht="18" customHeight="1" thickBot="1">
      <c r="A1" s="607" t="s">
        <v>2104</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100000000000001"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100000000000001"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100000000000001" customHeight="1">
      <c r="A13" s="75">
        <v>40569</v>
      </c>
      <c r="B13" s="76">
        <v>0.70833333333333337</v>
      </c>
      <c r="C13" s="77">
        <v>40574</v>
      </c>
      <c r="D13" s="76">
        <v>0.33333333333333331</v>
      </c>
      <c r="E13" s="78" t="s">
        <v>2122</v>
      </c>
      <c r="F13" s="79" t="s">
        <v>826</v>
      </c>
      <c r="G13" s="78" t="s">
        <v>40</v>
      </c>
      <c r="H13" s="82" t="s">
        <v>255</v>
      </c>
      <c r="I13" s="83">
        <v>210000</v>
      </c>
    </row>
    <row r="14" spans="1:9" ht="20.100000000000001"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11" t="s">
        <v>2128</v>
      </c>
      <c r="B19" s="612"/>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100000000000001"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100000000000001" customHeight="1">
      <c r="A25" s="89">
        <v>40576</v>
      </c>
      <c r="B25" s="90">
        <v>0.30833333333333335</v>
      </c>
      <c r="C25" s="91">
        <v>40576</v>
      </c>
      <c r="D25" s="90">
        <v>0.93263888888888891</v>
      </c>
      <c r="E25" s="92" t="s">
        <v>2134</v>
      </c>
      <c r="F25" s="93" t="s">
        <v>124</v>
      </c>
      <c r="G25" s="92" t="s">
        <v>2132</v>
      </c>
      <c r="H25" s="92">
        <v>280</v>
      </c>
      <c r="I25" s="94">
        <v>178000</v>
      </c>
    </row>
    <row r="26" spans="1:9" ht="20.100000000000001" customHeight="1">
      <c r="A26" s="89">
        <v>40576</v>
      </c>
      <c r="B26" s="90">
        <v>0.70833333333333337</v>
      </c>
      <c r="C26" s="91">
        <v>40577</v>
      </c>
      <c r="D26" s="90">
        <v>0.91666666666666663</v>
      </c>
      <c r="E26" s="92" t="s">
        <v>2135</v>
      </c>
      <c r="F26" s="93" t="s">
        <v>58</v>
      </c>
      <c r="G26" s="92" t="s">
        <v>2136</v>
      </c>
      <c r="H26" s="92" t="s">
        <v>2130</v>
      </c>
      <c r="I26" s="96" t="s">
        <v>2130</v>
      </c>
    </row>
    <row r="27" spans="1:9" ht="20.100000000000001" customHeight="1">
      <c r="A27" s="89">
        <v>40577</v>
      </c>
      <c r="B27" s="90">
        <v>0.625</v>
      </c>
      <c r="C27" s="91">
        <v>40578</v>
      </c>
      <c r="D27" s="90">
        <v>0.5</v>
      </c>
      <c r="E27" s="92" t="s">
        <v>2137</v>
      </c>
      <c r="F27" s="93" t="s">
        <v>124</v>
      </c>
      <c r="G27" s="92" t="s">
        <v>2136</v>
      </c>
      <c r="H27" s="92" t="s">
        <v>255</v>
      </c>
      <c r="I27" s="96" t="s">
        <v>2130</v>
      </c>
    </row>
    <row r="28" spans="1:9" ht="20.100000000000001"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100000000000001" customHeight="1">
      <c r="A38" s="89">
        <v>40594</v>
      </c>
      <c r="B38" s="90">
        <v>0.66666666666666663</v>
      </c>
      <c r="C38" s="91">
        <v>40597</v>
      </c>
      <c r="D38" s="90">
        <v>0.66666666666666663</v>
      </c>
      <c r="E38" s="92" t="s">
        <v>2146</v>
      </c>
      <c r="F38" s="93" t="s">
        <v>826</v>
      </c>
      <c r="G38" s="92" t="s">
        <v>40</v>
      </c>
      <c r="H38" s="92">
        <v>262</v>
      </c>
      <c r="I38" s="94">
        <v>160000</v>
      </c>
    </row>
    <row r="39" spans="1:9" ht="20.100000000000001"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04" t="s">
        <v>20</v>
      </c>
      <c r="B44" s="613"/>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100000000000001" customHeight="1">
      <c r="A56" s="97">
        <v>40622</v>
      </c>
      <c r="B56" s="98">
        <v>0.4055555555555555</v>
      </c>
      <c r="C56" s="99">
        <v>40623</v>
      </c>
      <c r="D56" s="98">
        <v>0.41666666666666669</v>
      </c>
      <c r="E56" s="100" t="s">
        <v>2157</v>
      </c>
      <c r="F56" s="101" t="s">
        <v>124</v>
      </c>
      <c r="G56" s="100" t="s">
        <v>1096</v>
      </c>
      <c r="H56" s="100" t="s">
        <v>2130</v>
      </c>
      <c r="I56" s="102">
        <v>79000</v>
      </c>
    </row>
    <row r="57" spans="1:9" ht="20.100000000000001"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100000000000001" customHeight="1">
      <c r="A59" s="97">
        <v>40625</v>
      </c>
      <c r="B59" s="98">
        <v>0.77083333333333337</v>
      </c>
      <c r="C59" s="99">
        <v>40626</v>
      </c>
      <c r="D59" s="98">
        <v>0.20486111111111113</v>
      </c>
      <c r="E59" s="100" t="s">
        <v>2158</v>
      </c>
      <c r="F59" s="101" t="s">
        <v>826</v>
      </c>
      <c r="G59" s="100" t="s">
        <v>1096</v>
      </c>
      <c r="H59" s="100" t="s">
        <v>2130</v>
      </c>
      <c r="I59" s="102">
        <v>60596</v>
      </c>
    </row>
    <row r="60" spans="1:9" ht="20.100000000000001"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04" t="s">
        <v>23</v>
      </c>
      <c r="B63" s="613"/>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100000000000001"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100000000000001"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100000000000001"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100000000000001"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100000000000001"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100000000000001" customHeight="1">
      <c r="A81" s="97">
        <v>40653</v>
      </c>
      <c r="B81" s="98">
        <v>0.33819444444444446</v>
      </c>
      <c r="C81" s="99">
        <v>40653</v>
      </c>
      <c r="D81" s="98">
        <v>0.3430555555555555</v>
      </c>
      <c r="E81" s="100" t="s">
        <v>1722</v>
      </c>
      <c r="F81" s="101" t="s">
        <v>63</v>
      </c>
      <c r="G81" s="100" t="s">
        <v>2176</v>
      </c>
      <c r="H81" s="105">
        <v>33</v>
      </c>
      <c r="I81" s="102">
        <v>11000</v>
      </c>
    </row>
    <row r="82" spans="1:9" ht="20.100000000000001"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100000000000001"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100000000000001" customHeight="1">
      <c r="A91" s="97">
        <v>40660</v>
      </c>
      <c r="B91" s="98">
        <v>0.33333333333333331</v>
      </c>
      <c r="C91" s="99">
        <v>40665</v>
      </c>
      <c r="D91" s="98">
        <v>0.66875000000000007</v>
      </c>
      <c r="E91" s="100" t="s">
        <v>2168</v>
      </c>
      <c r="F91" s="101" t="s">
        <v>63</v>
      </c>
      <c r="G91" s="100" t="s">
        <v>22</v>
      </c>
      <c r="H91" s="105">
        <v>1422</v>
      </c>
      <c r="I91" s="102">
        <v>426640</v>
      </c>
    </row>
    <row r="92" spans="1:9" ht="20.100000000000001"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04" t="s">
        <v>103</v>
      </c>
      <c r="B96" s="606"/>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100000000000001"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100000000000001"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100000000000001"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100000000000001" customHeight="1">
      <c r="A110" s="97">
        <v>40673</v>
      </c>
      <c r="B110" s="98">
        <v>0.1423611111111111</v>
      </c>
      <c r="C110" s="99">
        <v>40674</v>
      </c>
      <c r="D110" s="98">
        <v>0.59027777777777779</v>
      </c>
      <c r="E110" s="100" t="s">
        <v>2194</v>
      </c>
      <c r="F110" s="101" t="s">
        <v>826</v>
      </c>
      <c r="G110" s="100" t="s">
        <v>2195</v>
      </c>
      <c r="H110" s="100">
        <v>585</v>
      </c>
      <c r="I110" s="102">
        <v>78213</v>
      </c>
    </row>
    <row r="111" spans="1:9" ht="20.100000000000001"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100000000000001"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100000000000001"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100000000000001"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100000000000001"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04" t="s">
        <v>123</v>
      </c>
      <c r="B128" s="606"/>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100000000000001" customHeight="1">
      <c r="A132" s="97">
        <v>40699</v>
      </c>
      <c r="B132" s="98">
        <v>0.83472222222222225</v>
      </c>
      <c r="C132" s="99">
        <v>40699</v>
      </c>
      <c r="D132" s="98">
        <v>0.87152777777777779</v>
      </c>
      <c r="E132" s="100" t="s">
        <v>2217</v>
      </c>
      <c r="F132" s="101" t="s">
        <v>124</v>
      </c>
      <c r="G132" s="100" t="s">
        <v>2037</v>
      </c>
      <c r="H132" s="105">
        <v>10</v>
      </c>
      <c r="I132" s="102">
        <v>5314</v>
      </c>
    </row>
    <row r="133" spans="1:9" ht="20.100000000000001" customHeight="1">
      <c r="A133" s="97">
        <v>40700</v>
      </c>
      <c r="B133" s="98">
        <v>9.0277777777777787E-3</v>
      </c>
      <c r="C133" s="99">
        <v>40700</v>
      </c>
      <c r="D133" s="98">
        <v>0.13541666666666666</v>
      </c>
      <c r="E133" s="100" t="s">
        <v>2218</v>
      </c>
      <c r="F133" s="101" t="s">
        <v>58</v>
      </c>
      <c r="G133" s="100" t="s">
        <v>2219</v>
      </c>
      <c r="H133" s="105">
        <v>450</v>
      </c>
      <c r="I133" s="102">
        <v>162000</v>
      </c>
    </row>
    <row r="134" spans="1:9" ht="20.100000000000001"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100000000000001"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100000000000001" customHeight="1">
      <c r="A138" s="97">
        <v>40703</v>
      </c>
      <c r="B138" s="98">
        <v>0.59375</v>
      </c>
      <c r="C138" s="99">
        <v>40703</v>
      </c>
      <c r="D138" s="98">
        <v>0.59375</v>
      </c>
      <c r="E138" s="100" t="s">
        <v>2223</v>
      </c>
      <c r="F138" s="101" t="s">
        <v>124</v>
      </c>
      <c r="G138" s="100" t="s">
        <v>2150</v>
      </c>
      <c r="H138" s="105">
        <v>0</v>
      </c>
      <c r="I138" s="102">
        <v>0</v>
      </c>
    </row>
    <row r="139" spans="1:9" ht="20.100000000000001"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100000000000001"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100000000000001"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100000000000001" customHeight="1">
      <c r="A154" s="97">
        <v>40718</v>
      </c>
      <c r="B154" s="98">
        <v>0.77083333333333337</v>
      </c>
      <c r="C154" s="99">
        <v>40719</v>
      </c>
      <c r="D154" s="98">
        <v>6.25E-2</v>
      </c>
      <c r="E154" s="100" t="s">
        <v>2234</v>
      </c>
      <c r="F154" s="101" t="s">
        <v>63</v>
      </c>
      <c r="G154" s="100" t="s">
        <v>106</v>
      </c>
      <c r="H154" s="105">
        <v>340</v>
      </c>
      <c r="I154" s="102">
        <v>102275</v>
      </c>
    </row>
    <row r="155" spans="1:9" ht="20.100000000000001"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100000000000001" customHeight="1">
      <c r="A158" s="97">
        <v>40721</v>
      </c>
      <c r="B158" s="98">
        <v>0.625</v>
      </c>
      <c r="C158" s="99">
        <v>40721</v>
      </c>
      <c r="D158" s="98">
        <v>0.79166666666666663</v>
      </c>
      <c r="E158" s="100" t="s">
        <v>166</v>
      </c>
      <c r="F158" s="101" t="s">
        <v>1352</v>
      </c>
      <c r="G158" s="100" t="s">
        <v>2221</v>
      </c>
      <c r="H158" s="105">
        <v>0</v>
      </c>
      <c r="I158" s="102">
        <v>0</v>
      </c>
    </row>
    <row r="159" spans="1:9" ht="20.100000000000001" customHeight="1">
      <c r="A159" s="97">
        <v>40721</v>
      </c>
      <c r="B159" s="98">
        <v>0.78819444444444453</v>
      </c>
      <c r="C159" s="99">
        <v>40721</v>
      </c>
      <c r="D159" s="98">
        <v>0.78819444444444453</v>
      </c>
      <c r="E159" s="100" t="s">
        <v>2237</v>
      </c>
      <c r="F159" s="101" t="s">
        <v>124</v>
      </c>
      <c r="G159" s="100" t="s">
        <v>100</v>
      </c>
      <c r="H159" s="105" t="s">
        <v>2130</v>
      </c>
      <c r="I159" s="102" t="s">
        <v>2130</v>
      </c>
    </row>
    <row r="160" spans="1:9" ht="20.100000000000001" customHeight="1">
      <c r="A160" s="97">
        <v>40723</v>
      </c>
      <c r="B160" s="98">
        <v>0.47916666666666669</v>
      </c>
      <c r="C160" s="99">
        <v>40723</v>
      </c>
      <c r="D160" s="98">
        <v>0.75277777777777777</v>
      </c>
      <c r="E160" s="100" t="s">
        <v>2238</v>
      </c>
      <c r="F160" s="101" t="s">
        <v>58</v>
      </c>
      <c r="G160" s="100" t="s">
        <v>2221</v>
      </c>
      <c r="H160" s="105">
        <v>0</v>
      </c>
      <c r="I160" s="102">
        <v>0</v>
      </c>
    </row>
    <row r="161" spans="1:9" ht="20.100000000000001"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100000000000001"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04" t="s">
        <v>26</v>
      </c>
      <c r="B164" s="606"/>
      <c r="C164" s="84"/>
      <c r="D164" s="85"/>
      <c r="E164" s="84"/>
      <c r="F164" s="86"/>
      <c r="G164" s="84"/>
      <c r="H164" s="87"/>
      <c r="I164" s="88"/>
    </row>
    <row r="165" spans="1:9" ht="20.100000000000001"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100000000000001" customHeight="1">
      <c r="A167" s="97">
        <v>40725</v>
      </c>
      <c r="B167" s="98">
        <v>0.70833333333333337</v>
      </c>
      <c r="C167" s="99">
        <v>40727</v>
      </c>
      <c r="D167" s="98">
        <v>0.83333333333333337</v>
      </c>
      <c r="E167" s="100" t="s">
        <v>2242</v>
      </c>
      <c r="F167" s="101" t="s">
        <v>674</v>
      </c>
      <c r="G167" s="105" t="s">
        <v>22</v>
      </c>
      <c r="H167" s="100" t="s">
        <v>2130</v>
      </c>
      <c r="I167" s="102">
        <v>70000</v>
      </c>
    </row>
    <row r="168" spans="1:9" ht="20.100000000000001"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100000000000001"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100000000000001" customHeight="1">
      <c r="A175" s="97">
        <v>40735</v>
      </c>
      <c r="B175" s="98">
        <v>0.375</v>
      </c>
      <c r="C175" s="99">
        <v>40735</v>
      </c>
      <c r="D175" s="98">
        <v>0.43402777777777773</v>
      </c>
      <c r="E175" s="100" t="s">
        <v>1833</v>
      </c>
      <c r="F175" s="101" t="s">
        <v>826</v>
      </c>
      <c r="G175" s="105" t="s">
        <v>22</v>
      </c>
      <c r="H175" s="100">
        <v>254</v>
      </c>
      <c r="I175" s="102">
        <v>103000</v>
      </c>
    </row>
    <row r="176" spans="1:9" ht="20.100000000000001"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100000000000001" customHeight="1">
      <c r="A182" s="97">
        <v>40737</v>
      </c>
      <c r="B182" s="98">
        <v>0.72152777777777777</v>
      </c>
      <c r="C182" s="99">
        <v>40737</v>
      </c>
      <c r="D182" s="98">
        <v>0.91875000000000007</v>
      </c>
      <c r="E182" s="100" t="s">
        <v>2250</v>
      </c>
      <c r="F182" s="101" t="s">
        <v>124</v>
      </c>
      <c r="G182" s="105" t="s">
        <v>905</v>
      </c>
      <c r="H182" s="100">
        <v>580</v>
      </c>
      <c r="I182" s="102" t="s">
        <v>255</v>
      </c>
    </row>
    <row r="183" spans="1:9" ht="20.100000000000001" customHeight="1">
      <c r="A183" s="97">
        <v>40738</v>
      </c>
      <c r="B183" s="98">
        <v>0.45833333333333331</v>
      </c>
      <c r="C183" s="99">
        <v>40738</v>
      </c>
      <c r="D183" s="98">
        <v>0.79166666666666663</v>
      </c>
      <c r="E183" s="100" t="s">
        <v>166</v>
      </c>
      <c r="F183" s="101" t="s">
        <v>1352</v>
      </c>
      <c r="G183" s="105" t="s">
        <v>2221</v>
      </c>
      <c r="H183" s="100">
        <v>0</v>
      </c>
      <c r="I183" s="102">
        <v>0</v>
      </c>
    </row>
    <row r="184" spans="1:9" ht="20.100000000000001"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100000000000001" customHeight="1">
      <c r="A186" s="97">
        <v>40744</v>
      </c>
      <c r="B186" s="98">
        <v>0.38194444444444442</v>
      </c>
      <c r="C186" s="99">
        <v>40744</v>
      </c>
      <c r="D186" s="98">
        <v>0.6875</v>
      </c>
      <c r="E186" s="100" t="s">
        <v>2251</v>
      </c>
      <c r="F186" s="101" t="s">
        <v>124</v>
      </c>
      <c r="G186" s="105" t="s">
        <v>100</v>
      </c>
      <c r="H186" s="100" t="s">
        <v>255</v>
      </c>
      <c r="I186" s="102" t="s">
        <v>255</v>
      </c>
    </row>
    <row r="187" spans="1:9" ht="20.100000000000001" customHeight="1">
      <c r="A187" s="97">
        <v>40745</v>
      </c>
      <c r="B187" s="98">
        <v>0.52222222222222225</v>
      </c>
      <c r="C187" s="99">
        <v>40746</v>
      </c>
      <c r="D187" s="98">
        <v>0.27083333333333331</v>
      </c>
      <c r="E187" s="100" t="s">
        <v>2252</v>
      </c>
      <c r="F187" s="101" t="s">
        <v>826</v>
      </c>
      <c r="G187" s="105" t="s">
        <v>2221</v>
      </c>
      <c r="H187" s="105">
        <v>8881</v>
      </c>
      <c r="I187" s="102" t="s">
        <v>255</v>
      </c>
    </row>
    <row r="188" spans="1:9" ht="20.100000000000001" customHeight="1">
      <c r="A188" s="97">
        <v>40745</v>
      </c>
      <c r="B188" s="98">
        <v>0.54166666666666663</v>
      </c>
      <c r="C188" s="99">
        <v>40745</v>
      </c>
      <c r="D188" s="98">
        <v>0.625</v>
      </c>
      <c r="E188" s="100" t="s">
        <v>2253</v>
      </c>
      <c r="F188" s="101" t="s">
        <v>63</v>
      </c>
      <c r="G188" s="105" t="s">
        <v>2221</v>
      </c>
      <c r="H188" s="100" t="s">
        <v>255</v>
      </c>
      <c r="I188" s="102" t="s">
        <v>255</v>
      </c>
    </row>
    <row r="189" spans="1:9" ht="20.100000000000001"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100000000000001" customHeight="1">
      <c r="A192" s="97">
        <v>40748</v>
      </c>
      <c r="B192" s="98">
        <v>0.6069444444444444</v>
      </c>
      <c r="C192" s="99">
        <v>40748</v>
      </c>
      <c r="D192" s="98">
        <v>0.65763888888888888</v>
      </c>
      <c r="E192" s="100" t="s">
        <v>2255</v>
      </c>
      <c r="F192" s="101" t="s">
        <v>61</v>
      </c>
      <c r="G192" s="105" t="s">
        <v>100</v>
      </c>
      <c r="H192" s="100">
        <v>0</v>
      </c>
      <c r="I192" s="102">
        <v>0</v>
      </c>
    </row>
    <row r="193" spans="1:9" ht="20.100000000000001"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100000000000001"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100000000000001"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04" t="s">
        <v>32</v>
      </c>
      <c r="B201" s="606"/>
      <c r="C201" s="84"/>
      <c r="D201" s="85"/>
      <c r="E201" s="84"/>
      <c r="F201" s="86"/>
      <c r="G201" s="84"/>
      <c r="H201" s="87"/>
      <c r="I201" s="88"/>
    </row>
    <row r="202" spans="1:9" s="115" customFormat="1" ht="20.100000000000001"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00000000000001"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100000000000001" customHeight="1">
      <c r="A207" s="97">
        <v>40758</v>
      </c>
      <c r="B207" s="98">
        <v>0.6875</v>
      </c>
      <c r="C207" s="99">
        <v>40758</v>
      </c>
      <c r="D207" s="98">
        <v>0.875</v>
      </c>
      <c r="E207" s="100" t="s">
        <v>2265</v>
      </c>
      <c r="F207" s="101" t="s">
        <v>58</v>
      </c>
      <c r="G207" s="100" t="s">
        <v>2221</v>
      </c>
      <c r="H207" s="105">
        <v>0</v>
      </c>
      <c r="I207" s="102">
        <v>0</v>
      </c>
    </row>
    <row r="208" spans="1:9" s="115" customFormat="1" ht="20.100000000000001"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100000000000001"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100000000000001"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00000000000001"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00000000000001"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100000000000001"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100000000000001" customHeight="1">
      <c r="A222" s="97">
        <v>40778</v>
      </c>
      <c r="B222" s="98">
        <v>0.4375</v>
      </c>
      <c r="C222" s="99">
        <v>40778</v>
      </c>
      <c r="D222" s="98">
        <v>0.70416666666666661</v>
      </c>
      <c r="E222" s="100" t="s">
        <v>2272</v>
      </c>
      <c r="F222" s="101" t="s">
        <v>58</v>
      </c>
      <c r="G222" s="100" t="s">
        <v>2221</v>
      </c>
      <c r="H222" s="105">
        <v>0</v>
      </c>
      <c r="I222" s="102">
        <v>0</v>
      </c>
    </row>
    <row r="223" spans="1:9" s="115" customFormat="1" ht="20.100000000000001"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100000000000001"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100000000000001"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00000000000001"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00000000000001"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100000000000001"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00000000000001"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100000000000001"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100000000000001"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00000000000001"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100000000000001"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00000000000001"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04" t="s">
        <v>219</v>
      </c>
      <c r="B253" s="606"/>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100000000000001"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100000000000001" customHeight="1">
      <c r="A258" s="97">
        <v>40794</v>
      </c>
      <c r="B258" s="98">
        <v>0.64444444444444449</v>
      </c>
      <c r="C258" s="99">
        <v>40796</v>
      </c>
      <c r="D258" s="98">
        <v>0.64583333333333337</v>
      </c>
      <c r="E258" s="100" t="s">
        <v>2294</v>
      </c>
      <c r="F258" s="101" t="s">
        <v>124</v>
      </c>
      <c r="G258" s="116" t="s">
        <v>2295</v>
      </c>
      <c r="H258" s="117">
        <v>7000</v>
      </c>
      <c r="I258" s="118">
        <v>2000000</v>
      </c>
    </row>
    <row r="259" spans="1:9" ht="20.100000000000001"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100000000000001"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100000000000001"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100000000000001"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19.2">
      <c r="A275" s="97">
        <v>40815</v>
      </c>
      <c r="B275" s="98">
        <v>0.78055555555555556</v>
      </c>
      <c r="C275" s="99">
        <v>40816</v>
      </c>
      <c r="D275" s="98">
        <v>0.66666666666666663</v>
      </c>
      <c r="E275" s="100" t="s">
        <v>2296</v>
      </c>
      <c r="F275" s="101" t="s">
        <v>124</v>
      </c>
      <c r="G275" s="116" t="s">
        <v>100</v>
      </c>
      <c r="H275" s="117" t="s">
        <v>255</v>
      </c>
      <c r="I275" s="118" t="s">
        <v>255</v>
      </c>
    </row>
    <row r="276" spans="1:19" ht="15"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04" t="s">
        <v>35</v>
      </c>
      <c r="B277" s="606"/>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00000000000001"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00000000000001"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00000000000001"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00000000000001"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00000000000001"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00000000000001"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00000000000001"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00000000000001"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00000000000001"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00000000000001"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05"/>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100000000000001"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100000000000001"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04" t="s">
        <v>47</v>
      </c>
      <c r="B306" s="605"/>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ht="19.2">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ht="19.2">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activeCell="A2" sqref="A2:I2"/>
    </sheetView>
  </sheetViews>
  <sheetFormatPr defaultColWidth="9.109375" defaultRowHeight="14.4"/>
  <cols>
    <col min="1" max="1" width="6.88671875" style="136" customWidth="1"/>
    <col min="2" max="2" width="7.44140625" style="136" customWidth="1"/>
    <col min="3" max="3" width="9.44140625" style="136" customWidth="1"/>
    <col min="4" max="4" width="9.5546875" style="136" customWidth="1"/>
    <col min="5" max="5" width="21.44140625" style="136" customWidth="1"/>
    <col min="6" max="6" width="6.33203125" style="137" customWidth="1"/>
    <col min="7" max="7" width="22" style="136" customWidth="1"/>
    <col min="8" max="8" width="6.88671875" style="136" customWidth="1"/>
    <col min="9" max="9" width="9.109375" style="136" customWidth="1"/>
    <col min="10" max="11" width="9.109375" style="66"/>
    <col min="12" max="12" width="22" style="66" customWidth="1"/>
    <col min="13" max="16384" width="9.109375" style="66"/>
  </cols>
  <sheetData>
    <row r="1" spans="1:9" ht="18" customHeight="1" thickBot="1">
      <c r="A1" s="607" t="s">
        <v>2340</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100000000000001"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100000000000001" customHeight="1">
      <c r="A17" s="146">
        <v>40935</v>
      </c>
      <c r="B17" s="147">
        <v>0.40277777777777773</v>
      </c>
      <c r="C17" s="148">
        <v>40935</v>
      </c>
      <c r="D17" s="147">
        <v>0.40277777777777773</v>
      </c>
      <c r="E17" s="149" t="s">
        <v>2350</v>
      </c>
      <c r="F17" s="150" t="s">
        <v>124</v>
      </c>
      <c r="G17" s="149" t="s">
        <v>100</v>
      </c>
      <c r="H17" s="152" t="s">
        <v>255</v>
      </c>
      <c r="I17" s="151" t="s">
        <v>255</v>
      </c>
    </row>
    <row r="18" spans="1:9" ht="20.100000000000001" customHeight="1" thickBot="1">
      <c r="A18" s="153">
        <v>40937</v>
      </c>
      <c r="B18" s="154">
        <v>0.53125</v>
      </c>
      <c r="C18" s="155">
        <v>40937</v>
      </c>
      <c r="D18" s="154">
        <v>0.53125</v>
      </c>
      <c r="E18" s="156" t="s">
        <v>2351</v>
      </c>
      <c r="F18" s="157" t="s">
        <v>124</v>
      </c>
      <c r="G18" s="156" t="s">
        <v>100</v>
      </c>
      <c r="H18" s="158" t="s">
        <v>255</v>
      </c>
      <c r="I18" s="159" t="s">
        <v>255</v>
      </c>
    </row>
    <row r="19" spans="1:9">
      <c r="A19" s="609" t="s">
        <v>17</v>
      </c>
      <c r="B19" s="610"/>
      <c r="C19" s="70"/>
      <c r="D19" s="71"/>
      <c r="E19" s="70"/>
      <c r="F19" s="72"/>
      <c r="G19" s="70"/>
      <c r="H19" s="73"/>
      <c r="I19" s="74"/>
    </row>
    <row r="20" spans="1:9" ht="20.100000000000001"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14" t="s">
        <v>20</v>
      </c>
      <c r="B33" s="615"/>
      <c r="C33" s="167"/>
      <c r="D33" s="168"/>
      <c r="E33" s="167"/>
      <c r="F33" s="169"/>
      <c r="G33" s="167"/>
      <c r="H33" s="170"/>
      <c r="I33" s="171"/>
    </row>
    <row r="34" spans="1:9" s="166" customFormat="1" ht="20.100000000000001"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100000000000001"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100000000000001"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100000000000001"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100000000000001"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14" t="s">
        <v>23</v>
      </c>
      <c r="B47" s="622"/>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100000000000001"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100000000000001"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09" t="s">
        <v>2378</v>
      </c>
      <c r="B64" s="610"/>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100000000000001"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14" t="s">
        <v>103</v>
      </c>
      <c r="B68" s="622"/>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100000000000001"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23" t="s">
        <v>123</v>
      </c>
      <c r="B76" s="624"/>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100000000000001"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100000000000001"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100000000000001"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100000000000001"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100000000000001" customHeight="1">
      <c r="A88" s="97">
        <v>41089</v>
      </c>
      <c r="B88" s="98">
        <v>0.44791666666666669</v>
      </c>
      <c r="C88" s="99">
        <v>41089</v>
      </c>
      <c r="D88" s="98">
        <v>0.44791666666666669</v>
      </c>
      <c r="E88" s="116" t="s">
        <v>2367</v>
      </c>
      <c r="F88" s="101" t="s">
        <v>826</v>
      </c>
      <c r="G88" s="142" t="s">
        <v>2202</v>
      </c>
      <c r="H88" s="117">
        <v>0</v>
      </c>
      <c r="I88" s="118">
        <v>0</v>
      </c>
    </row>
    <row r="89" spans="1:9" ht="20.100000000000001"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100000000000001"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09" t="s">
        <v>2400</v>
      </c>
      <c r="B93" s="610"/>
      <c r="C93" s="70"/>
      <c r="D93" s="71"/>
      <c r="E93" s="70"/>
      <c r="F93" s="72"/>
      <c r="G93" s="70"/>
      <c r="H93" s="73"/>
      <c r="I93" s="74"/>
    </row>
    <row r="94" spans="1:9" ht="20.100000000000001" customHeight="1">
      <c r="A94" s="97">
        <v>41089</v>
      </c>
      <c r="B94" s="98">
        <v>0.66666666666666663</v>
      </c>
      <c r="C94" s="99">
        <v>41089</v>
      </c>
      <c r="D94" s="98">
        <v>0.875</v>
      </c>
      <c r="E94" s="116" t="s">
        <v>2220</v>
      </c>
      <c r="F94" s="101" t="s">
        <v>63</v>
      </c>
      <c r="G94" s="116" t="s">
        <v>2221</v>
      </c>
      <c r="H94" s="117">
        <v>45</v>
      </c>
      <c r="I94" s="118">
        <v>7935</v>
      </c>
    </row>
    <row r="95" spans="1:9" ht="20.100000000000001"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100000000000001"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100000000000001" customHeight="1">
      <c r="A102" s="97">
        <v>41090</v>
      </c>
      <c r="B102" s="98">
        <v>4.1666666666666664E-2</v>
      </c>
      <c r="C102" s="99">
        <v>41093</v>
      </c>
      <c r="D102" s="98">
        <v>4.1666666666666664E-2</v>
      </c>
      <c r="E102" s="116" t="s">
        <v>2277</v>
      </c>
      <c r="F102" s="101" t="s">
        <v>826</v>
      </c>
      <c r="G102" s="116" t="s">
        <v>2368</v>
      </c>
      <c r="H102" s="117">
        <v>0</v>
      </c>
      <c r="I102" s="118">
        <v>86390</v>
      </c>
    </row>
    <row r="103" spans="1:12" ht="20.100000000000001" customHeight="1">
      <c r="A103" s="97">
        <v>41090</v>
      </c>
      <c r="B103" s="98">
        <v>5.2083333333333336E-2</v>
      </c>
      <c r="C103" s="99">
        <v>41097</v>
      </c>
      <c r="D103" s="98">
        <v>0.73125000000000007</v>
      </c>
      <c r="E103" s="116" t="s">
        <v>2407</v>
      </c>
      <c r="F103" s="101" t="s">
        <v>826</v>
      </c>
      <c r="G103" s="116" t="s">
        <v>2368</v>
      </c>
      <c r="H103" s="117" t="s">
        <v>2130</v>
      </c>
      <c r="I103" s="118">
        <v>205000</v>
      </c>
    </row>
    <row r="104" spans="1:12" ht="19.2">
      <c r="A104" s="97">
        <v>41090</v>
      </c>
      <c r="B104" s="98">
        <v>0.625</v>
      </c>
      <c r="C104" s="99">
        <v>41092</v>
      </c>
      <c r="D104" s="98">
        <v>0.5</v>
      </c>
      <c r="E104" s="116" t="s">
        <v>2180</v>
      </c>
      <c r="F104" s="101" t="s">
        <v>63</v>
      </c>
      <c r="G104" s="116" t="s">
        <v>2221</v>
      </c>
      <c r="H104" s="117" t="s">
        <v>2130</v>
      </c>
      <c r="I104" s="118" t="s">
        <v>2130</v>
      </c>
    </row>
    <row r="105" spans="1:12" ht="20.100000000000001"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23" t="s">
        <v>26</v>
      </c>
      <c r="B106" s="624"/>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100000000000001"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00000000000001"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00000000000001"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00000000000001"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00000000000001"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09" t="s">
        <v>2422</v>
      </c>
      <c r="B122" s="610"/>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100000000000001"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00000000000001"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100000000000001"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5"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09" t="s">
        <v>32</v>
      </c>
      <c r="B132" s="610"/>
      <c r="C132" s="70"/>
      <c r="D132" s="71"/>
      <c r="E132" s="70"/>
      <c r="F132" s="72"/>
      <c r="G132" s="70"/>
      <c r="H132" s="73"/>
      <c r="I132" s="74"/>
    </row>
    <row r="133" spans="1:9" ht="19.2">
      <c r="A133" s="203">
        <v>41122.5</v>
      </c>
      <c r="B133" s="204">
        <v>41122.5</v>
      </c>
      <c r="C133" s="205">
        <v>41122.5</v>
      </c>
      <c r="D133" s="204">
        <v>41122.5</v>
      </c>
      <c r="E133" s="206" t="s">
        <v>2428</v>
      </c>
      <c r="F133" s="206" t="s">
        <v>58</v>
      </c>
      <c r="G133" s="206" t="s">
        <v>2221</v>
      </c>
      <c r="H133" s="207" t="s">
        <v>45</v>
      </c>
      <c r="I133" s="208" t="s">
        <v>45</v>
      </c>
    </row>
    <row r="134" spans="1:9" ht="19.2">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19.2">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5"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09" t="s">
        <v>219</v>
      </c>
      <c r="B147" s="610"/>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16" t="s">
        <v>2436</v>
      </c>
      <c r="B152" s="617"/>
      <c r="C152" s="617"/>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11" t="s">
        <v>35</v>
      </c>
      <c r="B158" s="612"/>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16" t="s">
        <v>2451</v>
      </c>
      <c r="B180" s="617"/>
      <c r="C180" s="617"/>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18" t="s">
        <v>2472</v>
      </c>
      <c r="B208" s="619"/>
      <c r="C208" s="620"/>
      <c r="D208" s="620"/>
      <c r="E208" s="620"/>
      <c r="F208" s="620"/>
      <c r="G208" s="620"/>
      <c r="H208" s="620"/>
      <c r="I208" s="621"/>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5"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5"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activeCell="A2" sqref="A2:I2"/>
    </sheetView>
  </sheetViews>
  <sheetFormatPr defaultColWidth="9.109375" defaultRowHeight="14.4"/>
  <cols>
    <col min="1" max="1" width="7.33203125" style="136" customWidth="1"/>
    <col min="2" max="2" width="7.44140625" style="136" customWidth="1"/>
    <col min="3" max="4" width="9.44140625" style="136" customWidth="1"/>
    <col min="5" max="5" width="21.44140625" style="136" customWidth="1"/>
    <col min="6" max="6" width="6.33203125" style="137" customWidth="1"/>
    <col min="7" max="7" width="22" style="136" customWidth="1"/>
    <col min="8" max="8" width="6.88671875" style="136" customWidth="1"/>
    <col min="9" max="9" width="9.109375" style="136" customWidth="1"/>
    <col min="10" max="16384" width="9.109375" style="66"/>
  </cols>
  <sheetData>
    <row r="1" spans="1:9" ht="18" customHeight="1" thickBot="1">
      <c r="A1" s="607" t="s">
        <v>2484</v>
      </c>
      <c r="B1" s="608"/>
      <c r="C1" s="608"/>
      <c r="D1" s="608"/>
      <c r="E1" s="608"/>
      <c r="F1" s="608"/>
      <c r="G1" s="608"/>
      <c r="H1" s="608"/>
      <c r="I1" s="608"/>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14" t="s">
        <v>1072</v>
      </c>
      <c r="B3" s="615"/>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100000000000001"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ht="19.2">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14" t="s">
        <v>2128</v>
      </c>
      <c r="B15" s="615"/>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100000000000001" customHeight="1">
      <c r="A18" s="139">
        <v>41313</v>
      </c>
      <c r="B18" s="213">
        <v>0.48472222222222222</v>
      </c>
      <c r="C18" s="141">
        <v>41313</v>
      </c>
      <c r="D18" s="213">
        <v>0.59513888888888888</v>
      </c>
      <c r="E18" s="142" t="s">
        <v>2494</v>
      </c>
      <c r="F18" s="142" t="s">
        <v>826</v>
      </c>
      <c r="G18" s="142" t="s">
        <v>2397</v>
      </c>
      <c r="H18" s="172">
        <v>140</v>
      </c>
      <c r="I18" s="239">
        <v>52000</v>
      </c>
    </row>
    <row r="19" spans="1:9" ht="20.100000000000001" customHeight="1">
      <c r="A19" s="139">
        <v>41313</v>
      </c>
      <c r="B19" s="213">
        <v>0.83333333333333337</v>
      </c>
      <c r="C19" s="141">
        <v>41316</v>
      </c>
      <c r="D19" s="213">
        <v>0.85416666666666663</v>
      </c>
      <c r="E19" s="142" t="s">
        <v>2495</v>
      </c>
      <c r="F19" s="142" t="s">
        <v>61</v>
      </c>
      <c r="G19" s="142" t="s">
        <v>2496</v>
      </c>
      <c r="H19" s="172" t="s">
        <v>255</v>
      </c>
      <c r="I19" s="239">
        <v>50000</v>
      </c>
    </row>
    <row r="20" spans="1:9" ht="20.100000000000001"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100000000000001"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100000000000001"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30" t="s">
        <v>20</v>
      </c>
      <c r="B30" s="631"/>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100000000000001"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19.2">
      <c r="A46" s="139">
        <v>41380</v>
      </c>
      <c r="B46" s="213">
        <v>7.4305555555555555E-2</v>
      </c>
      <c r="C46" s="141">
        <v>41382</v>
      </c>
      <c r="D46" s="213">
        <v>0.64236111111111105</v>
      </c>
      <c r="E46" s="142" t="s">
        <v>18</v>
      </c>
      <c r="F46" s="142" t="s">
        <v>124</v>
      </c>
      <c r="G46" s="142" t="s">
        <v>2521</v>
      </c>
      <c r="H46" s="172" t="s">
        <v>255</v>
      </c>
      <c r="I46" s="239">
        <v>0</v>
      </c>
    </row>
    <row r="47" spans="1:9" ht="20.100000000000001"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100000000000001"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100000000000001"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ht="19.2">
      <c r="A54" s="248">
        <v>41395</v>
      </c>
      <c r="B54" s="249">
        <v>0.39027777777777778</v>
      </c>
      <c r="C54" s="250">
        <v>41395</v>
      </c>
      <c r="D54" s="249">
        <v>0.39166666666666666</v>
      </c>
      <c r="E54" s="226" t="s">
        <v>2528</v>
      </c>
      <c r="F54" s="226" t="s">
        <v>124</v>
      </c>
      <c r="G54" s="226" t="s">
        <v>2037</v>
      </c>
      <c r="H54" s="251">
        <v>123</v>
      </c>
      <c r="I54" s="252">
        <v>35230</v>
      </c>
    </row>
    <row r="55" spans="1:9" ht="19.2">
      <c r="A55" s="139">
        <v>41396</v>
      </c>
      <c r="B55" s="213">
        <v>0.28611111111111115</v>
      </c>
      <c r="C55" s="141">
        <v>41396</v>
      </c>
      <c r="D55" s="213">
        <v>0.42152777777777778</v>
      </c>
      <c r="E55" s="142" t="s">
        <v>45</v>
      </c>
      <c r="F55" s="142" t="s">
        <v>124</v>
      </c>
      <c r="G55" s="142" t="s">
        <v>2037</v>
      </c>
      <c r="H55" s="172" t="s">
        <v>45</v>
      </c>
      <c r="I55" s="239" t="s">
        <v>45</v>
      </c>
    </row>
    <row r="56" spans="1:9" ht="19.2">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ht="19.2">
      <c r="A71" s="139">
        <v>41425</v>
      </c>
      <c r="B71" s="213">
        <v>0.75</v>
      </c>
      <c r="C71" s="141">
        <v>41429</v>
      </c>
      <c r="D71" s="213">
        <v>0.4375</v>
      </c>
      <c r="E71" s="142" t="s">
        <v>2543</v>
      </c>
      <c r="F71" s="142" t="s">
        <v>58</v>
      </c>
      <c r="G71" s="142" t="s">
        <v>2535</v>
      </c>
      <c r="H71" s="172" t="s">
        <v>45</v>
      </c>
      <c r="I71" s="239">
        <v>127000</v>
      </c>
    </row>
    <row r="72" spans="1:9" ht="19.2">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27" t="s">
        <v>123</v>
      </c>
      <c r="B74" s="628"/>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100000000000001"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100000000000001"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25" t="s">
        <v>26</v>
      </c>
      <c r="B101" s="629"/>
      <c r="C101" s="264"/>
      <c r="D101" s="265"/>
      <c r="E101" s="264"/>
      <c r="F101" s="264"/>
      <c r="G101" s="264"/>
      <c r="H101" s="266"/>
      <c r="I101" s="267"/>
    </row>
    <row r="102" spans="1:9" s="127" customFormat="1" ht="9.6">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19.2">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9.6">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9.6">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0.199999999999999"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25" t="s">
        <v>32</v>
      </c>
      <c r="B119" s="629"/>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19.2">
      <c r="A124" s="139">
        <v>41491</v>
      </c>
      <c r="B124" s="213">
        <v>0.77430555555555547</v>
      </c>
      <c r="C124" s="141">
        <v>41491</v>
      </c>
      <c r="D124" s="213">
        <v>0.78125</v>
      </c>
      <c r="E124" s="142" t="s">
        <v>2587</v>
      </c>
      <c r="F124" s="142" t="s">
        <v>124</v>
      </c>
      <c r="G124" s="142" t="s">
        <v>2588</v>
      </c>
      <c r="H124" s="240" t="s">
        <v>45</v>
      </c>
      <c r="I124" s="239" t="s">
        <v>45</v>
      </c>
    </row>
    <row r="125" spans="1:9" ht="19.2">
      <c r="A125" s="139">
        <v>41492</v>
      </c>
      <c r="B125" s="213">
        <v>0.66666666666666663</v>
      </c>
      <c r="C125" s="141">
        <v>41492</v>
      </c>
      <c r="D125" s="213">
        <v>0.73055555555555562</v>
      </c>
      <c r="E125" s="142" t="s">
        <v>2589</v>
      </c>
      <c r="F125" s="142" t="s">
        <v>124</v>
      </c>
      <c r="G125" s="142" t="s">
        <v>2486</v>
      </c>
      <c r="H125" s="240" t="s">
        <v>45</v>
      </c>
      <c r="I125" s="239" t="s">
        <v>45</v>
      </c>
    </row>
    <row r="126" spans="1:9" ht="19.2">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19.2">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25" t="s">
        <v>219</v>
      </c>
      <c r="B141" s="626"/>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25" t="s">
        <v>35</v>
      </c>
      <c r="B145" s="626"/>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100000000000001"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25" t="s">
        <v>38</v>
      </c>
      <c r="B153" s="626"/>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00000000000001"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1.9"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00000000000001"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25" t="s">
        <v>47</v>
      </c>
      <c r="B174" s="626"/>
      <c r="C174" s="264"/>
      <c r="D174" s="265"/>
      <c r="E174" s="264"/>
      <c r="F174" s="264"/>
      <c r="G174" s="264"/>
      <c r="H174" s="266"/>
      <c r="I174" s="267"/>
    </row>
    <row r="175" spans="1:9" s="127" customFormat="1" ht="20.100000000000001"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00000000000001"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00000000000001"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activeCell="A2" sqref="A2:I2"/>
    </sheetView>
  </sheetViews>
  <sheetFormatPr defaultColWidth="9.109375" defaultRowHeight="14.4"/>
  <cols>
    <col min="1" max="1" width="7.5546875" style="407" customWidth="1"/>
    <col min="2" max="2" width="6.5546875" style="408" customWidth="1"/>
    <col min="3" max="3" width="8.33203125" style="409" customWidth="1"/>
    <col min="4" max="4" width="7.88671875" style="408" customWidth="1"/>
    <col min="5" max="5" width="20.44140625" style="410" customWidth="1"/>
    <col min="6" max="6" width="5.6640625" style="66" customWidth="1"/>
    <col min="7" max="7" width="26.5546875" style="66" customWidth="1"/>
    <col min="8" max="8" width="7.6640625" style="66" customWidth="1"/>
    <col min="9" max="9" width="8.88671875" style="411" customWidth="1"/>
    <col min="10" max="16384" width="9.109375" style="66"/>
  </cols>
  <sheetData>
    <row r="1" spans="1:9" ht="15.75" customHeight="1" thickBot="1">
      <c r="A1" s="636" t="s">
        <v>2643</v>
      </c>
      <c r="B1" s="637"/>
      <c r="C1" s="637"/>
      <c r="D1" s="637"/>
      <c r="E1" s="637"/>
      <c r="F1" s="637"/>
      <c r="G1" s="637"/>
      <c r="H1" s="637"/>
      <c r="I1" s="638"/>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34" t="s">
        <v>1072</v>
      </c>
      <c r="B3" s="639"/>
      <c r="C3" s="297"/>
      <c r="D3" s="298"/>
      <c r="E3" s="299">
        <v>3</v>
      </c>
      <c r="F3" s="300"/>
      <c r="G3" s="299"/>
      <c r="H3" s="301"/>
      <c r="I3" s="302"/>
    </row>
    <row r="4" spans="1:9" ht="20.100000000000001" customHeight="1">
      <c r="A4" s="97">
        <v>41645</v>
      </c>
      <c r="B4" s="114">
        <v>0.82638888888888884</v>
      </c>
      <c r="C4" s="99">
        <v>41645</v>
      </c>
      <c r="D4" s="114">
        <v>0.86388888888888893</v>
      </c>
      <c r="E4" s="100" t="s">
        <v>2644</v>
      </c>
      <c r="F4" s="303" t="s">
        <v>826</v>
      </c>
      <c r="G4" s="100" t="s">
        <v>2645</v>
      </c>
      <c r="H4" s="105" t="s">
        <v>45</v>
      </c>
      <c r="I4" s="102" t="s">
        <v>45</v>
      </c>
    </row>
    <row r="5" spans="1:9" ht="20.100000000000001" customHeight="1">
      <c r="A5" s="97">
        <v>41645</v>
      </c>
      <c r="B5" s="114">
        <v>0.82638888888888884</v>
      </c>
      <c r="C5" s="99">
        <v>41645</v>
      </c>
      <c r="D5" s="114">
        <v>0.86388888888888893</v>
      </c>
      <c r="E5" s="100" t="s">
        <v>45</v>
      </c>
      <c r="F5" s="303" t="s">
        <v>826</v>
      </c>
      <c r="G5" s="100" t="s">
        <v>2645</v>
      </c>
      <c r="H5" s="105" t="s">
        <v>45</v>
      </c>
      <c r="I5" s="102" t="s">
        <v>45</v>
      </c>
    </row>
    <row r="6" spans="1:9" ht="20.100000000000001"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100000000000001" customHeight="1">
      <c r="A8" s="97">
        <v>41645</v>
      </c>
      <c r="B8" s="114">
        <v>0.82638888888888884</v>
      </c>
      <c r="C8" s="99">
        <v>41645</v>
      </c>
      <c r="D8" s="114">
        <v>0.86736111111111114</v>
      </c>
      <c r="E8" s="100" t="s">
        <v>171</v>
      </c>
      <c r="F8" s="303" t="s">
        <v>826</v>
      </c>
      <c r="G8" s="100" t="s">
        <v>2645</v>
      </c>
      <c r="H8" s="105">
        <v>200</v>
      </c>
      <c r="I8" s="102">
        <v>62000</v>
      </c>
    </row>
    <row r="9" spans="1:9" ht="20.100000000000001"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100000000000001"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100000000000001"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100000000000001" customHeight="1">
      <c r="A21" s="97">
        <v>41646</v>
      </c>
      <c r="B21" s="114">
        <v>0.39583333333333331</v>
      </c>
      <c r="C21" s="99">
        <v>41647</v>
      </c>
      <c r="D21" s="114">
        <v>0.39583333333333331</v>
      </c>
      <c r="E21" s="100" t="s">
        <v>2653</v>
      </c>
      <c r="F21" s="303" t="s">
        <v>63</v>
      </c>
      <c r="G21" s="100" t="s">
        <v>2654</v>
      </c>
      <c r="H21" s="105" t="s">
        <v>45</v>
      </c>
      <c r="I21" s="102" t="s">
        <v>45</v>
      </c>
    </row>
    <row r="22" spans="1:9" ht="20.100000000000001" customHeight="1">
      <c r="A22" s="97">
        <v>41647</v>
      </c>
      <c r="B22" s="114">
        <v>0.20833333333333334</v>
      </c>
      <c r="C22" s="99">
        <v>41647</v>
      </c>
      <c r="D22" s="114">
        <v>0.27083333333333331</v>
      </c>
      <c r="E22" s="100" t="s">
        <v>45</v>
      </c>
      <c r="F22" s="303" t="s">
        <v>826</v>
      </c>
      <c r="G22" s="100" t="s">
        <v>2645</v>
      </c>
      <c r="H22" s="105">
        <v>576</v>
      </c>
      <c r="I22" s="102" t="s">
        <v>45</v>
      </c>
    </row>
    <row r="23" spans="1:9" ht="20.100000000000001"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40" t="s">
        <v>2128</v>
      </c>
      <c r="B49" s="641"/>
      <c r="C49" s="313"/>
      <c r="D49" s="314"/>
      <c r="E49" s="315"/>
      <c r="F49" s="316"/>
      <c r="G49" s="315"/>
      <c r="H49" s="317"/>
      <c r="I49" s="318"/>
    </row>
    <row r="50" spans="1:9" s="319" customFormat="1" ht="13.8">
      <c r="A50" s="320">
        <v>41675</v>
      </c>
      <c r="B50" s="321">
        <v>0</v>
      </c>
      <c r="C50" s="322">
        <v>41679</v>
      </c>
      <c r="D50" s="321">
        <v>0.75</v>
      </c>
      <c r="E50" s="304" t="s">
        <v>2661</v>
      </c>
      <c r="F50" s="304" t="s">
        <v>826</v>
      </c>
      <c r="G50" s="304" t="s">
        <v>2662</v>
      </c>
      <c r="H50" s="305" t="s">
        <v>45</v>
      </c>
      <c r="I50" s="306">
        <v>101580</v>
      </c>
    </row>
    <row r="51" spans="1:9" s="319" customFormat="1" ht="13.8">
      <c r="A51" s="320">
        <v>41675</v>
      </c>
      <c r="B51" s="321">
        <v>4.1666666666666664E-2</v>
      </c>
      <c r="C51" s="322">
        <v>41679</v>
      </c>
      <c r="D51" s="321">
        <v>0.86111111111111116</v>
      </c>
      <c r="E51" s="304" t="s">
        <v>171</v>
      </c>
      <c r="F51" s="304" t="s">
        <v>826</v>
      </c>
      <c r="G51" s="304" t="s">
        <v>2662</v>
      </c>
      <c r="H51" s="305" t="s">
        <v>45</v>
      </c>
      <c r="I51" s="306">
        <v>144000</v>
      </c>
    </row>
    <row r="52" spans="1:9" s="319" customFormat="1" ht="13.8">
      <c r="A52" s="320">
        <v>41675</v>
      </c>
      <c r="B52" s="321">
        <v>0.20833333333333334</v>
      </c>
      <c r="C52" s="322">
        <v>41675</v>
      </c>
      <c r="D52" s="321">
        <v>0.20902777777777778</v>
      </c>
      <c r="E52" s="304" t="s">
        <v>171</v>
      </c>
      <c r="F52" s="304" t="s">
        <v>826</v>
      </c>
      <c r="G52" s="304" t="s">
        <v>2662</v>
      </c>
      <c r="H52" s="305" t="s">
        <v>45</v>
      </c>
      <c r="I52" s="306">
        <v>715000</v>
      </c>
    </row>
    <row r="53" spans="1:9" s="319" customFormat="1" ht="13.8">
      <c r="A53" s="320">
        <v>41675</v>
      </c>
      <c r="B53" s="321">
        <v>0.29166666666666669</v>
      </c>
      <c r="C53" s="322">
        <v>41693</v>
      </c>
      <c r="D53" s="321">
        <v>0.29166666666666669</v>
      </c>
      <c r="E53" s="304" t="s">
        <v>30</v>
      </c>
      <c r="F53" s="304" t="s">
        <v>61</v>
      </c>
      <c r="G53" s="172" t="s">
        <v>2659</v>
      </c>
      <c r="H53" s="305">
        <v>300</v>
      </c>
      <c r="I53" s="306" t="s">
        <v>45</v>
      </c>
    </row>
    <row r="54" spans="1:9" s="319" customFormat="1" ht="13.8">
      <c r="A54" s="320">
        <v>41675</v>
      </c>
      <c r="B54" s="321">
        <v>0.31597222222222221</v>
      </c>
      <c r="C54" s="322">
        <v>41677</v>
      </c>
      <c r="D54" s="321">
        <v>0.16874999999999998</v>
      </c>
      <c r="E54" s="304" t="s">
        <v>2663</v>
      </c>
      <c r="F54" s="304" t="s">
        <v>826</v>
      </c>
      <c r="G54" s="304" t="s">
        <v>2662</v>
      </c>
      <c r="H54" s="305" t="s">
        <v>45</v>
      </c>
      <c r="I54" s="306">
        <v>62159</v>
      </c>
    </row>
    <row r="55" spans="1:9" s="319" customFormat="1" ht="13.8">
      <c r="A55" s="320">
        <v>41675</v>
      </c>
      <c r="B55" s="321">
        <v>0.33680555555555558</v>
      </c>
      <c r="C55" s="322">
        <v>41675</v>
      </c>
      <c r="D55" s="321">
        <v>0.33749999999999997</v>
      </c>
      <c r="E55" s="304" t="s">
        <v>2153</v>
      </c>
      <c r="F55" s="304" t="s">
        <v>826</v>
      </c>
      <c r="G55" s="304" t="s">
        <v>2664</v>
      </c>
      <c r="H55" s="305">
        <v>800</v>
      </c>
      <c r="I55" s="306">
        <v>181000</v>
      </c>
    </row>
    <row r="56" spans="1:9" s="319" customFormat="1" ht="13.8">
      <c r="A56" s="320">
        <v>41676</v>
      </c>
      <c r="B56" s="321">
        <v>0.54166666666666663</v>
      </c>
      <c r="C56" s="322">
        <v>41676</v>
      </c>
      <c r="D56" s="321">
        <v>0.91666666666666663</v>
      </c>
      <c r="E56" s="304" t="s">
        <v>18</v>
      </c>
      <c r="F56" s="304" t="s">
        <v>124</v>
      </c>
      <c r="G56" s="172" t="s">
        <v>2652</v>
      </c>
      <c r="H56" s="305">
        <v>4000</v>
      </c>
      <c r="I56" s="306" t="s">
        <v>45</v>
      </c>
    </row>
    <row r="57" spans="1:9" s="319" customFormat="1" ht="13.8">
      <c r="A57" s="320">
        <v>41676</v>
      </c>
      <c r="B57" s="321">
        <v>0.54513888888888895</v>
      </c>
      <c r="C57" s="322">
        <v>41676</v>
      </c>
      <c r="D57" s="321">
        <v>0.80208333333333337</v>
      </c>
      <c r="E57" s="304" t="s">
        <v>141</v>
      </c>
      <c r="F57" s="304" t="s">
        <v>124</v>
      </c>
      <c r="G57" s="172" t="s">
        <v>2652</v>
      </c>
      <c r="H57" s="305">
        <v>160</v>
      </c>
      <c r="I57" s="306" t="s">
        <v>45</v>
      </c>
    </row>
    <row r="58" spans="1:9" s="319" customFormat="1" ht="13.8">
      <c r="A58" s="320">
        <v>41676</v>
      </c>
      <c r="B58" s="321">
        <v>0.58194444444444449</v>
      </c>
      <c r="C58" s="322">
        <v>41676</v>
      </c>
      <c r="D58" s="321">
        <v>0.86111111111111116</v>
      </c>
      <c r="E58" s="304" t="s">
        <v>2665</v>
      </c>
      <c r="F58" s="304" t="s">
        <v>1352</v>
      </c>
      <c r="G58" s="172" t="s">
        <v>2221</v>
      </c>
      <c r="H58" s="305" t="s">
        <v>45</v>
      </c>
      <c r="I58" s="306" t="s">
        <v>45</v>
      </c>
    </row>
    <row r="59" spans="1:9" s="319" customFormat="1" ht="13.8">
      <c r="A59" s="320">
        <v>41676</v>
      </c>
      <c r="B59" s="321">
        <v>0.59375</v>
      </c>
      <c r="C59" s="322">
        <v>41676</v>
      </c>
      <c r="D59" s="321">
        <v>0.81874999999999998</v>
      </c>
      <c r="E59" s="304" t="s">
        <v>18</v>
      </c>
      <c r="F59" s="304" t="s">
        <v>124</v>
      </c>
      <c r="G59" s="172" t="s">
        <v>2652</v>
      </c>
      <c r="H59" s="305">
        <v>611</v>
      </c>
      <c r="I59" s="306" t="s">
        <v>45</v>
      </c>
    </row>
    <row r="60" spans="1:9" s="319" customFormat="1" ht="13.8">
      <c r="A60" s="320">
        <v>41676</v>
      </c>
      <c r="B60" s="321">
        <v>0.64930555555555558</v>
      </c>
      <c r="C60" s="322">
        <v>41677</v>
      </c>
      <c r="D60" s="321">
        <v>0.47916666666666669</v>
      </c>
      <c r="E60" s="304" t="s">
        <v>2666</v>
      </c>
      <c r="F60" s="304" t="s">
        <v>1352</v>
      </c>
      <c r="G60" s="172" t="s">
        <v>2221</v>
      </c>
      <c r="H60" s="305" t="s">
        <v>45</v>
      </c>
      <c r="I60" s="306" t="s">
        <v>45</v>
      </c>
    </row>
    <row r="61" spans="1:9" s="319" customFormat="1" ht="13.8">
      <c r="A61" s="320">
        <v>41677</v>
      </c>
      <c r="B61" s="321">
        <v>0.29166666666666669</v>
      </c>
      <c r="C61" s="322">
        <v>41719</v>
      </c>
      <c r="D61" s="321">
        <v>0.33333333333333331</v>
      </c>
      <c r="E61" s="304" t="s">
        <v>2667</v>
      </c>
      <c r="F61" s="304" t="s">
        <v>61</v>
      </c>
      <c r="G61" s="172" t="s">
        <v>2659</v>
      </c>
      <c r="H61" s="305">
        <v>675</v>
      </c>
      <c r="I61" s="306" t="s">
        <v>45</v>
      </c>
    </row>
    <row r="62" spans="1:9" s="319" customFormat="1" ht="13.8">
      <c r="A62" s="320">
        <v>41677</v>
      </c>
      <c r="B62" s="321">
        <v>0.6875</v>
      </c>
      <c r="C62" s="322">
        <v>41678</v>
      </c>
      <c r="D62" s="321">
        <v>0.375</v>
      </c>
      <c r="E62" s="304" t="s">
        <v>2666</v>
      </c>
      <c r="F62" s="304" t="s">
        <v>1352</v>
      </c>
      <c r="G62" s="172" t="s">
        <v>2221</v>
      </c>
      <c r="H62" s="305" t="s">
        <v>45</v>
      </c>
      <c r="I62" s="306" t="s">
        <v>45</v>
      </c>
    </row>
    <row r="63" spans="1:9" s="319" customFormat="1" ht="13.8">
      <c r="A63" s="320">
        <v>41677</v>
      </c>
      <c r="B63" s="321">
        <v>0.70138888888888884</v>
      </c>
      <c r="C63" s="322">
        <v>41677</v>
      </c>
      <c r="D63" s="321">
        <v>0.85416666666666663</v>
      </c>
      <c r="E63" s="304" t="s">
        <v>166</v>
      </c>
      <c r="F63" s="304" t="s">
        <v>1352</v>
      </c>
      <c r="G63" s="172" t="s">
        <v>2221</v>
      </c>
      <c r="H63" s="305" t="s">
        <v>45</v>
      </c>
      <c r="I63" s="306" t="s">
        <v>45</v>
      </c>
    </row>
    <row r="64" spans="1:9" s="319" customFormat="1" ht="13.8">
      <c r="A64" s="320">
        <v>41682</v>
      </c>
      <c r="B64" s="321">
        <v>0.32500000000000001</v>
      </c>
      <c r="C64" s="322">
        <v>41685</v>
      </c>
      <c r="D64" s="321">
        <v>0.1875</v>
      </c>
      <c r="E64" s="304" t="s">
        <v>2668</v>
      </c>
      <c r="F64" s="304" t="s">
        <v>63</v>
      </c>
      <c r="G64" s="304" t="s">
        <v>2662</v>
      </c>
      <c r="H64" s="305">
        <v>1246</v>
      </c>
      <c r="I64" s="306">
        <v>373835</v>
      </c>
    </row>
    <row r="65" spans="1:9" s="319" customFormat="1" ht="13.8">
      <c r="A65" s="320">
        <v>41682</v>
      </c>
      <c r="B65" s="321">
        <v>0.4604166666666667</v>
      </c>
      <c r="C65" s="322">
        <v>41685</v>
      </c>
      <c r="D65" s="321">
        <v>0.3611111111111111</v>
      </c>
      <c r="E65" s="304" t="s">
        <v>108</v>
      </c>
      <c r="F65" s="304" t="s">
        <v>63</v>
      </c>
      <c r="G65" s="304" t="s">
        <v>2662</v>
      </c>
      <c r="H65" s="305">
        <v>700</v>
      </c>
      <c r="I65" s="306">
        <v>120124</v>
      </c>
    </row>
    <row r="66" spans="1:9" s="319" customFormat="1" ht="13.8">
      <c r="A66" s="320">
        <v>41682</v>
      </c>
      <c r="B66" s="321">
        <v>0.50694444444444442</v>
      </c>
      <c r="C66" s="322">
        <v>41685</v>
      </c>
      <c r="D66" s="321">
        <v>0.63888888888888895</v>
      </c>
      <c r="E66" s="304" t="s">
        <v>2482</v>
      </c>
      <c r="F66" s="304" t="s">
        <v>63</v>
      </c>
      <c r="G66" s="304" t="s">
        <v>2662</v>
      </c>
      <c r="H66" s="305" t="s">
        <v>45</v>
      </c>
      <c r="I66" s="306">
        <v>200000</v>
      </c>
    </row>
    <row r="67" spans="1:9" s="319" customFormat="1" ht="13.8">
      <c r="A67" s="320">
        <v>41682</v>
      </c>
      <c r="B67" s="321">
        <v>0.59375</v>
      </c>
      <c r="C67" s="322">
        <v>41682</v>
      </c>
      <c r="D67" s="321">
        <v>0.59444444444444444</v>
      </c>
      <c r="E67" s="304" t="s">
        <v>2245</v>
      </c>
      <c r="F67" s="304" t="s">
        <v>61</v>
      </c>
      <c r="G67" s="172" t="s">
        <v>2613</v>
      </c>
      <c r="H67" s="305" t="s">
        <v>45</v>
      </c>
      <c r="I67" s="306" t="s">
        <v>45</v>
      </c>
    </row>
    <row r="68" spans="1:9" s="319" customFormat="1" ht="13.8">
      <c r="A68" s="320">
        <v>41684</v>
      </c>
      <c r="B68" s="321">
        <v>0.54166666666666663</v>
      </c>
      <c r="C68" s="322">
        <v>41684</v>
      </c>
      <c r="D68" s="321">
        <v>0.625</v>
      </c>
      <c r="E68" s="304" t="s">
        <v>2531</v>
      </c>
      <c r="F68" s="304" t="s">
        <v>124</v>
      </c>
      <c r="G68" s="172" t="s">
        <v>2613</v>
      </c>
      <c r="H68" s="305" t="s">
        <v>45</v>
      </c>
      <c r="I68" s="306" t="s">
        <v>45</v>
      </c>
    </row>
    <row r="69" spans="1:9" s="319" customFormat="1" ht="13.8">
      <c r="A69" s="320">
        <v>41688</v>
      </c>
      <c r="B69" s="321">
        <v>0.77986111111111101</v>
      </c>
      <c r="C69" s="322">
        <v>41688</v>
      </c>
      <c r="D69" s="321">
        <v>0.78055555555555556</v>
      </c>
      <c r="E69" s="304" t="s">
        <v>2669</v>
      </c>
      <c r="F69" s="304" t="s">
        <v>124</v>
      </c>
      <c r="G69" s="172" t="s">
        <v>2613</v>
      </c>
      <c r="H69" s="305" t="s">
        <v>255</v>
      </c>
      <c r="I69" s="306" t="s">
        <v>255</v>
      </c>
    </row>
    <row r="70" spans="1:9" s="319" customFormat="1" ht="13.8">
      <c r="A70" s="320">
        <v>41690</v>
      </c>
      <c r="B70" s="321">
        <v>0.69444444444444453</v>
      </c>
      <c r="C70" s="322">
        <v>41691</v>
      </c>
      <c r="D70" s="321">
        <v>0.99930555555555556</v>
      </c>
      <c r="E70" s="304" t="s">
        <v>2670</v>
      </c>
      <c r="F70" s="304" t="s">
        <v>63</v>
      </c>
      <c r="G70" s="304" t="s">
        <v>2662</v>
      </c>
      <c r="H70" s="305" t="s">
        <v>45</v>
      </c>
      <c r="I70" s="306">
        <v>66000</v>
      </c>
    </row>
    <row r="71" spans="1:9" s="319" customFormat="1" ht="13.8">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32" t="s">
        <v>23</v>
      </c>
      <c r="B89" s="633"/>
      <c r="C89" s="329"/>
      <c r="D89" s="330"/>
      <c r="E89" s="331"/>
      <c r="F89" s="332"/>
      <c r="G89" s="331"/>
      <c r="H89" s="333"/>
      <c r="I89" s="334"/>
    </row>
    <row r="90" spans="1:9" ht="20.100000000000001"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100000000000001"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100000000000001"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100000000000001"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100000000000001"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34" t="s">
        <v>123</v>
      </c>
      <c r="B119" s="635"/>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100000000000001"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9.9"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activeCell="A2" sqref="A2:K2"/>
    </sheetView>
  </sheetViews>
  <sheetFormatPr defaultColWidth="9.109375" defaultRowHeight="13.8"/>
  <cols>
    <col min="1" max="1" width="9.109375" style="463"/>
    <col min="2" max="2" width="10.6640625" style="456" customWidth="1"/>
    <col min="3" max="3" width="10.6640625" style="457" customWidth="1"/>
    <col min="4" max="4" width="10.6640625" style="456" customWidth="1"/>
    <col min="5" max="5" width="10.6640625" style="457" customWidth="1"/>
    <col min="6" max="6" width="20.44140625" style="458" customWidth="1"/>
    <col min="7" max="7" width="6.6640625" style="459" customWidth="1"/>
    <col min="8" max="8" width="20.6640625" style="460" customWidth="1"/>
    <col min="9" max="9" width="15.88671875" style="459" customWidth="1"/>
    <col min="10" max="10" width="7.6640625" style="461" customWidth="1"/>
    <col min="11" max="11" width="9.6640625" style="462" customWidth="1"/>
    <col min="12" max="16384" width="9.109375" style="419"/>
  </cols>
  <sheetData>
    <row r="1" spans="1:11" s="412" customFormat="1">
      <c r="A1" s="642" t="s">
        <v>2741</v>
      </c>
      <c r="B1" s="643"/>
      <c r="C1" s="643"/>
      <c r="D1" s="643"/>
      <c r="E1" s="643"/>
      <c r="F1" s="643"/>
      <c r="G1" s="643"/>
      <c r="H1" s="643"/>
      <c r="I1" s="643"/>
      <c r="J1" s="643"/>
      <c r="K1" s="644"/>
    </row>
    <row r="2" spans="1:11" ht="30.6">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0.399999999999999">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0.6">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0.199999999999999">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0.199999999999999">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0.199999999999999">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0.6">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30.6">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0.199999999999999">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0.199999999999999">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30.6">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0.199999999999999">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0.199999999999999">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0.199999999999999">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40.799999999999997">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0.199999999999999">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30.6">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30.6">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40.799999999999997">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40.799999999999997">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30.6">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40.799999999999997">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30.6">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30.6">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30.6">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0.199999999999999">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10.199999999999999">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40.799999999999997">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30.6">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30.6">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30.6">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30.6">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30.6">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40.799999999999997">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40.799999999999997">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0.399999999999999">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81.599999999999994">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40.799999999999997">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30.6">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40.799999999999997">
      <c r="A63" s="428" t="s">
        <v>123</v>
      </c>
      <c r="B63" s="439">
        <v>42178</v>
      </c>
      <c r="C63" s="440">
        <v>0.75</v>
      </c>
      <c r="D63" s="439">
        <v>42185</v>
      </c>
      <c r="E63" s="440">
        <v>0.75</v>
      </c>
      <c r="F63" s="441" t="s">
        <v>2782</v>
      </c>
      <c r="G63" s="442" t="s">
        <v>826</v>
      </c>
      <c r="H63" s="441" t="s">
        <v>2753</v>
      </c>
      <c r="I63" s="424" t="s">
        <v>22</v>
      </c>
      <c r="J63" s="443" t="s">
        <v>45</v>
      </c>
      <c r="K63" s="444">
        <v>263000</v>
      </c>
    </row>
    <row r="64" spans="1:11" ht="30.6">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30.6">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40.799999999999997">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81.599999999999994">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30.6">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30.6">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30.6">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40.799999999999997">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0.399999999999999">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0.399999999999999">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0.199999999999999">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40.799999999999997">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30.6">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30.6">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40.799999999999997">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30.6">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40.799999999999997">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40.799999999999997">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30.6">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40.799999999999997">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30.6">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40.799999999999997">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40.799999999999997">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30.6">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30.6">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0.399999999999999">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0.199999999999999">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40.799999999999997">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1.400000000000006">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30.6">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30.6">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0.199999999999999">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30.6">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30.6">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0.399999999999999">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71.400000000000006">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30.6">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51">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30.6">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30.6">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10.199999999999999">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40.799999999999997">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0.399999999999999">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0.399999999999999">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0.199999999999999">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30.6">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22.4">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0.6">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30.6">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10.199999999999999">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0.199999999999999">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0.199999999999999">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30.6">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30.6">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81.599999999999994">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30.6">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30.6">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30.6">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30.6">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30.6">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0.199999999999999">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0.199999999999999">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30.6">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0.199999999999999">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30.6">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30.6">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40.799999999999997">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10.199999999999999">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40.799999999999997">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40.799999999999997">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81.599999999999994">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30.6">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30.6">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30.6">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30.6">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0.199999999999999">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0.399999999999999">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0.8"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activeCell="A2" sqref="A2:K2"/>
    </sheetView>
  </sheetViews>
  <sheetFormatPr defaultColWidth="9.109375" defaultRowHeight="13.8"/>
  <cols>
    <col min="1" max="1" width="9.109375" style="463"/>
    <col min="2" max="2" width="10.6640625" style="456" customWidth="1"/>
    <col min="3" max="3" width="10.6640625" style="457" customWidth="1"/>
    <col min="4" max="4" width="10.6640625" style="456" customWidth="1"/>
    <col min="5" max="5" width="10.6640625" style="457" customWidth="1"/>
    <col min="6" max="6" width="20.44140625" style="458" customWidth="1"/>
    <col min="7" max="7" width="6.6640625" style="459" customWidth="1"/>
    <col min="8" max="8" width="26.109375" style="460" customWidth="1"/>
    <col min="9" max="9" width="15.88671875" style="459" customWidth="1"/>
    <col min="10" max="10" width="7.6640625" style="461" customWidth="1"/>
    <col min="11" max="11" width="9.6640625" style="462" customWidth="1"/>
    <col min="12" max="16384" width="9.109375" style="419"/>
  </cols>
  <sheetData>
    <row r="1" spans="1:11" s="412" customFormat="1">
      <c r="A1" s="642" t="s">
        <v>2825</v>
      </c>
      <c r="B1" s="643"/>
      <c r="C1" s="643"/>
      <c r="D1" s="643"/>
      <c r="E1" s="643"/>
      <c r="F1" s="643"/>
      <c r="G1" s="643"/>
      <c r="H1" s="643"/>
      <c r="I1" s="643"/>
      <c r="J1" s="643"/>
      <c r="K1" s="644"/>
    </row>
    <row r="2" spans="1:11" ht="31.2"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20.399999999999999">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40.799999999999997">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20.399999999999999">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0.199999999999999">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0.199999999999999">
      <c r="A7" s="477" t="s">
        <v>9</v>
      </c>
      <c r="B7" s="478">
        <v>42386</v>
      </c>
      <c r="C7" s="479">
        <v>0.5</v>
      </c>
      <c r="D7" s="478">
        <v>42386</v>
      </c>
      <c r="E7" s="479">
        <v>0.54166666666666663</v>
      </c>
      <c r="F7" s="480" t="s">
        <v>2831</v>
      </c>
      <c r="G7" s="481" t="s">
        <v>124</v>
      </c>
      <c r="H7" s="481" t="s">
        <v>2150</v>
      </c>
      <c r="I7" s="481" t="s">
        <v>2343</v>
      </c>
      <c r="J7" s="482">
        <v>0</v>
      </c>
      <c r="K7" s="483">
        <v>0</v>
      </c>
    </row>
    <row r="8" spans="1:11" ht="20.399999999999999">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20.399999999999999">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20.399999999999999">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1.2">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51">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20.399999999999999">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20.399999999999999">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0.6">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0.399999999999999">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0.6">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0.6">
      <c r="A24" s="477" t="s">
        <v>20</v>
      </c>
      <c r="B24" s="478">
        <v>42430</v>
      </c>
      <c r="C24" s="479">
        <v>0.625</v>
      </c>
      <c r="D24" s="481" t="s">
        <v>45</v>
      </c>
      <c r="E24" s="481" t="s">
        <v>45</v>
      </c>
      <c r="F24" s="487" t="s">
        <v>2848</v>
      </c>
      <c r="G24" s="485" t="s">
        <v>124</v>
      </c>
      <c r="H24" s="485" t="s">
        <v>2753</v>
      </c>
      <c r="I24" s="481" t="s">
        <v>2828</v>
      </c>
      <c r="J24" s="481" t="s">
        <v>45</v>
      </c>
      <c r="K24" s="486">
        <v>56000</v>
      </c>
    </row>
    <row r="25" spans="1:11" ht="30.6">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0.199999999999999">
      <c r="A26" s="477" t="s">
        <v>20</v>
      </c>
      <c r="B26" s="478">
        <v>42437</v>
      </c>
      <c r="C26" s="479">
        <v>0</v>
      </c>
      <c r="D26" s="478">
        <v>42437</v>
      </c>
      <c r="E26" s="479">
        <v>0</v>
      </c>
      <c r="F26" s="484" t="s">
        <v>2850</v>
      </c>
      <c r="G26" s="485" t="s">
        <v>124</v>
      </c>
      <c r="H26" s="481" t="s">
        <v>2150</v>
      </c>
      <c r="I26" s="481" t="s">
        <v>2343</v>
      </c>
      <c r="J26" s="481">
        <v>0</v>
      </c>
      <c r="K26" s="486">
        <v>0</v>
      </c>
    </row>
    <row r="27" spans="1:11" s="412" customFormat="1" ht="40.799999999999997">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51">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0.199999999999999">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20.399999999999999">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0.199999999999999">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0.399999999999999">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0.199999999999999">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30.6">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20.399999999999999">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0.199999999999999">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0.199999999999999">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20.399999999999999">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0.199999999999999">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20.399999999999999">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0.199999999999999">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10.199999999999999">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1.2">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20.399999999999999">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20.399999999999999">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20.399999999999999">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0.199999999999999">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20.399999999999999">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0.6">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0.199999999999999">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0.199999999999999">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20.399999999999999">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20.399999999999999">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20.399999999999999">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61.2">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0.399999999999999">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20.399999999999999">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1.2">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20.399999999999999">
      <c r="A63" s="477" t="s">
        <v>26</v>
      </c>
      <c r="B63" s="478">
        <v>42559</v>
      </c>
      <c r="C63" s="479">
        <v>0.75</v>
      </c>
      <c r="D63" s="481" t="s">
        <v>45</v>
      </c>
      <c r="E63" s="479" t="s">
        <v>45</v>
      </c>
      <c r="F63" s="484" t="s">
        <v>2880</v>
      </c>
      <c r="G63" s="493" t="s">
        <v>826</v>
      </c>
      <c r="H63" s="481" t="s">
        <v>2753</v>
      </c>
      <c r="I63" s="481" t="s">
        <v>22</v>
      </c>
      <c r="J63" s="481" t="s">
        <v>45</v>
      </c>
      <c r="K63" s="486">
        <v>62961</v>
      </c>
    </row>
    <row r="64" spans="1:11" ht="20.399999999999999">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0.199999999999999">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0.199999999999999">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20.399999999999999">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0.6">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20.399999999999999">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10.199999999999999">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10.199999999999999">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20.399999999999999">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10.199999999999999">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30.6">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20.399999999999999">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30.6">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0.199999999999999">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0.199999999999999">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0.199999999999999">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0.199999999999999">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0.199999999999999">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20.399999999999999">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30.6">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0.6">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20.399999999999999">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30.6">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10.199999999999999">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20.399999999999999">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30.6">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1.2">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0.199999999999999">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1.2">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1.2">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20.399999999999999">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20.399999999999999">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193.8">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20.399999999999999">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1.2">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0.6">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1.2">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0.6">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30.6">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40.799999999999997">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51">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30.6">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40.799999999999997">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40.799999999999997">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40.799999999999997">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51">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40.799999999999997">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20.399999999999999">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40.799999999999997">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20.399999999999999">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20.399999999999999">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163.19999999999999">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20.399999999999999">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30.6">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20.399999999999999">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40.799999999999997">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51">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51">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51">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51">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51">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1.2">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30.6">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30.6">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51">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1.2">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51">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51">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0.6">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0.6">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51">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51">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0.6">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0.6">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21"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0.199999999999999">
      <c r="A144" s="447"/>
      <c r="B144" s="421"/>
      <c r="C144" s="422"/>
      <c r="D144" s="421"/>
      <c r="E144" s="422"/>
      <c r="F144" s="435"/>
      <c r="G144" s="447"/>
      <c r="H144" s="441"/>
      <c r="I144" s="424"/>
      <c r="J144" s="424"/>
      <c r="K144" s="425"/>
    </row>
    <row r="145" spans="1:11" s="438" customFormat="1" ht="10.199999999999999">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activeCell="A2" sqref="A2:K2"/>
    </sheetView>
  </sheetViews>
  <sheetFormatPr defaultColWidth="9.109375" defaultRowHeight="13.8"/>
  <cols>
    <col min="1" max="1" width="9.109375" style="463"/>
    <col min="2" max="2" width="10.6640625" style="456" customWidth="1"/>
    <col min="3" max="3" width="10.6640625" style="457" customWidth="1"/>
    <col min="4" max="4" width="10.6640625" style="456" customWidth="1"/>
    <col min="5" max="5" width="10.6640625" style="457" customWidth="1"/>
    <col min="6" max="6" width="20.44140625" style="458" customWidth="1"/>
    <col min="7" max="7" width="6.6640625" style="459" customWidth="1"/>
    <col min="8" max="8" width="26.109375" style="460" customWidth="1"/>
    <col min="9" max="9" width="15.88671875" style="459" customWidth="1"/>
    <col min="10" max="10" width="7.6640625" style="461" customWidth="1"/>
    <col min="11" max="11" width="9.6640625" style="462" customWidth="1"/>
    <col min="12" max="16384" width="9.109375" style="419"/>
  </cols>
  <sheetData>
    <row r="1" spans="1:11" s="412" customFormat="1">
      <c r="A1" s="645" t="s">
        <v>2969</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51">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20.399999999999999">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0.6">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20.399999999999999">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20.399999999999999">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1.2">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20.399999999999999">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20.399999999999999">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0.6">
      <c r="A11" s="481" t="s">
        <v>2970</v>
      </c>
      <c r="B11" s="481" t="s">
        <v>2983</v>
      </c>
      <c r="C11" s="479">
        <v>0.25</v>
      </c>
      <c r="D11" s="481" t="s">
        <v>45</v>
      </c>
      <c r="E11" s="479" t="s">
        <v>45</v>
      </c>
      <c r="F11" s="481" t="s">
        <v>18</v>
      </c>
      <c r="G11" s="495" t="s">
        <v>124</v>
      </c>
      <c r="H11" s="480" t="s">
        <v>2780</v>
      </c>
      <c r="I11" s="481" t="s">
        <v>1138</v>
      </c>
      <c r="J11" s="481">
        <v>0</v>
      </c>
      <c r="K11" s="481">
        <v>0</v>
      </c>
    </row>
    <row r="12" spans="1:11" ht="20.399999999999999">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30.6">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30.6">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20.399999999999999">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20.399999999999999">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51">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51">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51">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20.399999999999999">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20.399999999999999">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0.6">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20.399999999999999">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20.399999999999999">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40.799999999999997">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51">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20.399999999999999">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20.399999999999999">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1.400000000000006">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0.6">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20.399999999999999">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51">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30.6">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20.399999999999999">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51">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51">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20.399999999999999">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51">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20.399999999999999">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20.399999999999999">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0.6">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0.6">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20.399999999999999">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30.6">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51">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20.399999999999999">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51">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20.399999999999999">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20.399999999999999">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20.399999999999999">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0.6">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0.6">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51">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20.399999999999999">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40.799999999999997">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0.6">
      <c r="A58" s="481" t="s">
        <v>103</v>
      </c>
      <c r="B58" s="481" t="s">
        <v>3041</v>
      </c>
      <c r="C58" s="479">
        <v>0.21875</v>
      </c>
      <c r="D58" s="481" t="s">
        <v>45</v>
      </c>
      <c r="E58" s="481" t="s">
        <v>45</v>
      </c>
      <c r="F58" s="481" t="s">
        <v>3019</v>
      </c>
      <c r="G58" s="481" t="s">
        <v>124</v>
      </c>
      <c r="H58" s="491" t="s">
        <v>2780</v>
      </c>
      <c r="I58" s="481" t="s">
        <v>1138</v>
      </c>
      <c r="J58" s="481">
        <v>0</v>
      </c>
      <c r="K58" s="481">
        <v>0</v>
      </c>
    </row>
    <row r="59" spans="1:11" ht="51">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20.399999999999999">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51">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51">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51">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20.399999999999999">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20.399999999999999">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51">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20.399999999999999">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51">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20.399999999999999">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1.2">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20.399999999999999">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20.399999999999999">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20.399999999999999">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30.6">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0.6">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51">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20.399999999999999">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51">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51">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51">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51">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30.6">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51">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51">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51">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51">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30.6">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51">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61.2">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20.399999999999999">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20.399999999999999">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20.399999999999999">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0.6">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51">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1.2">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20.399999999999999">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81.599999999999994">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20.399999999999999">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1.2">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20.399999999999999">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20.399999999999999">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0.6">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0.6">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20.399999999999999">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04">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20.399999999999999">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20.399999999999999">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20.399999999999999">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20.399999999999999">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51">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51">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20.399999999999999">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0.6">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1.2">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40.799999999999997">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1.2">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1.2">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51">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30.6">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51">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20.399999999999999">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20.399999999999999">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0.6">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51">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1.2">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1.2">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30.6">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40.799999999999997">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20.399999999999999">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51">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0.6">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20.399999999999999">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0.799999999999997">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51">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51">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30.6">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30.6">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51">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20.399999999999999">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20.399999999999999">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20.399999999999999">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0.6">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51">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0.6">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51">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51">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51">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51">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0.6">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51">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activeCell="A2" sqref="A2:K2"/>
    </sheetView>
  </sheetViews>
  <sheetFormatPr defaultColWidth="9.109375" defaultRowHeight="13.8"/>
  <cols>
    <col min="1" max="1" width="9.109375" style="463"/>
    <col min="2" max="2" width="10.5546875" style="456" customWidth="1"/>
    <col min="3" max="3" width="10.5546875" style="457" customWidth="1"/>
    <col min="4" max="4" width="10.5546875" style="456" customWidth="1"/>
    <col min="5" max="5" width="10.5546875" style="457" customWidth="1"/>
    <col min="6" max="6" width="20.44140625" style="458" customWidth="1"/>
    <col min="7" max="7" width="6.5546875" style="459" customWidth="1"/>
    <col min="8" max="8" width="26.109375" style="460" customWidth="1"/>
    <col min="9" max="9" width="15.88671875" style="459" customWidth="1"/>
    <col min="10" max="10" width="7.5546875" style="461" customWidth="1"/>
    <col min="11" max="11" width="9.5546875" style="462" customWidth="1"/>
    <col min="12" max="16384" width="9.109375" style="419"/>
  </cols>
  <sheetData>
    <row r="1" spans="1:11" s="412" customFormat="1">
      <c r="A1" s="645" t="s">
        <v>3232</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40.799999999999997">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40.799999999999997">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40.799999999999997">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0.6">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40.799999999999997">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0.399999999999999">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51">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20.399999999999999">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40.799999999999997">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40.799999999999997">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40.799999999999997">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1.2">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40.799999999999997">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40.799999999999997">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40.799999999999997">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40.799999999999997">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40.799999999999997">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0.6">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51">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1.2">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30.6">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30.6">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0.6">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0.6">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1.2">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20.399999999999999">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0.799999999999997">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20.399999999999999">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51">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20.399999999999999">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20.399999999999999">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20.399999999999999">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20.399999999999999">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20.399999999999999">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163.19999999999999">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20.399999999999999">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1.2">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40.799999999999997">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20.399999999999999">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20.399999999999999">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20.399999999999999">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20.399999999999999">
      <c r="A44" s="481" t="s">
        <v>20</v>
      </c>
      <c r="B44" s="481" t="s">
        <v>3303</v>
      </c>
      <c r="C44" s="479">
        <v>0.71875</v>
      </c>
      <c r="D44" s="478" t="s">
        <v>45</v>
      </c>
      <c r="E44" s="479" t="s">
        <v>45</v>
      </c>
      <c r="F44" s="481" t="s">
        <v>2833</v>
      </c>
      <c r="G44" s="481" t="s">
        <v>3182</v>
      </c>
      <c r="H44" s="485" t="s">
        <v>2753</v>
      </c>
      <c r="I44" s="481" t="s">
        <v>22</v>
      </c>
      <c r="J44" s="481" t="s">
        <v>3306</v>
      </c>
      <c r="K44" s="481" t="s">
        <v>3307</v>
      </c>
    </row>
    <row r="45" spans="1:11" ht="20.399999999999999">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30.6">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51">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20.399999999999999">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51">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20.399999999999999">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51">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20.399999999999999">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51">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51">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51">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20.399999999999999">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40.799999999999997">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51">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30.6">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30.6">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30.6">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20.399999999999999">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20.399999999999999">
      <c r="A63" s="481" t="s">
        <v>23</v>
      </c>
      <c r="B63" s="481" t="s">
        <v>3350</v>
      </c>
      <c r="C63" s="479">
        <v>0.3125</v>
      </c>
      <c r="D63" s="478" t="s">
        <v>3351</v>
      </c>
      <c r="E63" s="479">
        <v>0.3125</v>
      </c>
      <c r="F63" s="481" t="s">
        <v>3352</v>
      </c>
      <c r="G63" s="481" t="s">
        <v>3182</v>
      </c>
      <c r="H63" s="485" t="s">
        <v>2753</v>
      </c>
      <c r="I63" s="481" t="s">
        <v>22</v>
      </c>
      <c r="J63" s="481" t="s">
        <v>45</v>
      </c>
      <c r="K63" s="481" t="s">
        <v>3353</v>
      </c>
    </row>
    <row r="64" spans="1:11" ht="20.399999999999999">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51">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1.2">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20.399999999999999">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20.399999999999999">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20.399999999999999">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20.399999999999999">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51">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51">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20.399999999999999">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02">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30.6">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20.399999999999999">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20.399999999999999">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20.399999999999999">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51">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20.399999999999999">
      <c r="A80" s="481" t="s">
        <v>103</v>
      </c>
      <c r="B80" s="481" t="s">
        <v>3372</v>
      </c>
      <c r="C80" s="479">
        <v>0.71875</v>
      </c>
      <c r="D80" s="478" t="s">
        <v>45</v>
      </c>
      <c r="E80" s="478" t="s">
        <v>45</v>
      </c>
      <c r="F80" s="481" t="s">
        <v>2868</v>
      </c>
      <c r="G80" s="481" t="s">
        <v>61</v>
      </c>
      <c r="H80" s="485" t="s">
        <v>2753</v>
      </c>
      <c r="I80" s="481" t="s">
        <v>22</v>
      </c>
      <c r="J80" s="481" t="s">
        <v>45</v>
      </c>
      <c r="K80" s="481" t="s">
        <v>3381</v>
      </c>
    </row>
    <row r="81" spans="1:11" ht="20.399999999999999">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20.399999999999999">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20.399999999999999">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40.799999999999997">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51">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30.6">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30.6">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0.6">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0.6">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40.799999999999997">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0.6">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1.2">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81.599999999999994">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20.399999999999999">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20.399999999999999">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30.6">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0.799999999999997">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0.6">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0.799999999999997">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0.6">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0.799999999999997">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0.799999999999997">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30.6">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0.6">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0.799999999999997">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0.6">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1.2">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0.6">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0.799999999999997">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0.799999999999997">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61.2">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20.399999999999999">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20.399999999999999">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20.399999999999999">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1.2">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40.799999999999997">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1.2">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1.2">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0.799999999999997">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20.399999999999999">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20.399999999999999">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0.6">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0.6">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0.6">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1.2">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1.2">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61.2">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0.6">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0.799999999999997">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0.6">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0.799999999999997">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30.6">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71.400000000000006">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30.6">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22.4">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81.599999999999994">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20.399999999999999">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61.2">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51">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1.2">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81.599999999999994">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61.2">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0.6">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1.2">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61.2">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20.399999999999999">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20.399999999999999">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40.799999999999997">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51">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40.799999999999997">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20.399999999999999">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0.799999999999997">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0.6">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1.2">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0.799999999999997">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1.2">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0.799999999999997">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0.799999999999997">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0.799999999999997">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61.2">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51">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71.400000000000006">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20.399999999999999">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20.399999999999999">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51">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20.399999999999999">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0.799999999999997">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20.399999999999999">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20.399999999999999">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20.399999999999999">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20.399999999999999">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1.2">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20.399999999999999">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0.6">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20.399999999999999">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0.6">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0.799999999999997">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51">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51">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0.799999999999997">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20.399999999999999">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51">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0.799999999999997">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30.6">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20.399999999999999">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1.2">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0.6">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0.799999999999997">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0.6">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0.799999999999997">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20.399999999999999">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20.399999999999999">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20.399999999999999">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20.399999999999999">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0.6">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12.2">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20.399999999999999">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0.6">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0.799999999999997">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0.799999999999997">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1.2">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0.6">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0.6">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51">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0.6">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0.6">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20.399999999999999">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20.399999999999999">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51">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0.799999999999997">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51">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61.2">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1.2">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20.399999999999999">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61.2">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51">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40.799999999999997">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51">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1.2">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0.799999999999997">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0.6">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0.799999999999997">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activeCell="A2" sqref="A2:K2"/>
    </sheetView>
  </sheetViews>
  <sheetFormatPr defaultColWidth="9.109375" defaultRowHeight="13.8"/>
  <cols>
    <col min="1" max="1" width="9.109375" style="463"/>
    <col min="2" max="2" width="10.5546875" style="456" customWidth="1"/>
    <col min="3" max="3" width="10.5546875" style="457" customWidth="1"/>
    <col min="4" max="4" width="10.5546875" style="456" customWidth="1"/>
    <col min="5" max="5" width="10.5546875" style="457" customWidth="1"/>
    <col min="6" max="6" width="20.44140625" style="458" customWidth="1"/>
    <col min="7" max="7" width="6.5546875" style="459" customWidth="1"/>
    <col min="8" max="8" width="26.109375" style="460" customWidth="1"/>
    <col min="9" max="9" width="15.88671875" style="459" customWidth="1"/>
    <col min="10" max="10" width="7.5546875" style="461" customWidth="1"/>
    <col min="11" max="11" width="9.5546875" style="524" customWidth="1"/>
    <col min="12" max="16384" width="9.109375" style="419"/>
  </cols>
  <sheetData>
    <row r="1" spans="1:11" s="412" customFormat="1">
      <c r="A1" s="645" t="s">
        <v>3654</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61.2">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20.399999999999999">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20.399999999999999">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30.6">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0.799999999999997">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61.2">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1.2">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0.799999999999997">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20.399999999999999">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20.399999999999999">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0.799999999999997">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20.399999999999999">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51">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51">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20.399999999999999">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0.799999999999997">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1.2">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1.2">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0.799999999999997">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0.6">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1.2">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51">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0.6">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40.799999999999997">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0.6">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0.6">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0.6">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0.799999999999997">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51">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1.2">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1.2">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20.399999999999999">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61.2">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20.399999999999999">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20.399999999999999">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61.2">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51">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0.6">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0.799999999999997">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1.2">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20.399999999999999">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20.399999999999999">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20.399999999999999">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20.399999999999999">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20.399999999999999">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20.399999999999999">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1.2">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30.6">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1.2">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61.2">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0.799999999999997">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0.6">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0.799999999999997">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0.6">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20.399999999999999">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40.799999999999997">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0.6">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0.6">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0.6">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51">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51">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51">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40.799999999999997">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0.799999999999997">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0.799999999999997">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0.6">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51">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0.6">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1.2">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20.399999999999999">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61.2">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1.2">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1.2">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20.399999999999999">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20.399999999999999">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0.6">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0.6">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0.799999999999997">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1.2">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20.399999999999999">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0.6">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30.6">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1.2">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20.399999999999999">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1.2">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0.799999999999997">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1.2">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0.6">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0.799999999999997">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1.2">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0.6">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20.399999999999999">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1.2">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20.399999999999999">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0.6">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61.2">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42.80000000000001">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51">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20.399999999999999">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1.2">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0.799999999999997">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0.799999999999997">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1.2">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40.799999999999997">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1.2">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61.2">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61.2">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0.6">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0.6">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20.399999999999999">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1.2">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1.2">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51">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0.6">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51">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30.6">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0.6">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1.2">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61.2">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0.6">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20.399999999999999">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0.6">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20.399999999999999">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0.799999999999997">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1.2">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0.6">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20.399999999999999">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51">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1.2">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30.6">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20.399999999999999">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1.2">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1.2">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20.399999999999999">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71.400000000000006">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0.6">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51">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0.6">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0.799999999999997">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0.6">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1.2">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163.19999999999999">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20.399999999999999">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30.6">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61.2">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20.399999999999999">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30.6">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81.599999999999994">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20.399999999999999">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1.2">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40.799999999999997">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20.399999999999999">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20.399999999999999">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1.2">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0.6">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1.2">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20.399999999999999">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0.6">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0.799999999999997">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0.799999999999997">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1.2">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30.6">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1.2">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1.2">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0.6">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61.2">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0.799999999999997">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1.2">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61.2">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0.799999999999997">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0.799999999999997">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40.799999999999997">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0.6">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40.799999999999997">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0.6">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20.399999999999999">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0.6">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40.799999999999997">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0.799999999999997">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30.6">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0.6">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30.6">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0.6">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51">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0.6">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61.2">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1.2">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0.6">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20.399999999999999">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0.799999999999997">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0.799999999999997">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0.6">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40.799999999999997">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0.799999999999997">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20.399999999999999">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20.399999999999999">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20.399999999999999">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0.799999999999997">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20.399999999999999">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1.2">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51">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30.6">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61.2">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0.6">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30.6">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0.6">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61.2">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51">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0.6">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0.799999999999997">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20.399999999999999">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30.6">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51">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0.6">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0.6">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0.6">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0.6">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1.2">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0.6">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0.799999999999997">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30.6">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0.799999999999997">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1.2">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1.2">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30.6">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0.6">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0.6">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1.2">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30.6">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02">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0.799999999999997">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0.799999999999997">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0.6">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1.2">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0.6">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61.2">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0.6">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0.799999999999997">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20.399999999999999">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20.399999999999999">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02">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51">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0.6">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0.799999999999997">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0.799999999999997">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20.399999999999999">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40.799999999999997">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20.399999999999999">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1.2">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1.2">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0.6">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0.6">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1.2">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0.6">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61.2">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61.2">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30.6">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0.799999999999997">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0.799999999999997">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20.399999999999999">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0.6">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81.599999999999994">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1.2">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0.799999999999997">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0.6">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30.6">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61.2">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0.6">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0.6">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0.6">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1.2">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0.799999999999997">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1.2">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30.6">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0.799999999999997">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61.2">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51">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1.2">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4" activePane="bottomLeft" state="frozen"/>
      <selection pane="bottomLeft" activeCell="A2" sqref="A2:K2"/>
    </sheetView>
  </sheetViews>
  <sheetFormatPr defaultColWidth="9.109375" defaultRowHeight="13.8"/>
  <cols>
    <col min="1" max="1" width="9.109375" style="463"/>
    <col min="2" max="2" width="10.5546875" style="456" customWidth="1"/>
    <col min="3" max="3" width="10.5546875" style="457" customWidth="1"/>
    <col min="4" max="4" width="10.5546875" style="456" customWidth="1"/>
    <col min="5" max="5" width="10.5546875" style="457" customWidth="1"/>
    <col min="6" max="6" width="20.44140625" style="458" customWidth="1"/>
    <col min="7" max="7" width="6.5546875" style="459" customWidth="1"/>
    <col min="8" max="8" width="26.109375" style="460" customWidth="1"/>
    <col min="9" max="9" width="15.88671875" style="459" customWidth="1"/>
    <col min="10" max="10" width="7.5546875" style="461" customWidth="1"/>
    <col min="11" max="11" width="9.5546875" style="524" customWidth="1"/>
    <col min="12" max="16384" width="9.109375" style="419"/>
  </cols>
  <sheetData>
    <row r="1" spans="1:11" s="412" customFormat="1">
      <c r="A1" s="645" t="s">
        <v>4111</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23" t="s">
        <v>7</v>
      </c>
    </row>
    <row r="3" spans="1:11" ht="61.2">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0.6">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0.799999999999997">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1.2">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61.2">
      <c r="A7" s="481" t="s">
        <v>9</v>
      </c>
      <c r="B7" s="481" t="s">
        <v>4114</v>
      </c>
      <c r="C7" s="479">
        <v>0.62013888888888891</v>
      </c>
      <c r="D7" s="481" t="s">
        <v>45</v>
      </c>
      <c r="E7" s="479" t="s">
        <v>45</v>
      </c>
      <c r="F7" s="481" t="s">
        <v>4117</v>
      </c>
      <c r="G7" s="481" t="s">
        <v>63</v>
      </c>
      <c r="H7" s="485" t="s">
        <v>3447</v>
      </c>
      <c r="I7" s="481" t="s">
        <v>2118</v>
      </c>
      <c r="J7" s="481" t="s">
        <v>45</v>
      </c>
      <c r="K7" s="481" t="s">
        <v>45</v>
      </c>
    </row>
    <row r="8" spans="1:11" ht="61.2">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20.399999999999999">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20.399999999999999">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1.2">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20.399999999999999">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61.2">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61.2">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30.6">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1.2">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51">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0.6">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61.2">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0.6">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0.799999999999997">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1.2">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0.6">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0.6">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0.6">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40.799999999999997">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20.399999999999999">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0.6">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20.399999999999999">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0.6">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1.400000000000006">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0.6">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1.2">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0.799999999999997">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0.6">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0.6">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51">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20.399999999999999">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51">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0.6">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0.799999999999997">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0.799999999999997">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0.799999999999997">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0.799999999999997">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1.2">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0.6">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0.6">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0.799999999999997">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0.6">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61.2">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1.2">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20.399999999999999">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51">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51">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0.799999999999997">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20.399999999999999">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0.799999999999997">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0.799999999999997">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0.799999999999997">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30.6">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0.6">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51">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61.2">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30.6">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0.6">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1.2">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91.8">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51">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1.2">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20.399999999999999">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0.799999999999997">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0.799999999999997">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1.2">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51">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0.6">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61.2">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1.2">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1.2">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20.399999999999999">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20.399999999999999">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20.399999999999999">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20.399999999999999">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20.399999999999999">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30.6">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0.799999999999997">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0.6">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1.2">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51">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20.399999999999999">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61.2">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20.399999999999999">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20.399999999999999">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20.399999999999999">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20.399999999999999">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20.399999999999999">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20.399999999999999">
      <c r="A96" s="481" t="s">
        <v>23</v>
      </c>
      <c r="B96" s="481" t="s">
        <v>4253</v>
      </c>
      <c r="C96" s="479">
        <v>3.125E-2</v>
      </c>
      <c r="D96" s="481" t="s">
        <v>4253</v>
      </c>
      <c r="E96" s="479">
        <v>0.125</v>
      </c>
      <c r="F96" s="481" t="s">
        <v>4117</v>
      </c>
      <c r="G96" s="481" t="s">
        <v>63</v>
      </c>
      <c r="H96" s="485" t="s">
        <v>3496</v>
      </c>
      <c r="I96" s="481" t="s">
        <v>22</v>
      </c>
      <c r="J96" s="481" t="s">
        <v>45</v>
      </c>
      <c r="K96" s="481" t="s">
        <v>3308</v>
      </c>
    </row>
    <row r="97" spans="1:11" ht="20.399999999999999">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20.399999999999999">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40.799999999999997">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20.399999999999999">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0.6">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0.6">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61.2">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0.6">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20.399999999999999">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20.399999999999999">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20.399999999999999">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0.6">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1.2">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0.6">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20.399999999999999">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1.2">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20.399999999999999">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20.399999999999999">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51">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20.399999999999999">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0.6">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30.6">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1.2">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51">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20.399999999999999">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61.2">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0.799999999999997">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30.6">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0.6">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0.6">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61.2">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0.6">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20.399999999999999">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20.399999999999999">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1.2">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20.399999999999999">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20.399999999999999">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1.2">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81.599999999999994">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0.6">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30.6">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0.6">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81.599999999999994">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0.6">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20.399999999999999">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51">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0.799999999999997">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20.399999999999999">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1.2">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1.400000000000006">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12.2">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20.399999999999999">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51">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61.2">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0.6">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0.6">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0.799999999999997">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61.2">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0.6">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0.799999999999997">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20.399999999999999">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1.2">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61.2">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1.2">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0.6">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61.2">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0.799999999999997">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1.2">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1.2">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1.2">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61.2">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0.6">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61.2">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20.399999999999999">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20.399999999999999">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0.6">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40.799999999999997">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0.6">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61.2">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0.799999999999997">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61.2">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0.799999999999997">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0.6">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61.2">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20.399999999999999">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0.6">
      <c r="A182" s="481" t="s">
        <v>26</v>
      </c>
      <c r="B182" s="481" t="s">
        <v>4374</v>
      </c>
      <c r="C182" s="479">
        <v>0.4375</v>
      </c>
      <c r="D182" s="481" t="s">
        <v>45</v>
      </c>
      <c r="E182" s="479" t="s">
        <v>45</v>
      </c>
      <c r="F182" s="481" t="s">
        <v>4377</v>
      </c>
      <c r="G182" s="481" t="s">
        <v>61</v>
      </c>
      <c r="H182" s="485" t="s">
        <v>3699</v>
      </c>
      <c r="I182" s="481" t="s">
        <v>1138</v>
      </c>
      <c r="J182" s="481" t="s">
        <v>3238</v>
      </c>
      <c r="K182" s="481"/>
    </row>
    <row r="183" spans="1:11" ht="30.6">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0.6">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1.2">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61.2">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51">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51">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30.6">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1.2">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40.799999999999997">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0.799999999999997">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1.2">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1.2">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0.6">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20.399999999999999">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40.799999999999997">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51">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30.6">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20.399999999999999">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20.399999999999999">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30.6">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20.399999999999999">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20.399999999999999">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20.399999999999999">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30.6">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51">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91.8">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51">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20.399999999999999">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20.399999999999999">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1.2">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40.799999999999997">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42.80000000000001">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20.399999999999999">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40.799999999999997">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20.399999999999999">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61.2">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0.799999999999997">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40.799999999999997">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61.2">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30.6">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30.6">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1.2">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30.6">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1.400000000000006">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30.6">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30.6">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30.6">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1.2">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51">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61.2">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81.599999999999994">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20.399999999999999">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40.799999999999997">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1.2">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40.799999999999997">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81.599999999999994">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40.799999999999997">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30.6">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40.799999999999997">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1.2">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40.799999999999997">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1.2">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40.799999999999997">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40.799999999999997">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40.799999999999997">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0.799999999999997">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0.6">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1.2">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0.6">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40.799999999999997">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61.2">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81.599999999999994">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20.399999999999999">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0.6">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40.799999999999997">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30.6">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20.399999999999999">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20.399999999999999">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20.399999999999999">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30.6">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91.8">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30.6">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30.6">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30.6">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61.2">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1.2">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1.2">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0.799999999999997">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0.799999999999997">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0.6">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61.2">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1.2">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30.6">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40.799999999999997">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30.6">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40.799999999999997">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40.799999999999997">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1.2">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20.399999999999999">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20.399999999999999">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20.399999999999999">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0.6">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51">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0.799999999999997">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61.2">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1.2">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0.6">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0.799999999999997">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30.6">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20.399999999999999">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0.6">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0.6">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1.2">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0.6">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61.2">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20.399999999999999">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0.6">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61.2">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1.2">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20.399999999999999">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30.6">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1.2">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20.399999999999999">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91.8">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20.399999999999999">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20.399999999999999">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1.2">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30.6">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0.799999999999997">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1.2">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51">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1.2">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0.6">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30.6">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0.6">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1.2">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61.2">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30.6">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1.2">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20.399999999999999">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1.2">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20.399999999999999">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0.6">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40.799999999999997">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51">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1.2">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0.6">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20.399999999999999">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20.399999999999999">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20.399999999999999">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1.2">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1.2">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20.399999999999999">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20.399999999999999">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0.799999999999997">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32.6">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20.399999999999999">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61.2">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61.2">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1.2">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0.6">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0.799999999999997">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0.6">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0.6">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20.399999999999999">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20.399999999999999">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71.400000000000006">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0.799999999999997">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30.6">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20.399999999999999">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0.799999999999997">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0.799999999999997">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30.6">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61.2">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0.799999999999997">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1.2">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0.6">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20.399999999999999">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1.2">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20.399999999999999">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61.2">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30.6">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30.6">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1.2">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0.799999999999997">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0.799999999999997">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30.6">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0.799999999999997">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1.2">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0.6">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0.799999999999997">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0.6">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1.2">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1.2">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0.799999999999997">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61.2">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0.6">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61.2">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51">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0.6">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61.2">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0.6">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0.6">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election activeCell="A5" sqref="A5"/>
    </sheetView>
  </sheetViews>
  <sheetFormatPr defaultColWidth="9.109375" defaultRowHeight="13.2"/>
  <cols>
    <col min="1" max="1" width="9.109375" style="20"/>
    <col min="2" max="2" width="10.88671875" style="20" customWidth="1"/>
    <col min="3" max="4" width="9.109375" style="20"/>
    <col min="5" max="5" width="10.109375" style="20" customWidth="1"/>
    <col min="6" max="6" width="9.88671875" style="20" customWidth="1"/>
    <col min="7" max="7" width="9.109375" style="20"/>
    <col min="8" max="8" width="10.5546875" style="20" customWidth="1"/>
    <col min="9" max="16384" width="9.109375" style="20"/>
  </cols>
  <sheetData>
    <row r="1" spans="1:8" ht="13.8" thickBot="1">
      <c r="A1" s="19" t="s">
        <v>0</v>
      </c>
      <c r="B1" s="19" t="s">
        <v>66</v>
      </c>
    </row>
    <row r="2" spans="1:8" ht="18" customHeight="1" thickTop="1">
      <c r="A2" s="586" t="s">
        <v>2</v>
      </c>
      <c r="B2" s="584" t="s">
        <v>57</v>
      </c>
      <c r="C2" s="584" t="s">
        <v>3</v>
      </c>
      <c r="D2" s="584" t="s">
        <v>67</v>
      </c>
      <c r="E2" s="584" t="s">
        <v>5</v>
      </c>
      <c r="F2" s="584" t="s">
        <v>6</v>
      </c>
      <c r="G2" s="584" t="s">
        <v>68</v>
      </c>
      <c r="H2" s="22" t="s">
        <v>69</v>
      </c>
    </row>
    <row r="3" spans="1:8" ht="13.8" thickBot="1">
      <c r="A3" s="587"/>
      <c r="B3" s="585"/>
      <c r="C3" s="585"/>
      <c r="D3" s="585"/>
      <c r="E3" s="585"/>
      <c r="F3" s="585"/>
      <c r="G3" s="585"/>
      <c r="H3" s="23" t="s">
        <v>70</v>
      </c>
    </row>
    <row r="4" spans="1:8">
      <c r="A4" s="24" t="s">
        <v>9</v>
      </c>
      <c r="B4" s="24"/>
      <c r="C4" s="24"/>
      <c r="D4" s="24"/>
      <c r="E4" s="24"/>
      <c r="F4" s="24"/>
      <c r="G4" s="24"/>
      <c r="H4" s="24"/>
    </row>
    <row r="5" spans="1:8" ht="19.2">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19.2">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8.8">
      <c r="A11" s="25">
        <v>37714</v>
      </c>
      <c r="B11" s="26" t="s">
        <v>60</v>
      </c>
      <c r="C11" s="26" t="s">
        <v>81</v>
      </c>
      <c r="D11" s="26" t="s">
        <v>82</v>
      </c>
      <c r="E11" s="26" t="s">
        <v>11</v>
      </c>
      <c r="F11" s="26">
        <v>300</v>
      </c>
      <c r="G11" s="27">
        <v>425000</v>
      </c>
      <c r="H11" s="26" t="s">
        <v>83</v>
      </c>
    </row>
    <row r="12" spans="1:8">
      <c r="A12" s="582">
        <v>37715</v>
      </c>
      <c r="B12" s="26" t="s">
        <v>61</v>
      </c>
      <c r="C12" s="581" t="s">
        <v>84</v>
      </c>
      <c r="D12" s="26" t="s">
        <v>85</v>
      </c>
      <c r="E12" s="581" t="s">
        <v>86</v>
      </c>
      <c r="F12" s="581" t="s">
        <v>87</v>
      </c>
      <c r="G12" s="583">
        <v>160000</v>
      </c>
      <c r="H12" s="581" t="s">
        <v>88</v>
      </c>
    </row>
    <row r="13" spans="1:8" ht="19.2">
      <c r="A13" s="582"/>
      <c r="B13" s="26"/>
      <c r="C13" s="581"/>
      <c r="D13" s="26" t="s">
        <v>89</v>
      </c>
      <c r="E13" s="581"/>
      <c r="F13" s="581"/>
      <c r="G13" s="583"/>
      <c r="H13" s="581"/>
    </row>
    <row r="14" spans="1:8">
      <c r="A14" s="582"/>
      <c r="C14" s="581"/>
      <c r="D14" s="28"/>
      <c r="E14" s="581"/>
      <c r="F14" s="581"/>
      <c r="G14" s="583"/>
      <c r="H14" s="581"/>
    </row>
    <row r="15" spans="1:8" ht="19.2">
      <c r="A15" s="582">
        <v>37726</v>
      </c>
      <c r="B15" s="26" t="s">
        <v>90</v>
      </c>
      <c r="C15" s="581" t="s">
        <v>91</v>
      </c>
      <c r="D15" s="26" t="s">
        <v>92</v>
      </c>
      <c r="E15" s="581" t="s">
        <v>93</v>
      </c>
      <c r="F15" s="581">
        <v>212</v>
      </c>
      <c r="G15" s="583">
        <v>68530</v>
      </c>
      <c r="H15" s="581" t="s">
        <v>94</v>
      </c>
    </row>
    <row r="16" spans="1:8">
      <c r="A16" s="582"/>
      <c r="C16" s="581"/>
      <c r="D16" s="26" t="s">
        <v>95</v>
      </c>
      <c r="E16" s="581"/>
      <c r="F16" s="581"/>
      <c r="G16" s="583"/>
      <c r="H16" s="581"/>
    </row>
    <row r="17" spans="1:8" ht="19.2">
      <c r="A17" s="582"/>
      <c r="B17" s="28"/>
      <c r="C17" s="581"/>
      <c r="D17" s="26" t="s">
        <v>96</v>
      </c>
      <c r="E17" s="581"/>
      <c r="F17" s="581"/>
      <c r="G17" s="583"/>
      <c r="H17" s="581"/>
    </row>
    <row r="18" spans="1:8">
      <c r="A18" s="582"/>
      <c r="B18" s="28"/>
      <c r="C18" s="581"/>
      <c r="D18" s="26" t="s">
        <v>97</v>
      </c>
      <c r="E18" s="581"/>
      <c r="F18" s="581"/>
      <c r="G18" s="583"/>
      <c r="H18" s="581"/>
    </row>
    <row r="19" spans="1:8" ht="28.8">
      <c r="A19" s="582">
        <v>37739</v>
      </c>
      <c r="B19" s="26" t="s">
        <v>62</v>
      </c>
      <c r="C19" s="581" t="s">
        <v>98</v>
      </c>
      <c r="D19" s="26" t="s">
        <v>99</v>
      </c>
      <c r="E19" s="581" t="s">
        <v>100</v>
      </c>
      <c r="F19" s="581">
        <v>0</v>
      </c>
      <c r="G19" s="581">
        <v>0</v>
      </c>
      <c r="H19" s="581" t="s">
        <v>101</v>
      </c>
    </row>
    <row r="20" spans="1:8" ht="28.8">
      <c r="A20" s="582"/>
      <c r="B20" s="26"/>
      <c r="C20" s="581"/>
      <c r="D20" s="26" t="s">
        <v>102</v>
      </c>
      <c r="E20" s="581"/>
      <c r="F20" s="581"/>
      <c r="G20" s="581"/>
      <c r="H20" s="581"/>
    </row>
    <row r="21" spans="1:8">
      <c r="A21" s="582"/>
      <c r="C21" s="581"/>
      <c r="D21" s="28"/>
      <c r="E21" s="581"/>
      <c r="F21" s="581"/>
      <c r="G21" s="581"/>
      <c r="H21" s="581"/>
    </row>
    <row r="22" spans="1:8">
      <c r="A22" s="24" t="s">
        <v>103</v>
      </c>
      <c r="B22" s="24"/>
      <c r="C22" s="24"/>
      <c r="D22" s="24"/>
      <c r="E22" s="24"/>
      <c r="F22" s="24"/>
      <c r="G22" s="24"/>
      <c r="H22" s="24"/>
    </row>
    <row r="23" spans="1:8" ht="19.2">
      <c r="A23" s="582">
        <v>37743</v>
      </c>
      <c r="B23" s="26" t="s">
        <v>63</v>
      </c>
      <c r="C23" s="581" t="s">
        <v>104</v>
      </c>
      <c r="D23" s="26" t="s">
        <v>105</v>
      </c>
      <c r="E23" s="581" t="s">
        <v>106</v>
      </c>
      <c r="F23" s="583">
        <v>1500</v>
      </c>
      <c r="G23" s="583">
        <v>139000</v>
      </c>
      <c r="H23" s="581" t="s">
        <v>107</v>
      </c>
    </row>
    <row r="24" spans="1:8">
      <c r="A24" s="582"/>
      <c r="B24" s="26"/>
      <c r="C24" s="581"/>
      <c r="D24" s="26" t="s">
        <v>108</v>
      </c>
      <c r="E24" s="581"/>
      <c r="F24" s="583"/>
      <c r="G24" s="583"/>
      <c r="H24" s="581"/>
    </row>
    <row r="25" spans="1:8">
      <c r="A25" s="582"/>
      <c r="C25" s="581"/>
      <c r="D25" s="28"/>
      <c r="E25" s="581"/>
      <c r="F25" s="583"/>
      <c r="G25" s="583"/>
      <c r="H25" s="581"/>
    </row>
    <row r="26" spans="1:8" ht="19.2">
      <c r="A26" s="582">
        <v>37743</v>
      </c>
      <c r="B26" s="26" t="s">
        <v>63</v>
      </c>
      <c r="C26" s="581" t="s">
        <v>109</v>
      </c>
      <c r="D26" s="26" t="s">
        <v>110</v>
      </c>
      <c r="E26" s="581" t="s">
        <v>106</v>
      </c>
      <c r="F26" s="581">
        <v>130</v>
      </c>
      <c r="G26" s="26" t="s">
        <v>111</v>
      </c>
      <c r="H26" s="581" t="s">
        <v>112</v>
      </c>
    </row>
    <row r="27" spans="1:8" ht="19.2">
      <c r="A27" s="582"/>
      <c r="C27" s="581"/>
      <c r="D27" s="26" t="s">
        <v>113</v>
      </c>
      <c r="E27" s="581"/>
      <c r="F27" s="581"/>
      <c r="G27" s="26" t="s">
        <v>114</v>
      </c>
      <c r="H27" s="581"/>
    </row>
    <row r="28" spans="1:8" ht="19.2">
      <c r="A28" s="582">
        <v>37756</v>
      </c>
      <c r="B28" s="26" t="s">
        <v>90</v>
      </c>
      <c r="C28" s="581" t="s">
        <v>115</v>
      </c>
      <c r="D28" s="581" t="s">
        <v>116</v>
      </c>
      <c r="E28" s="26" t="s">
        <v>117</v>
      </c>
      <c r="F28" s="581">
        <v>476</v>
      </c>
      <c r="G28" s="583">
        <v>192000</v>
      </c>
      <c r="H28" s="581" t="s">
        <v>118</v>
      </c>
    </row>
    <row r="29" spans="1:8">
      <c r="A29" s="582"/>
      <c r="C29" s="581"/>
      <c r="D29" s="581"/>
      <c r="E29" s="26" t="s">
        <v>119</v>
      </c>
      <c r="F29" s="581"/>
      <c r="G29" s="583"/>
      <c r="H29" s="581"/>
    </row>
    <row r="30" spans="1:8" ht="14.25" customHeight="1">
      <c r="A30" s="582">
        <v>37756</v>
      </c>
      <c r="B30" s="26" t="s">
        <v>62</v>
      </c>
      <c r="C30" s="581" t="s">
        <v>71</v>
      </c>
      <c r="D30" s="581" t="s">
        <v>120</v>
      </c>
      <c r="E30" s="581" t="s">
        <v>121</v>
      </c>
      <c r="F30" s="581">
        <v>240</v>
      </c>
      <c r="G30" s="581">
        <v>2</v>
      </c>
      <c r="H30" s="581" t="s">
        <v>122</v>
      </c>
    </row>
    <row r="31" spans="1:8">
      <c r="A31" s="582"/>
      <c r="C31" s="581"/>
      <c r="D31" s="581"/>
      <c r="E31" s="581"/>
      <c r="F31" s="581"/>
      <c r="G31" s="581"/>
      <c r="H31" s="581"/>
    </row>
    <row r="32" spans="1:8">
      <c r="A32" s="24" t="s">
        <v>123</v>
      </c>
      <c r="B32" s="24"/>
      <c r="C32" s="24"/>
      <c r="D32" s="24"/>
      <c r="E32" s="24"/>
      <c r="F32" s="24"/>
      <c r="G32" s="24"/>
      <c r="H32" s="24"/>
    </row>
    <row r="33" spans="1:8">
      <c r="A33" s="582">
        <v>37787</v>
      </c>
      <c r="B33" s="26" t="s">
        <v>124</v>
      </c>
      <c r="C33" s="581" t="s">
        <v>125</v>
      </c>
      <c r="D33" s="581" t="s">
        <v>126</v>
      </c>
      <c r="E33" s="581" t="s">
        <v>127</v>
      </c>
      <c r="F33" s="581">
        <v>0</v>
      </c>
      <c r="G33" s="581">
        <v>0</v>
      </c>
      <c r="H33" s="581" t="s">
        <v>128</v>
      </c>
    </row>
    <row r="34" spans="1:8">
      <c r="A34" s="582"/>
      <c r="B34" s="26"/>
      <c r="C34" s="581"/>
      <c r="D34" s="581"/>
      <c r="E34" s="581"/>
      <c r="F34" s="581"/>
      <c r="G34" s="581"/>
      <c r="H34" s="581"/>
    </row>
    <row r="35" spans="1:8">
      <c r="A35" s="582"/>
      <c r="C35" s="581"/>
      <c r="D35" s="581"/>
      <c r="E35" s="581"/>
      <c r="F35" s="581"/>
      <c r="G35" s="581"/>
      <c r="H35" s="581"/>
    </row>
    <row r="36" spans="1:8" ht="19.2">
      <c r="A36" s="582">
        <v>37802</v>
      </c>
      <c r="B36" s="26" t="s">
        <v>58</v>
      </c>
      <c r="C36" s="581" t="s">
        <v>129</v>
      </c>
      <c r="D36" s="26" t="s">
        <v>130</v>
      </c>
      <c r="E36" s="581" t="s">
        <v>131</v>
      </c>
      <c r="F36" s="581" t="s">
        <v>15</v>
      </c>
      <c r="G36" s="583">
        <v>179299</v>
      </c>
      <c r="H36" s="581" t="s">
        <v>132</v>
      </c>
    </row>
    <row r="37" spans="1:8" ht="19.2">
      <c r="A37" s="582"/>
      <c r="C37" s="581"/>
      <c r="D37" s="26" t="s">
        <v>133</v>
      </c>
      <c r="E37" s="581"/>
      <c r="F37" s="581"/>
      <c r="G37" s="583"/>
      <c r="H37" s="581"/>
    </row>
    <row r="38" spans="1:8" ht="19.2">
      <c r="A38" s="582"/>
      <c r="B38" s="28"/>
      <c r="C38" s="581"/>
      <c r="D38" s="26" t="s">
        <v>134</v>
      </c>
      <c r="E38" s="581"/>
      <c r="F38" s="581"/>
      <c r="G38" s="583"/>
      <c r="H38" s="581"/>
    </row>
    <row r="39" spans="1:8" ht="19.2">
      <c r="A39" s="582"/>
      <c r="B39" s="28"/>
      <c r="C39" s="581"/>
      <c r="D39" s="26" t="s">
        <v>135</v>
      </c>
      <c r="E39" s="581"/>
      <c r="F39" s="581"/>
      <c r="G39" s="583"/>
      <c r="H39" s="581"/>
    </row>
    <row r="40" spans="1:8">
      <c r="A40" s="24" t="s">
        <v>26</v>
      </c>
      <c r="B40" s="24"/>
      <c r="C40" s="24"/>
      <c r="D40" s="24"/>
      <c r="E40" s="24"/>
      <c r="F40" s="24"/>
      <c r="G40" s="24"/>
      <c r="H40" s="24"/>
    </row>
    <row r="41" spans="1:8" ht="19.2">
      <c r="A41" s="25">
        <v>37803</v>
      </c>
      <c r="B41" s="26" t="s">
        <v>124</v>
      </c>
      <c r="C41" s="26" t="s">
        <v>136</v>
      </c>
      <c r="D41" s="26" t="s">
        <v>137</v>
      </c>
      <c r="E41" s="26" t="s">
        <v>138</v>
      </c>
      <c r="F41" s="27">
        <v>1000</v>
      </c>
      <c r="G41" s="27">
        <v>47000</v>
      </c>
      <c r="H41" s="26" t="s">
        <v>139</v>
      </c>
    </row>
    <row r="42" spans="1:8" ht="19.2">
      <c r="A42" s="25">
        <v>37804</v>
      </c>
      <c r="B42" s="26" t="s">
        <v>124</v>
      </c>
      <c r="C42" s="26" t="s">
        <v>140</v>
      </c>
      <c r="D42" s="26" t="s">
        <v>141</v>
      </c>
      <c r="E42" s="26" t="s">
        <v>142</v>
      </c>
      <c r="F42" s="26">
        <v>200</v>
      </c>
      <c r="G42" s="26">
        <v>1</v>
      </c>
      <c r="H42" s="26" t="s">
        <v>143</v>
      </c>
    </row>
    <row r="43" spans="1:8" ht="19.2">
      <c r="A43" s="25">
        <v>37806</v>
      </c>
      <c r="B43" s="26" t="s">
        <v>62</v>
      </c>
      <c r="C43" s="26" t="s">
        <v>144</v>
      </c>
      <c r="D43" s="26" t="s">
        <v>145</v>
      </c>
      <c r="E43" s="26" t="s">
        <v>106</v>
      </c>
      <c r="F43" s="26">
        <v>150</v>
      </c>
      <c r="G43" s="27">
        <v>52000</v>
      </c>
      <c r="H43" s="26" t="s">
        <v>146</v>
      </c>
    </row>
    <row r="44" spans="1:8" ht="28.8">
      <c r="A44" s="25">
        <v>37806</v>
      </c>
      <c r="B44" s="26" t="s">
        <v>60</v>
      </c>
      <c r="C44" s="26" t="s">
        <v>147</v>
      </c>
      <c r="D44" s="26" t="s">
        <v>148</v>
      </c>
      <c r="E44" s="26" t="s">
        <v>106</v>
      </c>
      <c r="F44" s="26" t="s">
        <v>149</v>
      </c>
      <c r="G44" s="27">
        <v>131000</v>
      </c>
      <c r="H44" s="26" t="s">
        <v>150</v>
      </c>
    </row>
    <row r="45" spans="1:8" ht="28.8">
      <c r="A45" s="25">
        <v>37806</v>
      </c>
      <c r="B45" s="26" t="s">
        <v>60</v>
      </c>
      <c r="C45" s="26" t="s">
        <v>151</v>
      </c>
      <c r="D45" s="26" t="s">
        <v>152</v>
      </c>
      <c r="E45" s="26" t="s">
        <v>153</v>
      </c>
      <c r="F45" s="26">
        <v>200</v>
      </c>
      <c r="G45" s="27">
        <v>55142</v>
      </c>
      <c r="H45" s="26" t="s">
        <v>154</v>
      </c>
    </row>
    <row r="46" spans="1:8" ht="19.2">
      <c r="A46" s="25">
        <v>37807</v>
      </c>
      <c r="B46" s="26" t="s">
        <v>62</v>
      </c>
      <c r="C46" s="26" t="s">
        <v>155</v>
      </c>
      <c r="D46" s="26" t="s">
        <v>156</v>
      </c>
      <c r="E46" s="26" t="s">
        <v>153</v>
      </c>
      <c r="F46" s="26">
        <v>80</v>
      </c>
      <c r="G46" s="27">
        <v>130000</v>
      </c>
      <c r="H46" s="26" t="s">
        <v>157</v>
      </c>
    </row>
    <row r="47" spans="1:8" ht="19.2">
      <c r="A47" s="25">
        <v>37809</v>
      </c>
      <c r="B47" s="26" t="s">
        <v>62</v>
      </c>
      <c r="C47" s="26" t="s">
        <v>147</v>
      </c>
      <c r="D47" s="26" t="s">
        <v>156</v>
      </c>
      <c r="E47" s="26" t="s">
        <v>106</v>
      </c>
      <c r="F47" s="26" t="s">
        <v>15</v>
      </c>
      <c r="G47" s="27">
        <v>72000</v>
      </c>
      <c r="H47" s="26" t="s">
        <v>158</v>
      </c>
    </row>
    <row r="48" spans="1:8" ht="19.2">
      <c r="A48" s="25">
        <v>37810</v>
      </c>
      <c r="B48" s="26" t="s">
        <v>60</v>
      </c>
      <c r="C48" s="26" t="s">
        <v>159</v>
      </c>
      <c r="D48" s="26" t="s">
        <v>160</v>
      </c>
      <c r="E48" s="26" t="s">
        <v>106</v>
      </c>
      <c r="F48" s="27">
        <v>11000</v>
      </c>
      <c r="G48" s="27">
        <v>134500</v>
      </c>
      <c r="H48" s="26" t="s">
        <v>161</v>
      </c>
    </row>
    <row r="49" spans="1:8" ht="38.4">
      <c r="A49" s="25">
        <v>37811</v>
      </c>
      <c r="B49" s="26" t="s">
        <v>63</v>
      </c>
      <c r="C49" s="26" t="s">
        <v>162</v>
      </c>
      <c r="D49" s="26" t="s">
        <v>163</v>
      </c>
      <c r="E49" s="26" t="s">
        <v>106</v>
      </c>
      <c r="F49" s="26">
        <v>120</v>
      </c>
      <c r="G49" s="27">
        <v>80000</v>
      </c>
      <c r="H49" s="26" t="s">
        <v>164</v>
      </c>
    </row>
    <row r="50" spans="1:8" ht="19.2">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3.8" thickBot="1">
      <c r="A52" s="29">
        <v>37830</v>
      </c>
      <c r="B52" s="30" t="s">
        <v>124</v>
      </c>
      <c r="C52" s="30" t="s">
        <v>174</v>
      </c>
      <c r="D52" s="30" t="s">
        <v>24</v>
      </c>
      <c r="E52" s="30" t="s">
        <v>175</v>
      </c>
      <c r="F52" s="30">
        <v>440</v>
      </c>
      <c r="G52" s="31">
        <v>90000</v>
      </c>
      <c r="H52" s="30" t="s">
        <v>176</v>
      </c>
    </row>
    <row r="53" spans="1:8" ht="16.2" thickTop="1">
      <c r="A53" s="32"/>
    </row>
    <row r="54" spans="1:8">
      <c r="A54" s="33"/>
    </row>
    <row r="55" spans="1:8">
      <c r="A55" s="19" t="s">
        <v>0</v>
      </c>
      <c r="B55" s="19" t="s">
        <v>66</v>
      </c>
    </row>
    <row r="56" spans="1:8" ht="13.8" thickBot="1">
      <c r="A56" s="34" t="s">
        <v>177</v>
      </c>
    </row>
    <row r="57" spans="1:8" ht="34.799999999999997"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8.8">
      <c r="A59" s="582">
        <v>37847</v>
      </c>
      <c r="B59" s="581" t="s">
        <v>60</v>
      </c>
      <c r="C59" s="581" t="s">
        <v>178</v>
      </c>
      <c r="D59" s="581" t="s">
        <v>179</v>
      </c>
      <c r="E59" s="581" t="s">
        <v>180</v>
      </c>
      <c r="F59" s="26" t="s">
        <v>181</v>
      </c>
      <c r="G59" s="581" t="s">
        <v>15</v>
      </c>
      <c r="H59" s="26" t="s">
        <v>182</v>
      </c>
    </row>
    <row r="60" spans="1:8" ht="19.2">
      <c r="A60" s="582"/>
      <c r="B60" s="581"/>
      <c r="C60" s="581"/>
      <c r="D60" s="581"/>
      <c r="E60" s="581"/>
      <c r="F60" s="26" t="s">
        <v>183</v>
      </c>
      <c r="G60" s="581"/>
      <c r="H60" s="26" t="s">
        <v>184</v>
      </c>
    </row>
    <row r="61" spans="1:8" ht="19.2">
      <c r="A61" s="582"/>
      <c r="B61" s="581"/>
      <c r="C61" s="581"/>
      <c r="D61" s="581"/>
      <c r="E61" s="581"/>
      <c r="F61" s="26" t="s">
        <v>185</v>
      </c>
      <c r="G61" s="581"/>
      <c r="H61" s="28"/>
    </row>
    <row r="62" spans="1:8" ht="19.2">
      <c r="A62" s="582"/>
      <c r="B62" s="581"/>
      <c r="C62" s="581"/>
      <c r="D62" s="581"/>
      <c r="E62" s="581"/>
      <c r="F62" s="26" t="s">
        <v>186</v>
      </c>
      <c r="G62" s="581"/>
      <c r="H62" s="28"/>
    </row>
    <row r="63" spans="1:8" ht="38.4">
      <c r="A63" s="25">
        <v>37847</v>
      </c>
      <c r="B63" s="26" t="s">
        <v>60</v>
      </c>
      <c r="C63" s="26" t="s">
        <v>187</v>
      </c>
      <c r="D63" s="26" t="s">
        <v>188</v>
      </c>
      <c r="E63" s="26" t="s">
        <v>180</v>
      </c>
      <c r="F63" s="27">
        <v>11000</v>
      </c>
      <c r="G63" s="27">
        <v>2100000</v>
      </c>
      <c r="H63" s="26" t="s">
        <v>189</v>
      </c>
    </row>
    <row r="64" spans="1:8" ht="76.8">
      <c r="A64" s="25">
        <v>37847</v>
      </c>
      <c r="B64" s="26" t="s">
        <v>60</v>
      </c>
      <c r="C64" s="26" t="s">
        <v>187</v>
      </c>
      <c r="D64" s="26" t="s">
        <v>190</v>
      </c>
      <c r="E64" s="26" t="s">
        <v>180</v>
      </c>
      <c r="F64" s="27">
        <v>1007</v>
      </c>
      <c r="G64" s="27">
        <v>101000</v>
      </c>
      <c r="H64" s="26" t="s">
        <v>191</v>
      </c>
    </row>
    <row r="65" spans="1:8" ht="19.2">
      <c r="A65" s="25">
        <v>37847</v>
      </c>
      <c r="B65" s="26" t="s">
        <v>60</v>
      </c>
      <c r="C65" s="26" t="s">
        <v>192</v>
      </c>
      <c r="D65" s="26" t="s">
        <v>193</v>
      </c>
      <c r="E65" s="26" t="s">
        <v>180</v>
      </c>
      <c r="F65" s="27">
        <v>7000</v>
      </c>
      <c r="G65" s="27">
        <v>1203000</v>
      </c>
      <c r="H65" s="26" t="s">
        <v>194</v>
      </c>
    </row>
    <row r="66" spans="1:8" ht="23.25" customHeight="1">
      <c r="A66" s="582">
        <v>37847</v>
      </c>
      <c r="B66" s="581" t="s">
        <v>61</v>
      </c>
      <c r="C66" s="581" t="s">
        <v>192</v>
      </c>
      <c r="D66" s="581" t="s">
        <v>195</v>
      </c>
      <c r="E66" s="581" t="s">
        <v>180</v>
      </c>
      <c r="F66" s="583">
        <v>2500</v>
      </c>
      <c r="G66" s="581" t="s">
        <v>15</v>
      </c>
      <c r="H66" s="26" t="s">
        <v>196</v>
      </c>
    </row>
    <row r="67" spans="1:8" ht="19.2">
      <c r="A67" s="582"/>
      <c r="B67" s="581"/>
      <c r="C67" s="581"/>
      <c r="D67" s="581"/>
      <c r="E67" s="581"/>
      <c r="F67" s="583"/>
      <c r="G67" s="581"/>
      <c r="H67" s="26" t="s">
        <v>197</v>
      </c>
    </row>
    <row r="68" spans="1:8" ht="19.2">
      <c r="A68" s="582"/>
      <c r="B68" s="581"/>
      <c r="C68" s="581"/>
      <c r="D68" s="581"/>
      <c r="E68" s="581"/>
      <c r="F68" s="583"/>
      <c r="G68" s="581"/>
      <c r="H68" s="26" t="s">
        <v>198</v>
      </c>
    </row>
    <row r="69" spans="1:8">
      <c r="A69" s="582"/>
      <c r="B69" s="581"/>
      <c r="C69" s="581"/>
      <c r="D69" s="581"/>
      <c r="E69" s="581"/>
      <c r="F69" s="583"/>
      <c r="G69" s="581"/>
      <c r="H69" s="26" t="s">
        <v>199</v>
      </c>
    </row>
    <row r="70" spans="1:8" ht="19.2">
      <c r="A70" s="25">
        <v>37847</v>
      </c>
      <c r="B70" s="26" t="s">
        <v>61</v>
      </c>
      <c r="C70" s="26" t="s">
        <v>192</v>
      </c>
      <c r="D70" s="26" t="s">
        <v>200</v>
      </c>
      <c r="E70" s="26" t="s">
        <v>180</v>
      </c>
      <c r="F70" s="27">
        <v>22934</v>
      </c>
      <c r="G70" s="26" t="s">
        <v>201</v>
      </c>
      <c r="H70" s="26" t="s">
        <v>202</v>
      </c>
    </row>
    <row r="71" spans="1:8" ht="57.6">
      <c r="A71" s="25">
        <v>37847</v>
      </c>
      <c r="B71" s="26" t="s">
        <v>61</v>
      </c>
      <c r="C71" s="26" t="s">
        <v>192</v>
      </c>
      <c r="D71" s="26" t="s">
        <v>203</v>
      </c>
      <c r="E71" s="26" t="s">
        <v>180</v>
      </c>
      <c r="F71" s="26" t="s">
        <v>15</v>
      </c>
      <c r="G71" s="27">
        <v>840137</v>
      </c>
      <c r="H71" s="26" t="s">
        <v>204</v>
      </c>
    </row>
    <row r="72" spans="1:8" ht="18" customHeight="1">
      <c r="A72" s="582">
        <v>37847</v>
      </c>
      <c r="B72" s="581" t="s">
        <v>65</v>
      </c>
      <c r="C72" s="581" t="s">
        <v>192</v>
      </c>
      <c r="D72" s="581" t="s">
        <v>205</v>
      </c>
      <c r="E72" s="581" t="s">
        <v>180</v>
      </c>
      <c r="F72" s="581" t="s">
        <v>206</v>
      </c>
      <c r="G72" s="581" t="s">
        <v>15</v>
      </c>
      <c r="H72" s="26" t="s">
        <v>207</v>
      </c>
    </row>
    <row r="73" spans="1:8">
      <c r="A73" s="582"/>
      <c r="B73" s="581"/>
      <c r="C73" s="581"/>
      <c r="D73" s="581"/>
      <c r="E73" s="581"/>
      <c r="F73" s="581"/>
      <c r="G73" s="581"/>
      <c r="H73" s="26" t="s">
        <v>208</v>
      </c>
    </row>
    <row r="74" spans="1:8" ht="57.6">
      <c r="A74" s="25">
        <v>37847</v>
      </c>
      <c r="B74" s="26" t="s">
        <v>61</v>
      </c>
      <c r="C74" s="26" t="s">
        <v>209</v>
      </c>
      <c r="D74" s="26" t="s">
        <v>210</v>
      </c>
      <c r="E74" s="26" t="s">
        <v>180</v>
      </c>
      <c r="F74" s="27">
        <v>11202</v>
      </c>
      <c r="G74" s="27">
        <v>3125350</v>
      </c>
      <c r="H74" s="26" t="s">
        <v>211</v>
      </c>
    </row>
    <row r="75" spans="1:8" ht="153.6">
      <c r="A75" s="25">
        <v>37859</v>
      </c>
      <c r="B75" s="26" t="s">
        <v>65</v>
      </c>
      <c r="C75" s="26" t="s">
        <v>212</v>
      </c>
      <c r="D75" s="26" t="s">
        <v>213</v>
      </c>
      <c r="E75" s="26" t="s">
        <v>106</v>
      </c>
      <c r="F75" s="26">
        <v>625</v>
      </c>
      <c r="G75" s="26" t="s">
        <v>214</v>
      </c>
      <c r="H75" s="26" t="s">
        <v>215</v>
      </c>
    </row>
    <row r="76" spans="1:8" ht="67.2">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8.8">
      <c r="A78" s="25">
        <v>37871</v>
      </c>
      <c r="B78" s="26" t="s">
        <v>62</v>
      </c>
      <c r="C78" s="26" t="s">
        <v>220</v>
      </c>
      <c r="D78" s="26" t="s">
        <v>120</v>
      </c>
      <c r="E78" s="26" t="s">
        <v>221</v>
      </c>
      <c r="F78" s="26">
        <v>310</v>
      </c>
      <c r="G78" s="26" t="s">
        <v>222</v>
      </c>
      <c r="H78" s="26" t="s">
        <v>223</v>
      </c>
    </row>
    <row r="79" spans="1:8" ht="48">
      <c r="A79" s="25">
        <v>37882</v>
      </c>
      <c r="B79" s="26" t="s">
        <v>63</v>
      </c>
      <c r="C79" s="26" t="s">
        <v>224</v>
      </c>
      <c r="D79" s="26" t="s">
        <v>225</v>
      </c>
      <c r="E79" s="26" t="s">
        <v>226</v>
      </c>
      <c r="F79" s="27">
        <v>6512</v>
      </c>
      <c r="G79" s="26" t="s">
        <v>227</v>
      </c>
      <c r="H79" s="26" t="s">
        <v>228</v>
      </c>
    </row>
    <row r="80" spans="1:8" ht="28.8">
      <c r="A80" s="25">
        <v>37882</v>
      </c>
      <c r="B80" s="26" t="s">
        <v>63</v>
      </c>
      <c r="C80" s="26" t="s">
        <v>229</v>
      </c>
      <c r="D80" s="26" t="s">
        <v>230</v>
      </c>
      <c r="E80" s="26" t="s">
        <v>226</v>
      </c>
      <c r="F80" s="26" t="s">
        <v>231</v>
      </c>
      <c r="G80" s="26" t="s">
        <v>232</v>
      </c>
      <c r="H80" s="26" t="s">
        <v>233</v>
      </c>
    </row>
    <row r="81" spans="1:8" ht="172.8">
      <c r="A81" s="25">
        <v>37882</v>
      </c>
      <c r="B81" s="26" t="s">
        <v>65</v>
      </c>
      <c r="C81" s="26" t="s">
        <v>234</v>
      </c>
      <c r="D81" s="26" t="s">
        <v>235</v>
      </c>
      <c r="E81" s="26" t="s">
        <v>226</v>
      </c>
      <c r="F81" s="27">
        <v>2000</v>
      </c>
      <c r="G81" s="27">
        <v>650000</v>
      </c>
      <c r="H81" s="26" t="s">
        <v>236</v>
      </c>
    </row>
    <row r="82" spans="1:8" ht="38.4">
      <c r="A82" s="25">
        <v>37882</v>
      </c>
      <c r="B82" s="26" t="s">
        <v>65</v>
      </c>
      <c r="C82" s="26" t="s">
        <v>71</v>
      </c>
      <c r="D82" s="26" t="s">
        <v>237</v>
      </c>
      <c r="E82" s="26" t="s">
        <v>226</v>
      </c>
      <c r="F82" s="27">
        <v>3085</v>
      </c>
      <c r="G82" s="27">
        <v>237366</v>
      </c>
      <c r="H82" s="26" t="s">
        <v>238</v>
      </c>
    </row>
    <row r="83" spans="1:8" ht="77.400000000000006" thickBot="1">
      <c r="A83" s="29">
        <v>37882</v>
      </c>
      <c r="B83" s="30" t="s">
        <v>63</v>
      </c>
      <c r="C83" s="30" t="s">
        <v>239</v>
      </c>
      <c r="D83" s="30" t="s">
        <v>240</v>
      </c>
      <c r="E83" s="30" t="s">
        <v>226</v>
      </c>
      <c r="F83" s="30" t="s">
        <v>241</v>
      </c>
      <c r="G83" s="30" t="s">
        <v>242</v>
      </c>
      <c r="H83" s="30" t="s">
        <v>243</v>
      </c>
    </row>
    <row r="84" spans="1:8" ht="16.2" thickTop="1">
      <c r="A84" s="32"/>
    </row>
    <row r="85" spans="1:8">
      <c r="A85" s="33"/>
    </row>
    <row r="86" spans="1:8">
      <c r="A86" s="19" t="s">
        <v>0</v>
      </c>
      <c r="B86" s="19" t="s">
        <v>66</v>
      </c>
    </row>
    <row r="87" spans="1:8" ht="13.8" thickBot="1">
      <c r="A87" s="34" t="s">
        <v>177</v>
      </c>
    </row>
    <row r="88" spans="1:8" ht="34.799999999999997" thickTop="1" thickBot="1">
      <c r="A88" s="35" t="s">
        <v>2</v>
      </c>
      <c r="B88" s="35" t="s">
        <v>57</v>
      </c>
      <c r="C88" s="35" t="s">
        <v>3</v>
      </c>
      <c r="D88" s="35" t="s">
        <v>4</v>
      </c>
      <c r="E88" s="35" t="s">
        <v>5</v>
      </c>
      <c r="F88" s="35" t="s">
        <v>6</v>
      </c>
      <c r="G88" s="35" t="s">
        <v>68</v>
      </c>
      <c r="H88" s="36" t="s">
        <v>8</v>
      </c>
    </row>
    <row r="89" spans="1:8">
      <c r="A89" s="37"/>
    </row>
    <row r="90" spans="1:8" ht="67.2">
      <c r="A90" s="25">
        <v>37882</v>
      </c>
      <c r="B90" s="26" t="s">
        <v>65</v>
      </c>
      <c r="C90" s="26" t="s">
        <v>244</v>
      </c>
      <c r="D90" s="26" t="s">
        <v>245</v>
      </c>
      <c r="E90" s="26" t="s">
        <v>226</v>
      </c>
      <c r="F90" s="26" t="s">
        <v>15</v>
      </c>
      <c r="G90" s="26" t="s">
        <v>246</v>
      </c>
      <c r="H90" s="26" t="s">
        <v>247</v>
      </c>
    </row>
    <row r="91" spans="1:8" ht="76.8">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8.8">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9.2">
      <c r="A95" s="25">
        <v>37930</v>
      </c>
      <c r="B95" s="26" t="s">
        <v>65</v>
      </c>
      <c r="C95" s="26" t="s">
        <v>258</v>
      </c>
      <c r="D95" s="26" t="s">
        <v>259</v>
      </c>
      <c r="E95" s="26" t="s">
        <v>260</v>
      </c>
      <c r="F95" s="26">
        <v>350</v>
      </c>
      <c r="G95" s="26">
        <v>1</v>
      </c>
      <c r="H95" s="26" t="s">
        <v>261</v>
      </c>
    </row>
    <row r="96" spans="1:8" ht="28.8">
      <c r="A96" s="25">
        <v>37937</v>
      </c>
      <c r="B96" s="26" t="s">
        <v>60</v>
      </c>
      <c r="C96" s="26" t="s">
        <v>104</v>
      </c>
      <c r="D96" s="26" t="s">
        <v>148</v>
      </c>
      <c r="E96" s="26" t="s">
        <v>262</v>
      </c>
      <c r="F96" s="26" t="s">
        <v>149</v>
      </c>
      <c r="G96" s="27">
        <v>245000</v>
      </c>
      <c r="H96" s="26" t="s">
        <v>263</v>
      </c>
    </row>
    <row r="97" spans="1:8" ht="19.2">
      <c r="A97" s="25">
        <v>37937</v>
      </c>
      <c r="B97" s="26" t="s">
        <v>62</v>
      </c>
      <c r="C97" s="26" t="s">
        <v>104</v>
      </c>
      <c r="D97" s="26" t="s">
        <v>156</v>
      </c>
      <c r="E97" s="26" t="s">
        <v>264</v>
      </c>
      <c r="F97" s="26" t="s">
        <v>265</v>
      </c>
      <c r="G97" s="27">
        <v>51000</v>
      </c>
      <c r="H97" s="26" t="s">
        <v>266</v>
      </c>
    </row>
    <row r="98" spans="1:8" ht="19.2">
      <c r="A98" s="25">
        <v>37937</v>
      </c>
      <c r="B98" s="26" t="s">
        <v>60</v>
      </c>
      <c r="C98" s="26" t="s">
        <v>267</v>
      </c>
      <c r="D98" s="26" t="s">
        <v>268</v>
      </c>
      <c r="E98" s="26" t="s">
        <v>269</v>
      </c>
      <c r="F98" s="26" t="s">
        <v>270</v>
      </c>
      <c r="G98" s="27">
        <v>160000</v>
      </c>
      <c r="H98" s="26" t="s">
        <v>271</v>
      </c>
    </row>
    <row r="99" spans="1:8" ht="172.8">
      <c r="A99" s="25">
        <v>37938</v>
      </c>
      <c r="B99" s="26" t="s">
        <v>65</v>
      </c>
      <c r="C99" s="26" t="s">
        <v>144</v>
      </c>
      <c r="D99" s="26" t="s">
        <v>272</v>
      </c>
      <c r="E99" s="26" t="s">
        <v>264</v>
      </c>
      <c r="F99" s="26">
        <v>375</v>
      </c>
      <c r="G99" s="27">
        <v>110000</v>
      </c>
      <c r="H99" s="26" t="s">
        <v>273</v>
      </c>
    </row>
    <row r="100" spans="1:8" ht="19.2">
      <c r="A100" s="25">
        <v>37938</v>
      </c>
      <c r="B100" s="26" t="s">
        <v>61</v>
      </c>
      <c r="C100" s="26" t="s">
        <v>274</v>
      </c>
      <c r="D100" s="26" t="s">
        <v>30</v>
      </c>
      <c r="E100" s="26" t="s">
        <v>269</v>
      </c>
      <c r="F100" s="26" t="s">
        <v>275</v>
      </c>
      <c r="G100" s="27">
        <v>50280</v>
      </c>
      <c r="H100" s="26" t="s">
        <v>276</v>
      </c>
    </row>
    <row r="101" spans="1:8" ht="57.6">
      <c r="A101" s="25">
        <v>37938</v>
      </c>
      <c r="B101" s="26" t="s">
        <v>65</v>
      </c>
      <c r="C101" s="26" t="s">
        <v>91</v>
      </c>
      <c r="D101" s="26" t="s">
        <v>277</v>
      </c>
      <c r="E101" s="26" t="s">
        <v>278</v>
      </c>
      <c r="F101" s="26" t="s">
        <v>279</v>
      </c>
      <c r="G101" s="26" t="s">
        <v>280</v>
      </c>
      <c r="H101" s="26" t="s">
        <v>281</v>
      </c>
    </row>
    <row r="102" spans="1:8" ht="48">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28.8">
      <c r="A104" s="25">
        <v>37956</v>
      </c>
      <c r="B104" s="26" t="s">
        <v>61</v>
      </c>
      <c r="C104" s="26" t="s">
        <v>285</v>
      </c>
      <c r="D104" s="26" t="s">
        <v>286</v>
      </c>
      <c r="E104" s="26" t="s">
        <v>287</v>
      </c>
      <c r="F104" s="26">
        <v>630</v>
      </c>
      <c r="G104" s="27">
        <v>300000</v>
      </c>
      <c r="H104" s="26" t="s">
        <v>288</v>
      </c>
    </row>
    <row r="105" spans="1:8" ht="48">
      <c r="A105" s="25">
        <v>37959</v>
      </c>
      <c r="B105" s="26" t="s">
        <v>124</v>
      </c>
      <c r="C105" s="26" t="s">
        <v>289</v>
      </c>
      <c r="D105" s="26" t="s">
        <v>290</v>
      </c>
      <c r="E105" s="26" t="s">
        <v>264</v>
      </c>
      <c r="F105" s="26">
        <v>175</v>
      </c>
      <c r="G105" s="26" t="s">
        <v>291</v>
      </c>
      <c r="H105" s="26" t="s">
        <v>292</v>
      </c>
    </row>
    <row r="106" spans="1:8" ht="57.6">
      <c r="A106" s="25">
        <v>37959</v>
      </c>
      <c r="B106" s="26" t="s">
        <v>62</v>
      </c>
      <c r="C106" s="26" t="s">
        <v>293</v>
      </c>
      <c r="D106" s="26" t="s">
        <v>294</v>
      </c>
      <c r="E106" s="26" t="s">
        <v>295</v>
      </c>
      <c r="F106" s="26">
        <v>650</v>
      </c>
      <c r="G106" s="26" t="s">
        <v>296</v>
      </c>
      <c r="H106" s="26" t="s">
        <v>297</v>
      </c>
    </row>
    <row r="107" spans="1:8" ht="48">
      <c r="A107" s="25">
        <v>37959</v>
      </c>
      <c r="B107" s="26" t="s">
        <v>62</v>
      </c>
      <c r="C107" s="26" t="s">
        <v>298</v>
      </c>
      <c r="D107" s="26" t="s">
        <v>299</v>
      </c>
      <c r="E107" s="26" t="s">
        <v>295</v>
      </c>
      <c r="F107" s="26">
        <v>500</v>
      </c>
      <c r="G107" s="27">
        <v>36000</v>
      </c>
      <c r="H107" s="26" t="s">
        <v>300</v>
      </c>
    </row>
    <row r="108" spans="1:8" ht="19.2">
      <c r="A108" s="25">
        <v>37960</v>
      </c>
      <c r="B108" s="26" t="s">
        <v>301</v>
      </c>
      <c r="C108" s="26" t="s">
        <v>302</v>
      </c>
      <c r="D108" s="26" t="s">
        <v>303</v>
      </c>
      <c r="E108" s="26" t="s">
        <v>304</v>
      </c>
      <c r="F108" s="26">
        <v>27</v>
      </c>
      <c r="G108" s="27">
        <v>16500</v>
      </c>
      <c r="H108" s="26" t="s">
        <v>305</v>
      </c>
    </row>
    <row r="109" spans="1:8" ht="57.6">
      <c r="A109" s="25">
        <v>37960</v>
      </c>
      <c r="B109" s="26" t="s">
        <v>62</v>
      </c>
      <c r="C109" s="26" t="s">
        <v>289</v>
      </c>
      <c r="D109" s="26" t="s">
        <v>294</v>
      </c>
      <c r="E109" s="26" t="s">
        <v>304</v>
      </c>
      <c r="F109" s="26">
        <v>14</v>
      </c>
      <c r="G109" s="26">
        <v>2</v>
      </c>
      <c r="H109" s="26" t="s">
        <v>306</v>
      </c>
    </row>
    <row r="110" spans="1:8" ht="19.2">
      <c r="A110" s="25">
        <v>37975</v>
      </c>
      <c r="B110" s="26" t="s">
        <v>124</v>
      </c>
      <c r="C110" s="26" t="s">
        <v>307</v>
      </c>
      <c r="D110" s="26" t="s">
        <v>308</v>
      </c>
      <c r="E110" s="26" t="s">
        <v>309</v>
      </c>
      <c r="F110" s="26">
        <v>150</v>
      </c>
      <c r="G110" s="27">
        <v>120000</v>
      </c>
      <c r="H110" s="26" t="s">
        <v>310</v>
      </c>
    </row>
    <row r="111" spans="1:8" ht="28.8">
      <c r="A111" s="25">
        <v>37977</v>
      </c>
      <c r="B111" s="26" t="s">
        <v>124</v>
      </c>
      <c r="C111" s="26" t="s">
        <v>311</v>
      </c>
      <c r="D111" s="26" t="s">
        <v>312</v>
      </c>
      <c r="E111" s="26" t="s">
        <v>313</v>
      </c>
      <c r="F111" s="26">
        <v>220</v>
      </c>
      <c r="G111" s="27">
        <v>109750</v>
      </c>
      <c r="H111" s="26" t="s">
        <v>314</v>
      </c>
    </row>
    <row r="112" spans="1:8" ht="19.8" thickBot="1">
      <c r="A112" s="29">
        <v>37983</v>
      </c>
      <c r="B112" s="30" t="s">
        <v>124</v>
      </c>
      <c r="C112" s="30" t="s">
        <v>248</v>
      </c>
      <c r="D112" s="30" t="s">
        <v>141</v>
      </c>
      <c r="E112" s="30" t="s">
        <v>40</v>
      </c>
      <c r="F112" s="30">
        <v>160</v>
      </c>
      <c r="G112" s="31">
        <v>241000</v>
      </c>
      <c r="H112" s="30" t="s">
        <v>315</v>
      </c>
    </row>
    <row r="113" spans="1:1" ht="13.8"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activeCell="A2" sqref="A2:K2"/>
    </sheetView>
  </sheetViews>
  <sheetFormatPr defaultColWidth="9.109375" defaultRowHeight="13.8"/>
  <cols>
    <col min="1" max="1" width="11.44140625" style="463" customWidth="1"/>
    <col min="2" max="2" width="10.6640625" style="456" customWidth="1"/>
    <col min="3" max="3" width="10.6640625" style="457" customWidth="1"/>
    <col min="4" max="4" width="10.6640625" style="456" customWidth="1"/>
    <col min="5" max="5" width="10.6640625" style="457" customWidth="1"/>
    <col min="6" max="6" width="20.44140625" style="458" customWidth="1"/>
    <col min="7" max="7" width="6.6640625" style="459" customWidth="1"/>
    <col min="8" max="8" width="26.109375" style="460" customWidth="1"/>
    <col min="9" max="9" width="15.88671875" style="459" customWidth="1"/>
    <col min="10" max="10" width="7.6640625" style="461" customWidth="1"/>
    <col min="11" max="11" width="9.6640625" style="524" customWidth="1"/>
    <col min="12" max="256" width="11.44140625" style="419" customWidth="1"/>
    <col min="257" max="16384" width="9.109375" style="419"/>
  </cols>
  <sheetData>
    <row r="1" spans="1:11" s="412" customFormat="1">
      <c r="A1" s="645" t="s">
        <v>4682</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23" t="s">
        <v>7</v>
      </c>
    </row>
    <row r="3" spans="1:11" ht="51">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1.2">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1.2">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0.6">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71.400000000000006">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0.6">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1.2">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0.6">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0.6">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0.6">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20.399999999999999">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0.6">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0.799999999999997">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0.799999999999997">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51">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20.399999999999999">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0.6">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61.2">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61.2">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20.399999999999999">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0.6">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0.6">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1.2">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1.2">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1.2">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1.2">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0.6">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1.2">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61.2">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1.2">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30.6">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0.6">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1.2">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20.399999999999999">
      <c r="A36" s="481" t="s">
        <v>17</v>
      </c>
      <c r="B36" s="481" t="s">
        <v>4742</v>
      </c>
      <c r="C36" s="479">
        <v>0.625</v>
      </c>
      <c r="D36" s="481" t="s">
        <v>4743</v>
      </c>
      <c r="E36" s="479">
        <v>0.625</v>
      </c>
      <c r="F36" s="481" t="s">
        <v>2921</v>
      </c>
      <c r="G36" s="481" t="s">
        <v>1352</v>
      </c>
      <c r="H36" s="485" t="s">
        <v>3496</v>
      </c>
      <c r="I36" s="481" t="s">
        <v>22</v>
      </c>
      <c r="J36" s="481" t="s">
        <v>45</v>
      </c>
      <c r="K36" s="481" t="s">
        <v>4744</v>
      </c>
    </row>
    <row r="37" spans="1:11" ht="30.6">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1.2">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0.6">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51">
      <c r="A40" s="481" t="s">
        <v>17</v>
      </c>
      <c r="B40" s="481" t="s">
        <v>4749</v>
      </c>
      <c r="C40" s="479">
        <v>0.875</v>
      </c>
      <c r="D40" s="481" t="s">
        <v>4750</v>
      </c>
      <c r="E40" s="479">
        <v>0.71875</v>
      </c>
      <c r="F40" s="481" t="s">
        <v>4751</v>
      </c>
      <c r="G40" s="481" t="s">
        <v>124</v>
      </c>
      <c r="H40" s="485" t="s">
        <v>3496</v>
      </c>
      <c r="I40" s="481" t="s">
        <v>22</v>
      </c>
      <c r="J40" s="481" t="s">
        <v>45</v>
      </c>
      <c r="K40" s="481" t="s">
        <v>4752</v>
      </c>
    </row>
    <row r="41" spans="1:11" ht="30.6">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20.399999999999999">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40.799999999999997">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20.399999999999999">
      <c r="A44" s="481" t="s">
        <v>17</v>
      </c>
      <c r="B44" s="481" t="s">
        <v>4753</v>
      </c>
      <c r="C44" s="479">
        <v>0.5625</v>
      </c>
      <c r="D44" s="481" t="s">
        <v>4757</v>
      </c>
      <c r="E44" s="479">
        <v>0.875</v>
      </c>
      <c r="F44" s="481" t="s">
        <v>4758</v>
      </c>
      <c r="G44" s="481" t="s">
        <v>3182</v>
      </c>
      <c r="H44" s="485" t="s">
        <v>3496</v>
      </c>
      <c r="I44" s="481" t="s">
        <v>22</v>
      </c>
      <c r="J44" s="481" t="s">
        <v>45</v>
      </c>
      <c r="K44" s="481" t="s">
        <v>4759</v>
      </c>
    </row>
    <row r="45" spans="1:11" ht="20.399999999999999">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40.799999999999997">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40.799999999999997">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40.799999999999997">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40.799999999999997">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30.6">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40.799999999999997">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40.799999999999997">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40.799999999999997">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30.6">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30.6">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0.799999999999997">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30.6">
      <c r="A57" s="481" t="s">
        <v>17</v>
      </c>
      <c r="B57" s="481" t="s">
        <v>4772</v>
      </c>
      <c r="C57" s="479">
        <v>0</v>
      </c>
      <c r="D57" s="481" t="s">
        <v>45</v>
      </c>
      <c r="E57" s="479" t="s">
        <v>45</v>
      </c>
      <c r="F57" s="481" t="s">
        <v>2921</v>
      </c>
      <c r="G57" s="481" t="s">
        <v>1352</v>
      </c>
      <c r="H57" s="485" t="s">
        <v>3795</v>
      </c>
      <c r="I57" s="481" t="s">
        <v>22</v>
      </c>
      <c r="J57" s="481" t="s">
        <v>3243</v>
      </c>
      <c r="K57" s="481" t="s">
        <v>45</v>
      </c>
    </row>
    <row r="58" spans="1:11" ht="30.6">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30.6">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30.6">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30.6">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40.799999999999997">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20.399999999999999">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30.6">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20.399999999999999">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1.2">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30.6">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40.799999999999997">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0.6">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0.6">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40.799999999999997">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40.799999999999997">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30.6">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20.399999999999999">
      <c r="A74" s="481" t="s">
        <v>17</v>
      </c>
      <c r="B74" s="481" t="s">
        <v>4772</v>
      </c>
      <c r="C74" s="479">
        <v>0.28125</v>
      </c>
      <c r="D74" s="481" t="s">
        <v>45</v>
      </c>
      <c r="E74" s="479" t="s">
        <v>45</v>
      </c>
      <c r="F74" s="481" t="s">
        <v>4784</v>
      </c>
      <c r="G74" s="481" t="s">
        <v>1352</v>
      </c>
      <c r="H74" s="485" t="s">
        <v>3496</v>
      </c>
      <c r="I74" s="481" t="s">
        <v>22</v>
      </c>
      <c r="J74" s="481" t="s">
        <v>45</v>
      </c>
      <c r="K74" s="481" t="s">
        <v>45</v>
      </c>
    </row>
    <row r="75" spans="1:11" ht="40.799999999999997">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40.799999999999997">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02">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30.6">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40.799999999999997">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40.799999999999997">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0.6">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20.399999999999999">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30.6">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0.6">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40.799999999999997">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30.6">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30.6">
      <c r="A87" s="481" t="s">
        <v>17</v>
      </c>
      <c r="B87" s="481" t="s">
        <v>4772</v>
      </c>
      <c r="C87" s="479">
        <v>0</v>
      </c>
      <c r="D87" s="481" t="s">
        <v>45</v>
      </c>
      <c r="E87" s="479" t="s">
        <v>45</v>
      </c>
      <c r="F87" s="481" t="s">
        <v>2921</v>
      </c>
      <c r="G87" s="481" t="s">
        <v>1352</v>
      </c>
      <c r="H87" s="485" t="s">
        <v>3795</v>
      </c>
      <c r="I87" s="481" t="s">
        <v>22</v>
      </c>
      <c r="J87" s="481" t="s">
        <v>3243</v>
      </c>
      <c r="K87" s="481" t="s">
        <v>45</v>
      </c>
    </row>
    <row r="88" spans="1:11" ht="30.6">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1.2">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30.6">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30.6">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40.799999999999997">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30.6">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40.799999999999997">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40.799999999999997">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91.8">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30.6">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30.6">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30.6">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40.799999999999997">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40.799999999999997">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30.6">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1.2">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40.799999999999997">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30.6">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20.399999999999999">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30.6">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0.6">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30.6">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30.6">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30.6">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40.799999999999997">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40.799999999999997">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0.6">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40.799999999999997">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1.2">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40.799999999999997">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0.799999999999997">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30.6">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20.399999999999999">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0.799999999999997">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30.6">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0.799999999999997">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0.6">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30.6">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0.6">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0.799999999999997">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0.799999999999997">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1.2">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0.6">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61.2">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0.6">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1.2">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20.399999999999999">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0.6">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0.6">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0.799999999999997">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0.799999999999997">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61.2">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30.6">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0.6">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1.2">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51">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61.2">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0.799999999999997">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61.2">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0.6">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0.6">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61.2">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40.799999999999997">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0.799999999999997">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0.799999999999997">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1.2">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0.799999999999997">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0.799999999999997">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0.6">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61.2">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20.399999999999999">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0.6">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0.799999999999997">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30.6">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51">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61.2">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20.399999999999999">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20.399999999999999">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51">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40.799999999999997">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51">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51">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51">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51">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0.6">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61.2">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20.399999999999999">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0.6">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1.2">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51">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51">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30.6">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1.2">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30.6">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1.2">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61.2">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30.6">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1.2">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1.2">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1.2">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0.799999999999997">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0.6">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0.799999999999997">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1.2">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4"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40.799999999999997">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40.799999999999997">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61.2">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0.6">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0.799999999999997">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1.2">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0.799999999999997">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51">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20.399999999999999">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61.2">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20.399999999999999">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0.799999999999997">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1.2">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0.6">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0.6">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0.6">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91.8">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1.2">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30.6">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30.6">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40.799999999999997">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1.2">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1.2">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30.6">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0.6">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1.2">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51">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1.2">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1.2">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40.799999999999997">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40.799999999999997">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0.6">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20.399999999999999">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20.399999999999999">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40.799999999999997">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0.6">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40.799999999999997">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0.6">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1.2">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1.2">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0.799999999999997">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51">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0.799999999999997">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1.2">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0.799999999999997">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0.6">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0.6">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0.799999999999997">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0.799999999999997">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51">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1.2">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1.2">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1.2">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61.2">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1.2">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306">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20.399999999999999">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51">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81.599999999999994">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20.399999999999999">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20.399999999999999">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30.6">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51">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0.6">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102">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0.6">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0.799999999999997">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0.6">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61.2">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1.2">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30.6">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1.2">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32.6">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61.2">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20.399999999999999">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40.799999999999997">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20.399999999999999">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20.399999999999999">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1.2">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1.2">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1.2">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0.6">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51">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51">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61.2">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1.2">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20.399999999999999">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1.2">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0.6">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40.799999999999997">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1.2">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0.6">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20.399999999999999">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1.2">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51">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1.2">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20.399999999999999">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0.6">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20.399999999999999">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20.399999999999999">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1.2">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1.2">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30.6">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1.2">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1.2">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0.6">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61.2">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20.399999999999999">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61.2">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91.8">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0.6">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1.2">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0.799999999999997">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61.2">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0.6">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51">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51">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0.6">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0.6">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0.799999999999997">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30.6">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1.2">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20.399999999999999">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61.2">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1.2">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0.799999999999997">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81.599999999999994">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81.599999999999994">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61.2">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0.6">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1.2">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0.799999999999997">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0.799999999999997">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20.399999999999999">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0.6">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1.2">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40.799999999999997">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1.2">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91.8">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20.399999999999999">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0.6">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61.2">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61.2">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51">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1.2">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61.2">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61.2">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1.2">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40.799999999999997">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0.6">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1.2">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1.2">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1.2">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0.6">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51">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40.799999999999997">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1.2">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30.6">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0.799999999999997">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51">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1.2">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40.799999999999997">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1.2">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61.2">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1.2">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0.6">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0.799999999999997">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0.799999999999997">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1.2">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0.799999999999997">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0.6">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20.399999999999999">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20.399999999999999">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20.399999999999999">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91.8">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51">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1.2">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1.2">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20.399999999999999">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20.399999999999999">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20.399999999999999">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20.399999999999999">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20.399999999999999">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1.2">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1.2">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20.399999999999999">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53">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0.6">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61.2">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1.2">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61.2">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1.2">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1.2">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20.399999999999999">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1.2">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0.799999999999997">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0.6">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activeCell="A2" sqref="A2:K2"/>
    </sheetView>
  </sheetViews>
  <sheetFormatPr defaultColWidth="9.109375" defaultRowHeight="13.8"/>
  <cols>
    <col min="1" max="1" width="9.109375" style="463"/>
    <col min="2" max="2" width="10.5546875" style="456" customWidth="1"/>
    <col min="3" max="3" width="10.5546875" style="457" customWidth="1"/>
    <col min="4" max="4" width="10.5546875" style="456" customWidth="1"/>
    <col min="5" max="5" width="10.5546875" style="457" customWidth="1"/>
    <col min="6" max="6" width="20.44140625" style="458" customWidth="1"/>
    <col min="7" max="7" width="6.5546875" style="459" customWidth="1"/>
    <col min="8" max="8" width="26.109375" style="460" customWidth="1"/>
    <col min="9" max="9" width="15.88671875" style="459" customWidth="1"/>
    <col min="10" max="10" width="7.5546875" style="461" customWidth="1"/>
    <col min="11" max="11" width="9.5546875" style="524" customWidth="1"/>
    <col min="12" max="16384" width="9.109375" style="419"/>
  </cols>
  <sheetData>
    <row r="1" spans="1:11" s="412" customFormat="1">
      <c r="A1" s="645" t="s">
        <v>5198</v>
      </c>
      <c r="B1" s="645"/>
      <c r="C1" s="645"/>
      <c r="D1" s="645"/>
      <c r="E1" s="645"/>
      <c r="F1" s="645"/>
      <c r="G1" s="645"/>
      <c r="H1" s="645"/>
      <c r="I1" s="645"/>
      <c r="J1" s="645"/>
      <c r="K1" s="645"/>
    </row>
    <row r="2" spans="1:11" ht="30.6">
      <c r="A2" s="518" t="s">
        <v>2742</v>
      </c>
      <c r="B2" s="414" t="s">
        <v>2105</v>
      </c>
      <c r="C2" s="415" t="s">
        <v>2106</v>
      </c>
      <c r="D2" s="414" t="s">
        <v>2107</v>
      </c>
      <c r="E2" s="415" t="s">
        <v>2108</v>
      </c>
      <c r="F2" s="416" t="s">
        <v>67</v>
      </c>
      <c r="G2" s="416" t="s">
        <v>57</v>
      </c>
      <c r="H2" s="416" t="s">
        <v>2743</v>
      </c>
      <c r="I2" s="416" t="s">
        <v>2109</v>
      </c>
      <c r="J2" s="417" t="s">
        <v>2110</v>
      </c>
      <c r="K2" s="523" t="s">
        <v>7</v>
      </c>
    </row>
    <row r="3" spans="1:11" ht="61.2">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1.2">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0.6">
      <c r="A5" s="481" t="s">
        <v>9</v>
      </c>
      <c r="B5" s="481" t="s">
        <v>5192</v>
      </c>
      <c r="C5" s="479">
        <v>4.2361111111111106E-2</v>
      </c>
      <c r="D5" s="481" t="s">
        <v>45</v>
      </c>
      <c r="E5" s="520" t="s">
        <v>45</v>
      </c>
      <c r="F5" s="481" t="s">
        <v>5200</v>
      </c>
      <c r="G5" s="481" t="s">
        <v>63</v>
      </c>
      <c r="H5" s="481" t="s">
        <v>3401</v>
      </c>
      <c r="I5" s="481" t="s">
        <v>100</v>
      </c>
      <c r="J5" s="481" t="s">
        <v>3079</v>
      </c>
      <c r="K5" s="481" t="s">
        <v>3079</v>
      </c>
    </row>
    <row r="6" spans="1:11" ht="30.6">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1.2">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51">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20.399999999999999">
      <c r="A9" s="481" t="s">
        <v>9</v>
      </c>
      <c r="B9" s="481" t="s">
        <v>5204</v>
      </c>
      <c r="C9" s="479">
        <v>0.20833333333333334</v>
      </c>
      <c r="D9" s="481" t="s">
        <v>5205</v>
      </c>
      <c r="E9" s="520">
        <v>0.75</v>
      </c>
      <c r="F9" s="481" t="s">
        <v>2896</v>
      </c>
      <c r="G9" s="481" t="s">
        <v>63</v>
      </c>
      <c r="H9" s="481" t="s">
        <v>2753</v>
      </c>
      <c r="I9" s="481" t="s">
        <v>22</v>
      </c>
      <c r="J9" s="481" t="s">
        <v>45</v>
      </c>
      <c r="K9" s="481" t="s">
        <v>5206</v>
      </c>
    </row>
    <row r="10" spans="1:11" ht="20.399999999999999">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20.399999999999999">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1.2">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0.6">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51">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1.2">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1.2">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0.799999999999997">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81.599999999999994">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0.6">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1.2">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61.2">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30.6">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20.399999999999999">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20.399999999999999">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1.2">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0.799999999999997">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0.799999999999997">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0.799999999999997">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61.2">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1.2">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0.6">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0.799999999999997">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1.2">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1.2">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30.6">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0.799999999999997">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61.2">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1.2">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0.6">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0.6">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0.6">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1.2">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0.6">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51">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51">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61.2">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0.799999999999997">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40.799999999999997">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61.2">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1.2">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0.799999999999997">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30.6">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61.2">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0.6">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1.2">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30.6">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1.2">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0.6">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1.2">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1.2">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61.2">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20.399999999999999">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0.6">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61.2">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61.2">
      <c r="A65" s="481" t="s">
        <v>20</v>
      </c>
      <c r="B65" s="481" t="s">
        <v>5295</v>
      </c>
      <c r="C65" s="479">
        <v>0.65625</v>
      </c>
      <c r="D65" s="481" t="s">
        <v>45</v>
      </c>
      <c r="E65" s="520" t="s">
        <v>45</v>
      </c>
      <c r="F65" s="481" t="s">
        <v>2833</v>
      </c>
      <c r="G65" s="481" t="s">
        <v>3182</v>
      </c>
      <c r="H65" s="481" t="s">
        <v>3447</v>
      </c>
      <c r="I65" s="481" t="s">
        <v>2118</v>
      </c>
      <c r="J65" s="481" t="s">
        <v>45</v>
      </c>
      <c r="K65" s="481" t="s">
        <v>45</v>
      </c>
    </row>
    <row r="66" spans="1:11" ht="61.2">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0.799999999999997">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0.6">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0.6">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1.2">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0.799999999999997">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34.6">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61.2">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1.2">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0.799999999999997">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51">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0.6">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20.399999999999999">
      <c r="A78" s="481" t="s">
        <v>20</v>
      </c>
      <c r="B78" s="481" t="s">
        <v>5315</v>
      </c>
      <c r="C78" s="479">
        <v>0.65625</v>
      </c>
      <c r="D78" s="481" t="s">
        <v>45</v>
      </c>
      <c r="E78" s="520" t="s">
        <v>45</v>
      </c>
      <c r="F78" s="481" t="s">
        <v>5316</v>
      </c>
      <c r="G78" s="481" t="s">
        <v>63</v>
      </c>
      <c r="H78" s="481" t="s">
        <v>2753</v>
      </c>
      <c r="I78" s="481" t="s">
        <v>22</v>
      </c>
      <c r="J78" s="481" t="s">
        <v>45</v>
      </c>
      <c r="K78" s="481" t="s">
        <v>5317</v>
      </c>
    </row>
    <row r="79" spans="1:11" ht="71.400000000000006">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0.6">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20.399999999999999">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1.2">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1.2">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1.2">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0.799999999999997">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0.6">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61.2">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61.2">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51">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1.2">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1.2">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0.799999999999997">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1.2">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61.2">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1.2">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30.6">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61.2">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20.399999999999999">
      <c r="A98" s="481" t="s">
        <v>23</v>
      </c>
      <c r="B98" s="481" t="s">
        <v>5345</v>
      </c>
      <c r="C98" s="479">
        <v>0.25</v>
      </c>
      <c r="D98" s="481" t="s">
        <v>45</v>
      </c>
      <c r="E98" s="520" t="s">
        <v>45</v>
      </c>
      <c r="F98" s="481" t="s">
        <v>2868</v>
      </c>
      <c r="G98" s="481" t="s">
        <v>61</v>
      </c>
      <c r="H98" s="481" t="s">
        <v>2753</v>
      </c>
      <c r="I98" s="481" t="s">
        <v>22</v>
      </c>
      <c r="J98" s="481" t="s">
        <v>45</v>
      </c>
      <c r="K98" s="481" t="s">
        <v>5346</v>
      </c>
    </row>
    <row r="99" spans="1:11" ht="30.6">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183.6">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30.6">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91.8">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30.6">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1.2">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0.6">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51">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61.2">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1.2">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61.2">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51">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0.6">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0.6">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0.6">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0.799999999999997">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1.2">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0.799999999999997">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0.6">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0.6">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20.399999999999999">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81.599999999999994">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1.2">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0.6">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0.6">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61.2">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1.2">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0.799999999999997">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91.8">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61.2">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61.2">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0.6">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1.400000000000006">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1.2">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0.6">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0.6">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61.2">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1.2">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61.2">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0.6">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20.399999999999999">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0.799999999999997">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0.6">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0.799999999999997">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61.2">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1.2">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0.799999999999997">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30.6">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0.6">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0.6">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51">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1.2">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1.2">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0.6">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1.2">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0.6">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20.399999999999999">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0.6">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0.6">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0.6">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40.799999999999997">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0.6">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0.6">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1.2">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0.6">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0.6">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02">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0.6">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61.2">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1.400000000000006">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0.799999999999997">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20.399999999999999">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0.6">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20.399999999999999">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20.399999999999999">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20.399999999999999">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0.6">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1.2">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0.6">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61.2">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0.6">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0.6">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0.6">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0.799999999999997">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1.2">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0.799999999999997">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0.799999999999997">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61.2">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1.400000000000006">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0.6">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51">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51">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4"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1.2">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0.6">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0.799999999999997">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0.6">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61.2">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0.6">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0.6">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0.6">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1.2">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40.799999999999997">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0.6">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30.6">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0.6">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20.399999999999999">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40.799999999999997">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0.6">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0.6">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0.6">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0.6">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30.6">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30.6">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22.4">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1.2">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1.2">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0.6">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61.2">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91.8">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61.2">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30.6">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0.799999999999997">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0.6">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0.6">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61.2">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20.399999999999999">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51">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1.2">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0.6">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0.6">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61.2">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0.6">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20.399999999999999">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0.799999999999997">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30.6">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30.6">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1.2">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0.6">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20.399999999999999">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0.6">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1.2">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0.6">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51">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0.799999999999997">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0.6">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0.6">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0.6">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1.2">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1.2">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0.6">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51">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51">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0.6">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0.799999999999997">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0.799999999999997">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32.6">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20.399999999999999">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61.2">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61.2">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40.799999999999997">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61.2">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0.6">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40.799999999999997">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51">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61.2">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40.799999999999997">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40.799999999999997">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40.799999999999997">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40.799999999999997">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0.799999999999997">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40.799999999999997">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51">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40.799999999999997">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40.799999999999997">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40.799999999999997">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40.799999999999997">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40.799999999999997">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40.799999999999997">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61.2">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1.2">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1.2">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1.2">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61.2">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0.6">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0.6">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61.2">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0.6">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0.6">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0.6">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193.8">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20.399999999999999">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0.6">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20.399999999999999">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20.399999999999999">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20.399999999999999">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20.399999999999999">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20.399999999999999">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0.6">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0.6">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0.6">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81.599999999999994">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0.6">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0.6">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30.6">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30.6">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1.2">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0.6">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61.2">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ht="20.399999999999999">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1.2">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20.399999999999999">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0.799999999999997">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0.6">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0.6">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0.6">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61.2">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1.2">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1.2">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173.4">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1.400000000000006">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20.399999999999999">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1.2">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30.6">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193.8">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0.6">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0.6">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0.799999999999997">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0.6">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0.6">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0.799999999999997">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61.2">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51">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0.799999999999997">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0.6">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0.6">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0.6">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20.399999999999999">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51">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0.6">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0.799999999999997">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20.399999999999999">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51">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61.2">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51">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61.2">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61.2">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61.2">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61.2">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61.2">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61.2">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61.2">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61.2">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61.2">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30.6">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61.2">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0.6">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0.799999999999997">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0.6">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61.2">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0.6">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20.399999999999999">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61.2">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30.6">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30.6">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61.2">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20.399999999999999">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0.6">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20.399999999999999">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20.399999999999999">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30.6">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20.399999999999999">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40.799999999999997">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0.399999999999999">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30.6">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30.6">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20.399999999999999">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0.6">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0.6">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0.6">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1.2">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0.6">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0.6">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40.799999999999997">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1.2">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61.2">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51">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0.6">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61.2">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1.2">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1.2">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20.399999999999999">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20.399999999999999">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tabSelected="1" zoomScale="110" zoomScaleNormal="110" workbookViewId="0">
      <pane ySplit="2" topLeftCell="A3" activePane="bottomLeft" state="frozen"/>
      <selection pane="bottomLeft" activeCell="A2" sqref="A2:L2"/>
    </sheetView>
  </sheetViews>
  <sheetFormatPr defaultColWidth="9.109375" defaultRowHeight="9.6"/>
  <cols>
    <col min="1" max="1" width="7.5546875" style="570" customWidth="1"/>
    <col min="2" max="2" width="8.109375" style="570" customWidth="1"/>
    <col min="3" max="3" width="8.44140625" style="571" customWidth="1"/>
    <col min="4" max="4" width="6.44140625" style="571" customWidth="1"/>
    <col min="5" max="5" width="10.44140625" style="571" customWidth="1"/>
    <col min="6" max="6" width="8.88671875" style="571" customWidth="1"/>
    <col min="7" max="7" width="16.6640625" style="571" customWidth="1"/>
    <col min="8" max="8" width="7.44140625" style="572" customWidth="1"/>
    <col min="9" max="9" width="27.5546875" style="572" customWidth="1"/>
    <col min="10" max="10" width="15.5546875" style="571" customWidth="1"/>
    <col min="11" max="11" width="7.44140625" style="573" customWidth="1"/>
    <col min="12" max="12" width="9.109375" style="573"/>
    <col min="13" max="16384" width="9.109375" style="127"/>
  </cols>
  <sheetData>
    <row r="1" spans="1:12" ht="9.75" customHeight="1" thickBot="1">
      <c r="A1" s="530"/>
      <c r="B1" s="530"/>
      <c r="C1" s="531" t="s">
        <v>5721</v>
      </c>
      <c r="D1" s="532"/>
      <c r="E1" s="532"/>
      <c r="F1" s="532"/>
      <c r="G1" s="532"/>
      <c r="H1" s="532"/>
      <c r="I1" s="532"/>
      <c r="J1" s="532"/>
      <c r="K1" s="532"/>
      <c r="L1" s="532"/>
    </row>
    <row r="2" spans="1:12" ht="50.1"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1"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1"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1"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1"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1"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1"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1"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1"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1"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1"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1"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1"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1"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1"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1"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1"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1"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1"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1"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1"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1"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1"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1"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1"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1"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1"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1"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1"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1"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1"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1"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1"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1"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1"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1"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1"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1"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1"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1"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1"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1"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1"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1"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1"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1"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1"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1"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1"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1"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1"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1"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1"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1"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1"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1"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1"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1"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1"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1"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1"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1"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1"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1"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1"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1"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1"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1"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1"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1"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1"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1"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1"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1"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1"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1"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1"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1"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1"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1"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1"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1"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1"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1"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1"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1"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1"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1"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1"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1"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1"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1"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1"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1"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1"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1"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1"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1"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1"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1"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1"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1"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1"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1"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1"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1"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1"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1"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1"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1"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1"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1"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1"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1"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1"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1"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1"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1"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1"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1"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1"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1"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1"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1"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1"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1"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1"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1"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1"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1"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1"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1"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1"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1"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1"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1"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1"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1"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1"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1"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1"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1"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1"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1"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1"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1"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1"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1"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1"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1"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1"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1"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1"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1"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1"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1"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1"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1"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1"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1"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1"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1"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1"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1"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1"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1"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1"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1"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election activeCell="A2" sqref="A2:H3"/>
    </sheetView>
  </sheetViews>
  <sheetFormatPr defaultColWidth="9.109375" defaultRowHeight="13.2"/>
  <cols>
    <col min="1" max="1" width="9.109375" style="20"/>
    <col min="2" max="2" width="18.109375" style="20" customWidth="1"/>
    <col min="3" max="3" width="9.109375" style="20"/>
    <col min="4" max="4" width="12.44140625" style="20" customWidth="1"/>
    <col min="5" max="6" width="10.44140625" style="20" customWidth="1"/>
    <col min="7" max="7" width="9.6640625" style="20" customWidth="1"/>
    <col min="8" max="8" width="12" style="20" customWidth="1"/>
    <col min="9" max="16384" width="9.109375" style="20"/>
  </cols>
  <sheetData>
    <row r="1" spans="1:8" ht="13.8" thickBot="1">
      <c r="A1" s="19" t="s">
        <v>0</v>
      </c>
      <c r="B1" s="19" t="s">
        <v>322</v>
      </c>
    </row>
    <row r="2" spans="1:8" ht="28.5" customHeight="1" thickTop="1">
      <c r="A2" s="586" t="s">
        <v>2</v>
      </c>
      <c r="B2" s="584" t="s">
        <v>57</v>
      </c>
      <c r="C2" s="584" t="s">
        <v>3</v>
      </c>
      <c r="D2" s="584" t="s">
        <v>67</v>
      </c>
      <c r="E2" s="584" t="s">
        <v>5</v>
      </c>
      <c r="F2" s="584" t="s">
        <v>6</v>
      </c>
      <c r="G2" s="584" t="s">
        <v>68</v>
      </c>
      <c r="H2" s="22" t="s">
        <v>69</v>
      </c>
    </row>
    <row r="3" spans="1:8" ht="13.8" thickBot="1">
      <c r="A3" s="587"/>
      <c r="B3" s="585"/>
      <c r="C3" s="585"/>
      <c r="D3" s="585"/>
      <c r="E3" s="585"/>
      <c r="F3" s="585"/>
      <c r="G3" s="585"/>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19.2">
      <c r="A7" s="25">
        <v>37994</v>
      </c>
      <c r="B7" s="26" t="s">
        <v>61</v>
      </c>
      <c r="C7" s="26" t="s">
        <v>328</v>
      </c>
      <c r="D7" s="26" t="s">
        <v>329</v>
      </c>
      <c r="E7" s="26" t="s">
        <v>330</v>
      </c>
      <c r="F7" s="26">
        <v>100</v>
      </c>
      <c r="G7" s="27">
        <v>18600</v>
      </c>
      <c r="H7" s="26" t="s">
        <v>331</v>
      </c>
    </row>
    <row r="8" spans="1:8" ht="19.2">
      <c r="A8" s="25">
        <v>38000</v>
      </c>
      <c r="B8" s="26" t="s">
        <v>61</v>
      </c>
      <c r="C8" s="26" t="s">
        <v>144</v>
      </c>
      <c r="D8" s="26" t="s">
        <v>329</v>
      </c>
      <c r="E8" s="26" t="s">
        <v>330</v>
      </c>
      <c r="F8" s="26">
        <v>100</v>
      </c>
      <c r="G8" s="27">
        <v>18600</v>
      </c>
      <c r="H8" s="26" t="s">
        <v>332</v>
      </c>
    </row>
    <row r="9" spans="1:8" ht="19.2">
      <c r="A9" s="25">
        <v>38012</v>
      </c>
      <c r="B9" s="26" t="s">
        <v>333</v>
      </c>
      <c r="C9" s="26" t="s">
        <v>334</v>
      </c>
      <c r="D9" s="26" t="s">
        <v>335</v>
      </c>
      <c r="E9" s="26" t="s">
        <v>11</v>
      </c>
      <c r="F9" s="26" t="s">
        <v>241</v>
      </c>
      <c r="G9" s="27">
        <v>150000</v>
      </c>
      <c r="H9" s="26" t="s">
        <v>336</v>
      </c>
    </row>
    <row r="10" spans="1:8" ht="19.2">
      <c r="A10" s="25">
        <v>38012</v>
      </c>
      <c r="B10" s="26" t="s">
        <v>63</v>
      </c>
      <c r="C10" s="26" t="s">
        <v>71</v>
      </c>
      <c r="D10" s="26" t="s">
        <v>337</v>
      </c>
      <c r="E10" s="26" t="s">
        <v>11</v>
      </c>
      <c r="F10" s="26" t="s">
        <v>338</v>
      </c>
      <c r="G10" s="27">
        <v>30689</v>
      </c>
      <c r="H10" s="26" t="s">
        <v>339</v>
      </c>
    </row>
    <row r="11" spans="1:8" ht="38.4">
      <c r="A11" s="25">
        <v>38012</v>
      </c>
      <c r="B11" s="26" t="s">
        <v>63</v>
      </c>
      <c r="C11" s="26" t="s">
        <v>212</v>
      </c>
      <c r="D11" s="26" t="s">
        <v>340</v>
      </c>
      <c r="E11" s="26" t="s">
        <v>11</v>
      </c>
      <c r="F11" s="26">
        <v>475</v>
      </c>
      <c r="G11" s="27">
        <v>9905</v>
      </c>
      <c r="H11" s="26" t="s">
        <v>341</v>
      </c>
    </row>
    <row r="12" spans="1:8" ht="19.2">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7.2">
      <c r="A14" s="25">
        <v>38022</v>
      </c>
      <c r="B14" s="26" t="s">
        <v>65</v>
      </c>
      <c r="C14" s="26" t="s">
        <v>109</v>
      </c>
      <c r="D14" s="26" t="s">
        <v>348</v>
      </c>
      <c r="E14" s="26" t="s">
        <v>11</v>
      </c>
      <c r="F14" s="26">
        <v>60</v>
      </c>
      <c r="G14" s="27">
        <v>87456</v>
      </c>
      <c r="H14" s="26" t="s">
        <v>349</v>
      </c>
    </row>
    <row r="15" spans="1:8" ht="19.2">
      <c r="A15" s="25">
        <v>38031</v>
      </c>
      <c r="B15" s="26" t="s">
        <v>61</v>
      </c>
      <c r="C15" s="26" t="s">
        <v>109</v>
      </c>
      <c r="D15" s="26" t="s">
        <v>350</v>
      </c>
      <c r="E15" s="26" t="s">
        <v>330</v>
      </c>
      <c r="F15" s="26" t="s">
        <v>351</v>
      </c>
      <c r="G15" s="27">
        <v>18600</v>
      </c>
      <c r="H15" s="26" t="s">
        <v>352</v>
      </c>
    </row>
    <row r="16" spans="1:8" ht="19.2">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9.2">
      <c r="A20" s="25">
        <v>38050</v>
      </c>
      <c r="B20" s="26" t="s">
        <v>90</v>
      </c>
      <c r="C20" s="26" t="s">
        <v>364</v>
      </c>
      <c r="D20" s="26" t="s">
        <v>116</v>
      </c>
      <c r="E20" s="26" t="s">
        <v>365</v>
      </c>
      <c r="F20" s="26" t="s">
        <v>366</v>
      </c>
      <c r="G20" s="27">
        <v>63000</v>
      </c>
      <c r="H20" s="26" t="s">
        <v>367</v>
      </c>
    </row>
    <row r="21" spans="1:8" ht="19.2">
      <c r="A21" s="25">
        <v>38053</v>
      </c>
      <c r="B21" s="26" t="s">
        <v>63</v>
      </c>
      <c r="C21" s="26" t="s">
        <v>368</v>
      </c>
      <c r="D21" s="26" t="s">
        <v>369</v>
      </c>
      <c r="E21" s="26" t="s">
        <v>362</v>
      </c>
      <c r="F21" s="27">
        <v>1000</v>
      </c>
      <c r="G21" s="27">
        <v>206000</v>
      </c>
      <c r="H21" s="26" t="s">
        <v>370</v>
      </c>
    </row>
    <row r="22" spans="1:8" ht="19.2">
      <c r="A22" s="25">
        <v>38054</v>
      </c>
      <c r="B22" s="26" t="s">
        <v>124</v>
      </c>
      <c r="C22" s="26" t="s">
        <v>371</v>
      </c>
      <c r="D22" s="26" t="s">
        <v>372</v>
      </c>
      <c r="E22" s="26" t="s">
        <v>373</v>
      </c>
      <c r="F22" s="26">
        <v>300</v>
      </c>
      <c r="G22" s="26" t="s">
        <v>346</v>
      </c>
      <c r="H22" s="26" t="s">
        <v>374</v>
      </c>
    </row>
    <row r="23" spans="1:8" ht="19.2">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8.8">
      <c r="A25" s="25">
        <v>38087</v>
      </c>
      <c r="B25" s="26" t="s">
        <v>90</v>
      </c>
      <c r="C25" s="26" t="s">
        <v>109</v>
      </c>
      <c r="D25" s="26" t="s">
        <v>380</v>
      </c>
      <c r="E25" s="26" t="s">
        <v>381</v>
      </c>
      <c r="F25" s="26" t="s">
        <v>382</v>
      </c>
      <c r="G25" s="26" t="s">
        <v>383</v>
      </c>
      <c r="H25" s="26" t="s">
        <v>384</v>
      </c>
    </row>
    <row r="26" spans="1:8" ht="38.4">
      <c r="A26" s="25">
        <v>38089</v>
      </c>
      <c r="B26" s="26" t="s">
        <v>301</v>
      </c>
      <c r="C26" s="26" t="s">
        <v>385</v>
      </c>
      <c r="D26" s="26" t="s">
        <v>386</v>
      </c>
      <c r="E26" s="26" t="s">
        <v>269</v>
      </c>
      <c r="F26" s="26">
        <v>250</v>
      </c>
      <c r="G26" s="27">
        <v>179000</v>
      </c>
      <c r="H26" s="26" t="s">
        <v>387</v>
      </c>
    </row>
    <row r="27" spans="1:8" ht="19.2">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9.2">
      <c r="A29" s="25">
        <v>38110</v>
      </c>
      <c r="B29" s="26" t="s">
        <v>124</v>
      </c>
      <c r="C29" s="26" t="s">
        <v>392</v>
      </c>
      <c r="D29" s="26" t="s">
        <v>393</v>
      </c>
      <c r="E29" s="26" t="s">
        <v>394</v>
      </c>
      <c r="F29" s="26">
        <v>662</v>
      </c>
      <c r="G29" s="26" t="s">
        <v>395</v>
      </c>
      <c r="H29" s="26" t="s">
        <v>396</v>
      </c>
    </row>
    <row r="30" spans="1:8" ht="28.8">
      <c r="A30" s="25">
        <v>38118</v>
      </c>
      <c r="B30" s="26" t="s">
        <v>90</v>
      </c>
      <c r="C30" s="26" t="s">
        <v>397</v>
      </c>
      <c r="D30" s="26" t="s">
        <v>380</v>
      </c>
      <c r="E30" s="26" t="s">
        <v>398</v>
      </c>
      <c r="F30" s="26" t="s">
        <v>399</v>
      </c>
      <c r="G30" s="26" t="s">
        <v>400</v>
      </c>
      <c r="H30" s="26" t="s">
        <v>401</v>
      </c>
    </row>
    <row r="31" spans="1:8" ht="67.2">
      <c r="A31" s="25">
        <v>38128</v>
      </c>
      <c r="B31" s="26" t="s">
        <v>60</v>
      </c>
      <c r="C31" s="26" t="s">
        <v>402</v>
      </c>
      <c r="D31" s="26" t="s">
        <v>403</v>
      </c>
      <c r="E31" s="26" t="s">
        <v>106</v>
      </c>
      <c r="F31" s="26" t="s">
        <v>404</v>
      </c>
      <c r="G31" s="27">
        <v>281000</v>
      </c>
      <c r="H31" s="26" t="s">
        <v>405</v>
      </c>
    </row>
    <row r="32" spans="1:8" ht="38.4">
      <c r="A32" s="25">
        <v>38128</v>
      </c>
      <c r="B32" s="26" t="s">
        <v>60</v>
      </c>
      <c r="C32" s="26" t="s">
        <v>402</v>
      </c>
      <c r="D32" s="26" t="s">
        <v>406</v>
      </c>
      <c r="E32" s="26" t="s">
        <v>106</v>
      </c>
      <c r="F32" s="26" t="s">
        <v>407</v>
      </c>
      <c r="G32" s="27">
        <v>127000</v>
      </c>
      <c r="H32" s="26" t="s">
        <v>405</v>
      </c>
    </row>
    <row r="33" spans="1:8" ht="58.5" customHeight="1">
      <c r="A33" s="582">
        <v>38128</v>
      </c>
      <c r="B33" s="581" t="s">
        <v>65</v>
      </c>
      <c r="C33" s="581" t="s">
        <v>385</v>
      </c>
      <c r="D33" s="581" t="s">
        <v>408</v>
      </c>
      <c r="E33" s="581" t="s">
        <v>409</v>
      </c>
      <c r="F33" s="26" t="s">
        <v>410</v>
      </c>
      <c r="G33" s="26" t="s">
        <v>411</v>
      </c>
      <c r="H33" s="581" t="s">
        <v>412</v>
      </c>
    </row>
    <row r="34" spans="1:8" ht="13.8" thickBot="1">
      <c r="A34" s="591"/>
      <c r="B34" s="590"/>
      <c r="C34" s="590"/>
      <c r="D34" s="590"/>
      <c r="E34" s="590"/>
      <c r="F34" s="30" t="s">
        <v>413</v>
      </c>
      <c r="G34" s="30" t="s">
        <v>414</v>
      </c>
      <c r="H34" s="590"/>
    </row>
    <row r="35" spans="1:8" ht="16.2" thickTop="1">
      <c r="A35" s="32"/>
    </row>
    <row r="36" spans="1:8">
      <c r="A36" s="33"/>
    </row>
    <row r="37" spans="1:8">
      <c r="A37" s="19" t="s">
        <v>0</v>
      </c>
      <c r="B37" s="19" t="s">
        <v>322</v>
      </c>
    </row>
    <row r="38" spans="1:8" ht="13.8" thickBot="1">
      <c r="A38" s="34" t="s">
        <v>177</v>
      </c>
    </row>
    <row r="39" spans="1:8" ht="28.5" customHeight="1" thickTop="1">
      <c r="A39" s="586" t="s">
        <v>2</v>
      </c>
      <c r="B39" s="584" t="s">
        <v>57</v>
      </c>
      <c r="C39" s="584" t="s">
        <v>3</v>
      </c>
      <c r="D39" s="584" t="s">
        <v>67</v>
      </c>
      <c r="E39" s="584" t="s">
        <v>5</v>
      </c>
      <c r="F39" s="584" t="s">
        <v>6</v>
      </c>
      <c r="G39" s="584" t="s">
        <v>68</v>
      </c>
      <c r="H39" s="22" t="s">
        <v>69</v>
      </c>
    </row>
    <row r="40" spans="1:8" ht="13.8" thickBot="1">
      <c r="A40" s="587"/>
      <c r="B40" s="585"/>
      <c r="C40" s="585"/>
      <c r="D40" s="585"/>
      <c r="E40" s="585"/>
      <c r="F40" s="585"/>
      <c r="G40" s="585"/>
      <c r="H40" s="23" t="s">
        <v>70</v>
      </c>
    </row>
    <row r="41" spans="1:8" ht="86.4">
      <c r="A41" s="25">
        <v>38128</v>
      </c>
      <c r="B41" s="26" t="s">
        <v>60</v>
      </c>
      <c r="C41" s="26" t="s">
        <v>91</v>
      </c>
      <c r="D41" s="26" t="s">
        <v>415</v>
      </c>
      <c r="E41" s="26" t="s">
        <v>106</v>
      </c>
      <c r="F41" s="26">
        <v>303</v>
      </c>
      <c r="G41" s="27">
        <v>122600</v>
      </c>
      <c r="H41" s="26" t="s">
        <v>416</v>
      </c>
    </row>
    <row r="42" spans="1:8" ht="67.2">
      <c r="A42" s="25">
        <v>38128</v>
      </c>
      <c r="B42" s="26" t="s">
        <v>60</v>
      </c>
      <c r="C42" s="26" t="s">
        <v>129</v>
      </c>
      <c r="D42" s="26" t="s">
        <v>417</v>
      </c>
      <c r="E42" s="26" t="s">
        <v>106</v>
      </c>
      <c r="F42" s="26">
        <v>200</v>
      </c>
      <c r="G42" s="27">
        <v>248209</v>
      </c>
      <c r="H42" s="26" t="s">
        <v>418</v>
      </c>
    </row>
    <row r="43" spans="1:8" ht="19.2">
      <c r="A43" s="25">
        <v>38128</v>
      </c>
      <c r="B43" s="26" t="s">
        <v>60</v>
      </c>
      <c r="C43" s="26" t="s">
        <v>419</v>
      </c>
      <c r="D43" s="26" t="s">
        <v>420</v>
      </c>
      <c r="E43" s="26" t="s">
        <v>106</v>
      </c>
      <c r="F43" s="26">
        <v>630</v>
      </c>
      <c r="G43" s="26" t="s">
        <v>421</v>
      </c>
      <c r="H43" s="26" t="s">
        <v>422</v>
      </c>
    </row>
    <row r="44" spans="1:8" ht="28.8">
      <c r="A44" s="25">
        <v>38135</v>
      </c>
      <c r="B44" s="26" t="s">
        <v>423</v>
      </c>
      <c r="C44" s="26" t="s">
        <v>424</v>
      </c>
      <c r="D44" s="26" t="s">
        <v>425</v>
      </c>
      <c r="E44" s="26" t="s">
        <v>426</v>
      </c>
      <c r="F44" s="26">
        <v>0</v>
      </c>
      <c r="G44" s="26">
        <v>0</v>
      </c>
      <c r="H44" s="26" t="s">
        <v>427</v>
      </c>
    </row>
    <row r="45" spans="1:8" ht="28.8">
      <c r="A45" s="25">
        <v>38135</v>
      </c>
      <c r="B45" s="26" t="s">
        <v>301</v>
      </c>
      <c r="C45" s="26" t="s">
        <v>424</v>
      </c>
      <c r="D45" s="26" t="s">
        <v>425</v>
      </c>
      <c r="E45" s="26" t="s">
        <v>426</v>
      </c>
      <c r="F45" s="26">
        <v>0</v>
      </c>
      <c r="G45" s="26">
        <v>0</v>
      </c>
      <c r="H45" s="26" t="s">
        <v>427</v>
      </c>
    </row>
    <row r="46" spans="1:8" ht="28.8">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8.4">
      <c r="A48" s="25">
        <v>38139</v>
      </c>
      <c r="B48" s="26" t="s">
        <v>90</v>
      </c>
      <c r="C48" s="26" t="s">
        <v>104</v>
      </c>
      <c r="D48" s="26" t="s">
        <v>429</v>
      </c>
      <c r="E48" s="26" t="s">
        <v>430</v>
      </c>
      <c r="F48" s="27">
        <v>1900</v>
      </c>
      <c r="G48" s="27">
        <v>500000</v>
      </c>
      <c r="H48" s="26" t="s">
        <v>431</v>
      </c>
    </row>
    <row r="49" spans="1:8" ht="38.4">
      <c r="A49" s="25">
        <v>38140</v>
      </c>
      <c r="B49" s="26" t="s">
        <v>60</v>
      </c>
      <c r="C49" s="26" t="s">
        <v>432</v>
      </c>
      <c r="D49" s="26" t="s">
        <v>433</v>
      </c>
      <c r="E49" s="26" t="s">
        <v>434</v>
      </c>
      <c r="F49" s="26">
        <v>350</v>
      </c>
      <c r="G49" s="27">
        <v>59057</v>
      </c>
      <c r="H49" s="26" t="s">
        <v>435</v>
      </c>
    </row>
    <row r="50" spans="1:8" ht="38.4">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8.8">
      <c r="A56" s="25">
        <v>38174</v>
      </c>
      <c r="B56" s="26" t="s">
        <v>124</v>
      </c>
      <c r="C56" s="26" t="s">
        <v>144</v>
      </c>
      <c r="D56" s="26" t="s">
        <v>453</v>
      </c>
      <c r="E56" s="26" t="s">
        <v>454</v>
      </c>
      <c r="F56" s="26" t="s">
        <v>455</v>
      </c>
      <c r="G56" s="26" t="s">
        <v>455</v>
      </c>
      <c r="H56" s="26" t="s">
        <v>456</v>
      </c>
    </row>
    <row r="57" spans="1:8" ht="28.8">
      <c r="A57" s="25">
        <v>38174</v>
      </c>
      <c r="B57" s="26" t="s">
        <v>251</v>
      </c>
      <c r="C57" s="26" t="s">
        <v>457</v>
      </c>
      <c r="D57" s="26" t="s">
        <v>453</v>
      </c>
      <c r="E57" s="26" t="s">
        <v>454</v>
      </c>
      <c r="F57" s="26" t="s">
        <v>455</v>
      </c>
      <c r="G57" s="26" t="s">
        <v>455</v>
      </c>
      <c r="H57" s="26" t="s">
        <v>456</v>
      </c>
    </row>
    <row r="58" spans="1:8" ht="19.2">
      <c r="A58" s="25">
        <v>38175</v>
      </c>
      <c r="B58" s="26" t="s">
        <v>63</v>
      </c>
      <c r="C58" s="26" t="s">
        <v>458</v>
      </c>
      <c r="D58" s="26" t="s">
        <v>459</v>
      </c>
      <c r="E58" s="26" t="s">
        <v>106</v>
      </c>
      <c r="F58" s="26">
        <v>120</v>
      </c>
      <c r="G58" s="27">
        <v>88110</v>
      </c>
      <c r="H58" s="26" t="s">
        <v>460</v>
      </c>
    </row>
    <row r="59" spans="1:8" ht="19.2">
      <c r="A59" s="25">
        <v>38181</v>
      </c>
      <c r="B59" s="26" t="s">
        <v>301</v>
      </c>
      <c r="C59" s="26" t="s">
        <v>461</v>
      </c>
      <c r="D59" s="26" t="s">
        <v>462</v>
      </c>
      <c r="E59" s="26" t="s">
        <v>463</v>
      </c>
      <c r="F59" s="26">
        <v>283</v>
      </c>
      <c r="G59" s="27">
        <v>42124</v>
      </c>
      <c r="H59" s="26" t="s">
        <v>464</v>
      </c>
    </row>
    <row r="60" spans="1:8" ht="19.2">
      <c r="A60" s="25">
        <v>38181</v>
      </c>
      <c r="B60" s="26" t="s">
        <v>60</v>
      </c>
      <c r="C60" s="26" t="s">
        <v>465</v>
      </c>
      <c r="D60" s="26" t="s">
        <v>466</v>
      </c>
      <c r="E60" s="26" t="s">
        <v>106</v>
      </c>
      <c r="F60" s="26">
        <v>600</v>
      </c>
      <c r="G60" s="27">
        <v>135000</v>
      </c>
      <c r="H60" s="26" t="s">
        <v>467</v>
      </c>
    </row>
    <row r="61" spans="1:8" ht="28.8">
      <c r="A61" s="25">
        <v>38188</v>
      </c>
      <c r="B61" s="26" t="s">
        <v>124</v>
      </c>
      <c r="C61" s="26" t="s">
        <v>468</v>
      </c>
      <c r="D61" s="26" t="s">
        <v>469</v>
      </c>
      <c r="E61" s="26" t="s">
        <v>470</v>
      </c>
      <c r="F61" s="26">
        <v>214</v>
      </c>
      <c r="G61" s="26" t="s">
        <v>455</v>
      </c>
      <c r="H61" s="26" t="s">
        <v>471</v>
      </c>
    </row>
    <row r="62" spans="1:8" ht="48">
      <c r="A62" s="25">
        <v>38188</v>
      </c>
      <c r="B62" s="26" t="s">
        <v>472</v>
      </c>
      <c r="C62" s="26" t="s">
        <v>473</v>
      </c>
      <c r="D62" s="26" t="s">
        <v>474</v>
      </c>
      <c r="E62" s="26" t="s">
        <v>475</v>
      </c>
      <c r="F62" s="26">
        <v>200</v>
      </c>
      <c r="G62" s="27">
        <v>61624</v>
      </c>
      <c r="H62" s="26" t="s">
        <v>476</v>
      </c>
    </row>
    <row r="63" spans="1:8" ht="19.2">
      <c r="A63" s="25">
        <v>38189</v>
      </c>
      <c r="B63" s="26" t="s">
        <v>62</v>
      </c>
      <c r="C63" s="26" t="s">
        <v>477</v>
      </c>
      <c r="D63" s="26" t="s">
        <v>478</v>
      </c>
      <c r="E63" s="26" t="s">
        <v>106</v>
      </c>
      <c r="F63" s="26" t="s">
        <v>479</v>
      </c>
      <c r="G63" s="27">
        <v>200000</v>
      </c>
      <c r="H63" s="26" t="s">
        <v>480</v>
      </c>
    </row>
    <row r="64" spans="1:8" ht="28.8">
      <c r="A64" s="25">
        <v>38192</v>
      </c>
      <c r="B64" s="26" t="s">
        <v>58</v>
      </c>
      <c r="C64" s="26" t="s">
        <v>481</v>
      </c>
      <c r="D64" s="26" t="s">
        <v>482</v>
      </c>
      <c r="E64" s="26" t="s">
        <v>483</v>
      </c>
      <c r="F64" s="26" t="s">
        <v>455</v>
      </c>
      <c r="G64" s="26" t="s">
        <v>455</v>
      </c>
      <c r="H64" s="26" t="s">
        <v>484</v>
      </c>
    </row>
    <row r="65" spans="1:8" ht="28.8">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8">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9.2">
      <c r="A69" s="25">
        <v>38203</v>
      </c>
      <c r="B69" s="26" t="s">
        <v>124</v>
      </c>
      <c r="C69" s="26" t="s">
        <v>492</v>
      </c>
      <c r="D69" s="26" t="s">
        <v>493</v>
      </c>
      <c r="E69" s="26" t="s">
        <v>494</v>
      </c>
      <c r="F69" s="26">
        <v>480</v>
      </c>
      <c r="G69" s="27">
        <v>182000</v>
      </c>
      <c r="H69" s="26" t="s">
        <v>495</v>
      </c>
    </row>
    <row r="70" spans="1:8" ht="19.8" thickBot="1">
      <c r="A70" s="29">
        <v>38208</v>
      </c>
      <c r="B70" s="30" t="s">
        <v>472</v>
      </c>
      <c r="C70" s="30" t="s">
        <v>496</v>
      </c>
      <c r="D70" s="30" t="s">
        <v>497</v>
      </c>
      <c r="E70" s="30" t="s">
        <v>498</v>
      </c>
      <c r="F70" s="30">
        <v>451.7</v>
      </c>
      <c r="G70" s="31">
        <v>259478</v>
      </c>
      <c r="H70" s="30" t="s">
        <v>499</v>
      </c>
    </row>
    <row r="71" spans="1:8" ht="13.8" thickTop="1">
      <c r="A71" s="33"/>
    </row>
    <row r="72" spans="1:8">
      <c r="A72" s="19" t="s">
        <v>0</v>
      </c>
      <c r="B72" s="19" t="s">
        <v>322</v>
      </c>
    </row>
    <row r="73" spans="1:8" ht="13.8" thickBot="1">
      <c r="A73" s="34" t="s">
        <v>177</v>
      </c>
    </row>
    <row r="74" spans="1:8" ht="28.5" customHeight="1" thickTop="1">
      <c r="A74" s="586" t="s">
        <v>2</v>
      </c>
      <c r="B74" s="584" t="s">
        <v>57</v>
      </c>
      <c r="C74" s="584" t="s">
        <v>3</v>
      </c>
      <c r="D74" s="584" t="s">
        <v>67</v>
      </c>
      <c r="E74" s="584" t="s">
        <v>5</v>
      </c>
      <c r="F74" s="584" t="s">
        <v>6</v>
      </c>
      <c r="G74" s="584" t="s">
        <v>68</v>
      </c>
      <c r="H74" s="22" t="s">
        <v>69</v>
      </c>
    </row>
    <row r="75" spans="1:8" ht="13.8" thickBot="1">
      <c r="A75" s="587"/>
      <c r="B75" s="585"/>
      <c r="C75" s="585"/>
      <c r="D75" s="585"/>
      <c r="E75" s="585"/>
      <c r="F75" s="585"/>
      <c r="G75" s="585"/>
      <c r="H75" s="23" t="s">
        <v>70</v>
      </c>
    </row>
    <row r="76" spans="1:8" ht="15.6">
      <c r="A76" s="32"/>
    </row>
    <row r="77" spans="1:8" ht="48">
      <c r="A77" s="25">
        <v>38212</v>
      </c>
      <c r="B77" s="26" t="s">
        <v>301</v>
      </c>
      <c r="C77" s="26" t="s">
        <v>500</v>
      </c>
      <c r="D77" s="26" t="s">
        <v>501</v>
      </c>
      <c r="E77" s="26" t="s">
        <v>502</v>
      </c>
      <c r="F77" s="27">
        <v>1300</v>
      </c>
      <c r="G77" s="27">
        <v>502000</v>
      </c>
      <c r="H77" s="26" t="s">
        <v>503</v>
      </c>
    </row>
    <row r="78" spans="1:8" ht="48">
      <c r="A78" s="25">
        <v>38212</v>
      </c>
      <c r="B78" s="26" t="s">
        <v>301</v>
      </c>
      <c r="C78" s="26" t="s">
        <v>328</v>
      </c>
      <c r="D78" s="26" t="s">
        <v>504</v>
      </c>
      <c r="E78" s="26" t="s">
        <v>502</v>
      </c>
      <c r="F78" s="27">
        <v>1400</v>
      </c>
      <c r="G78" s="27">
        <v>1200000</v>
      </c>
      <c r="H78" s="26" t="s">
        <v>505</v>
      </c>
    </row>
    <row r="79" spans="1:8" ht="48">
      <c r="A79" s="25">
        <v>38212</v>
      </c>
      <c r="B79" s="26" t="s">
        <v>423</v>
      </c>
      <c r="C79" s="26" t="s">
        <v>458</v>
      </c>
      <c r="D79" s="26" t="s">
        <v>506</v>
      </c>
      <c r="E79" s="26" t="s">
        <v>502</v>
      </c>
      <c r="F79" s="26">
        <v>700</v>
      </c>
      <c r="G79" s="27">
        <v>200000</v>
      </c>
      <c r="H79" s="26" t="s">
        <v>507</v>
      </c>
    </row>
    <row r="80" spans="1:8" ht="19.2">
      <c r="A80" s="25">
        <v>38212</v>
      </c>
      <c r="B80" s="26" t="s">
        <v>301</v>
      </c>
      <c r="C80" s="26" t="s">
        <v>508</v>
      </c>
      <c r="D80" s="26" t="s">
        <v>509</v>
      </c>
      <c r="E80" s="26" t="s">
        <v>502</v>
      </c>
      <c r="F80" s="26">
        <v>250</v>
      </c>
      <c r="G80" s="27">
        <v>78000</v>
      </c>
      <c r="H80" s="26" t="s">
        <v>510</v>
      </c>
    </row>
    <row r="81" spans="1:8" ht="19.2">
      <c r="A81" s="25">
        <v>38212</v>
      </c>
      <c r="B81" s="26" t="s">
        <v>301</v>
      </c>
      <c r="C81" s="26" t="s">
        <v>511</v>
      </c>
      <c r="D81" s="26" t="s">
        <v>512</v>
      </c>
      <c r="E81" s="26" t="s">
        <v>502</v>
      </c>
      <c r="F81" s="26">
        <v>65</v>
      </c>
      <c r="G81" s="27">
        <v>23000</v>
      </c>
      <c r="H81" s="26" t="s">
        <v>513</v>
      </c>
    </row>
    <row r="82" spans="1:8" ht="38.4">
      <c r="A82" s="25">
        <v>38213</v>
      </c>
      <c r="B82" s="26" t="s">
        <v>63</v>
      </c>
      <c r="C82" s="26" t="s">
        <v>514</v>
      </c>
      <c r="D82" s="26" t="s">
        <v>340</v>
      </c>
      <c r="E82" s="26" t="s">
        <v>502</v>
      </c>
      <c r="F82" s="26">
        <v>500</v>
      </c>
      <c r="G82" s="27">
        <v>94000</v>
      </c>
      <c r="H82" s="26" t="s">
        <v>515</v>
      </c>
    </row>
    <row r="83" spans="1:8" ht="48">
      <c r="A83" s="25">
        <v>38219</v>
      </c>
      <c r="B83" s="26" t="s">
        <v>61</v>
      </c>
      <c r="C83" s="26" t="s">
        <v>516</v>
      </c>
      <c r="D83" s="26" t="s">
        <v>517</v>
      </c>
      <c r="E83" s="26" t="s">
        <v>518</v>
      </c>
      <c r="F83" s="27">
        <v>22700</v>
      </c>
      <c r="G83" s="27">
        <v>380000</v>
      </c>
      <c r="H83" s="26" t="s">
        <v>519</v>
      </c>
    </row>
    <row r="84" spans="1:8" ht="19.2">
      <c r="A84" s="25">
        <v>38228</v>
      </c>
      <c r="B84" s="26" t="s">
        <v>63</v>
      </c>
      <c r="C84" s="26" t="s">
        <v>520</v>
      </c>
      <c r="D84" s="26" t="s">
        <v>521</v>
      </c>
      <c r="E84" s="26" t="s">
        <v>522</v>
      </c>
      <c r="F84" s="26">
        <v>450</v>
      </c>
      <c r="G84" s="27">
        <v>125000</v>
      </c>
      <c r="H84" s="26" t="s">
        <v>523</v>
      </c>
    </row>
    <row r="85" spans="1:8" ht="38.4">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9.2">
      <c r="A87" s="25">
        <v>38233</v>
      </c>
      <c r="B87" s="26" t="s">
        <v>301</v>
      </c>
      <c r="C87" s="26" t="s">
        <v>248</v>
      </c>
      <c r="D87" s="26" t="s">
        <v>527</v>
      </c>
      <c r="E87" s="26" t="s">
        <v>528</v>
      </c>
      <c r="F87" s="26">
        <v>125</v>
      </c>
      <c r="G87" s="27">
        <v>26000</v>
      </c>
      <c r="H87" s="26" t="s">
        <v>529</v>
      </c>
    </row>
    <row r="88" spans="1:8" ht="28.8">
      <c r="A88" s="25">
        <v>38234</v>
      </c>
      <c r="B88" s="26" t="s">
        <v>301</v>
      </c>
      <c r="C88" s="26" t="s">
        <v>500</v>
      </c>
      <c r="D88" s="26" t="s">
        <v>530</v>
      </c>
      <c r="E88" s="26" t="s">
        <v>528</v>
      </c>
      <c r="F88" s="27">
        <v>6000</v>
      </c>
      <c r="G88" s="27">
        <v>2775093</v>
      </c>
      <c r="H88" s="26" t="s">
        <v>531</v>
      </c>
    </row>
    <row r="89" spans="1:8" ht="28.8">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44">
      <c r="A91" s="25">
        <v>38235</v>
      </c>
      <c r="B91" s="26" t="s">
        <v>301</v>
      </c>
      <c r="C91" s="26" t="s">
        <v>289</v>
      </c>
      <c r="D91" s="26" t="s">
        <v>537</v>
      </c>
      <c r="E91" s="26" t="s">
        <v>528</v>
      </c>
      <c r="F91" s="27">
        <v>2100</v>
      </c>
      <c r="G91" s="27">
        <v>832898</v>
      </c>
      <c r="H91" s="26" t="s">
        <v>538</v>
      </c>
    </row>
    <row r="92" spans="1:8" ht="19.2">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19.2">
      <c r="A94" s="25">
        <v>38245</v>
      </c>
      <c r="B94" s="26" t="s">
        <v>472</v>
      </c>
      <c r="C94" s="26" t="s">
        <v>542</v>
      </c>
      <c r="D94" s="26" t="s">
        <v>497</v>
      </c>
      <c r="E94" s="26" t="s">
        <v>543</v>
      </c>
      <c r="F94" s="27">
        <v>1243</v>
      </c>
      <c r="G94" s="27">
        <v>1423590</v>
      </c>
      <c r="H94" s="26" t="s">
        <v>544</v>
      </c>
    </row>
    <row r="95" spans="1:8" ht="19.2">
      <c r="A95" s="25">
        <v>38245</v>
      </c>
      <c r="B95" s="26" t="s">
        <v>63</v>
      </c>
      <c r="C95" s="26" t="s">
        <v>81</v>
      </c>
      <c r="D95" s="26" t="s">
        <v>539</v>
      </c>
      <c r="E95" s="26" t="s">
        <v>545</v>
      </c>
      <c r="F95" s="26">
        <v>916</v>
      </c>
      <c r="G95" s="27">
        <v>916316</v>
      </c>
      <c r="H95" s="26" t="s">
        <v>546</v>
      </c>
    </row>
    <row r="96" spans="1:8" ht="48">
      <c r="A96" s="25">
        <v>38246</v>
      </c>
      <c r="B96" s="26" t="s">
        <v>63</v>
      </c>
      <c r="C96" s="26" t="s">
        <v>402</v>
      </c>
      <c r="D96" s="26" t="s">
        <v>547</v>
      </c>
      <c r="E96" s="26" t="s">
        <v>545</v>
      </c>
      <c r="F96" s="26">
        <v>263</v>
      </c>
      <c r="G96" s="27">
        <v>75000</v>
      </c>
      <c r="H96" s="26" t="s">
        <v>548</v>
      </c>
    </row>
    <row r="97" spans="1:8" ht="19.2">
      <c r="A97" s="25">
        <v>38246</v>
      </c>
      <c r="B97" s="26" t="s">
        <v>63</v>
      </c>
      <c r="C97" s="26" t="s">
        <v>248</v>
      </c>
      <c r="D97" s="26" t="s">
        <v>549</v>
      </c>
      <c r="E97" s="26" t="s">
        <v>545</v>
      </c>
      <c r="F97" s="26">
        <v>500</v>
      </c>
      <c r="G97" s="27">
        <v>175000</v>
      </c>
      <c r="H97" s="26" t="s">
        <v>550</v>
      </c>
    </row>
    <row r="98" spans="1:8" ht="19.2">
      <c r="A98" s="25">
        <v>38247</v>
      </c>
      <c r="B98" s="26" t="s">
        <v>63</v>
      </c>
      <c r="C98" s="26" t="s">
        <v>551</v>
      </c>
      <c r="D98" s="26" t="s">
        <v>552</v>
      </c>
      <c r="E98" s="26" t="s">
        <v>545</v>
      </c>
      <c r="F98" s="26">
        <v>400</v>
      </c>
      <c r="G98" s="27">
        <v>112000</v>
      </c>
      <c r="H98" s="26" t="s">
        <v>553</v>
      </c>
    </row>
    <row r="99" spans="1:8" ht="19.2">
      <c r="A99" s="25">
        <v>38255</v>
      </c>
      <c r="B99" s="26" t="s">
        <v>301</v>
      </c>
      <c r="C99" s="26" t="s">
        <v>104</v>
      </c>
      <c r="D99" s="26" t="s">
        <v>527</v>
      </c>
      <c r="E99" s="26" t="s">
        <v>543</v>
      </c>
      <c r="F99" s="26">
        <v>125</v>
      </c>
      <c r="G99" s="27">
        <v>26000</v>
      </c>
      <c r="H99" s="26" t="s">
        <v>554</v>
      </c>
    </row>
    <row r="100" spans="1:8" ht="28.8">
      <c r="A100" s="25">
        <v>38256</v>
      </c>
      <c r="B100" s="26" t="s">
        <v>301</v>
      </c>
      <c r="C100" s="26" t="s">
        <v>402</v>
      </c>
      <c r="D100" s="26" t="s">
        <v>532</v>
      </c>
      <c r="E100" s="26" t="s">
        <v>543</v>
      </c>
      <c r="F100" s="27">
        <v>1250</v>
      </c>
      <c r="G100" s="27">
        <v>285300</v>
      </c>
      <c r="H100" s="26" t="s">
        <v>555</v>
      </c>
    </row>
    <row r="101" spans="1:8" ht="19.8" thickBot="1">
      <c r="A101" s="29">
        <v>38256</v>
      </c>
      <c r="B101" s="30" t="s">
        <v>301</v>
      </c>
      <c r="C101" s="30" t="s">
        <v>155</v>
      </c>
      <c r="D101" s="30" t="s">
        <v>556</v>
      </c>
      <c r="E101" s="30" t="s">
        <v>543</v>
      </c>
      <c r="F101" s="30">
        <v>350</v>
      </c>
      <c r="G101" s="31">
        <v>110000</v>
      </c>
      <c r="H101" s="30" t="s">
        <v>557</v>
      </c>
    </row>
    <row r="102" spans="1:8" ht="13.8" thickTop="1">
      <c r="A102" s="33"/>
    </row>
    <row r="103" spans="1:8">
      <c r="A103" s="19" t="s">
        <v>0</v>
      </c>
      <c r="B103" s="19" t="s">
        <v>322</v>
      </c>
    </row>
    <row r="104" spans="1:8" ht="13.8" thickBot="1">
      <c r="A104" s="34" t="s">
        <v>177</v>
      </c>
    </row>
    <row r="105" spans="1:8" ht="28.5" customHeight="1" thickTop="1">
      <c r="A105" s="586" t="s">
        <v>2</v>
      </c>
      <c r="B105" s="584" t="s">
        <v>57</v>
      </c>
      <c r="C105" s="584" t="s">
        <v>3</v>
      </c>
      <c r="D105" s="584" t="s">
        <v>67</v>
      </c>
      <c r="E105" s="584" t="s">
        <v>5</v>
      </c>
      <c r="F105" s="584" t="s">
        <v>6</v>
      </c>
      <c r="G105" s="584" t="s">
        <v>68</v>
      </c>
      <c r="H105" s="22" t="s">
        <v>69</v>
      </c>
    </row>
    <row r="106" spans="1:8" ht="13.8" thickBot="1">
      <c r="A106" s="587"/>
      <c r="B106" s="585"/>
      <c r="C106" s="585"/>
      <c r="D106" s="585"/>
      <c r="E106" s="585"/>
      <c r="F106" s="585"/>
      <c r="G106" s="585"/>
      <c r="H106" s="23" t="s">
        <v>70</v>
      </c>
    </row>
    <row r="107" spans="1:8" ht="163.19999999999999">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28.8">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8.8">
      <c r="A112" s="25">
        <v>38278</v>
      </c>
      <c r="B112" s="26" t="s">
        <v>124</v>
      </c>
      <c r="C112" s="26" t="s">
        <v>569</v>
      </c>
      <c r="D112" s="26" t="s">
        <v>141</v>
      </c>
      <c r="E112" s="26" t="s">
        <v>570</v>
      </c>
      <c r="F112" s="26">
        <v>140</v>
      </c>
      <c r="G112" s="27">
        <v>407440</v>
      </c>
      <c r="H112" s="26" t="s">
        <v>571</v>
      </c>
    </row>
    <row r="113" spans="1:8" ht="28.8">
      <c r="A113" s="25">
        <v>38285</v>
      </c>
      <c r="B113" s="26" t="s">
        <v>58</v>
      </c>
      <c r="C113" s="26" t="s">
        <v>91</v>
      </c>
      <c r="D113" s="26" t="s">
        <v>572</v>
      </c>
      <c r="E113" s="26" t="s">
        <v>573</v>
      </c>
      <c r="F113" s="26" t="s">
        <v>455</v>
      </c>
      <c r="G113" s="26" t="s">
        <v>455</v>
      </c>
      <c r="H113" s="26" t="s">
        <v>574</v>
      </c>
    </row>
    <row r="114" spans="1:8" ht="48">
      <c r="A114" s="25">
        <v>38288</v>
      </c>
      <c r="B114" s="26" t="s">
        <v>124</v>
      </c>
      <c r="C114" s="26" t="s">
        <v>575</v>
      </c>
      <c r="D114" s="26" t="s">
        <v>576</v>
      </c>
      <c r="E114" s="26" t="s">
        <v>577</v>
      </c>
      <c r="F114" s="26">
        <v>103</v>
      </c>
      <c r="G114" s="27">
        <v>59458</v>
      </c>
      <c r="H114" s="26" t="s">
        <v>578</v>
      </c>
    </row>
    <row r="115" spans="1:8" ht="76.8">
      <c r="A115" s="25">
        <v>38290</v>
      </c>
      <c r="B115" s="26" t="s">
        <v>60</v>
      </c>
      <c r="C115" s="26" t="s">
        <v>334</v>
      </c>
      <c r="D115" s="26" t="s">
        <v>579</v>
      </c>
      <c r="E115" s="26" t="s">
        <v>570</v>
      </c>
      <c r="F115" s="26">
        <v>60</v>
      </c>
      <c r="G115" s="27">
        <v>122000</v>
      </c>
      <c r="H115" s="26" t="s">
        <v>580</v>
      </c>
    </row>
    <row r="116" spans="1:8" ht="19.2">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7.2">
      <c r="A118" s="25">
        <v>38300</v>
      </c>
      <c r="B118" s="26" t="s">
        <v>61</v>
      </c>
      <c r="C118" s="26" t="s">
        <v>584</v>
      </c>
      <c r="D118" s="26" t="s">
        <v>585</v>
      </c>
      <c r="E118" s="26" t="s">
        <v>586</v>
      </c>
      <c r="F118" s="26">
        <v>0</v>
      </c>
      <c r="G118" s="26">
        <v>0</v>
      </c>
      <c r="H118" s="26" t="s">
        <v>587</v>
      </c>
    </row>
    <row r="119" spans="1:8" ht="57.6">
      <c r="A119" s="25">
        <v>38305</v>
      </c>
      <c r="B119" s="26" t="s">
        <v>61</v>
      </c>
      <c r="C119" s="26" t="s">
        <v>588</v>
      </c>
      <c r="D119" s="26" t="s">
        <v>589</v>
      </c>
      <c r="E119" s="26" t="s">
        <v>590</v>
      </c>
      <c r="F119" s="26">
        <v>165</v>
      </c>
      <c r="G119" s="27">
        <v>165000</v>
      </c>
      <c r="H119" s="26" t="s">
        <v>591</v>
      </c>
    </row>
    <row r="120" spans="1:8" ht="28.8">
      <c r="A120" s="25">
        <v>38314</v>
      </c>
      <c r="B120" s="26" t="s">
        <v>90</v>
      </c>
      <c r="C120" s="26" t="s">
        <v>485</v>
      </c>
      <c r="D120" s="26" t="s">
        <v>380</v>
      </c>
      <c r="E120" s="26" t="s">
        <v>398</v>
      </c>
      <c r="F120" s="26">
        <v>150</v>
      </c>
      <c r="G120" s="27">
        <v>119000</v>
      </c>
      <c r="H120" s="26" t="s">
        <v>592</v>
      </c>
    </row>
    <row r="121" spans="1:8" ht="19.2">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15.2">
      <c r="A123" s="25">
        <v>38322</v>
      </c>
      <c r="B123" s="26" t="s">
        <v>342</v>
      </c>
      <c r="C123" s="26" t="s">
        <v>334</v>
      </c>
      <c r="D123" s="26" t="s">
        <v>235</v>
      </c>
      <c r="E123" s="26" t="s">
        <v>264</v>
      </c>
      <c r="F123" s="26">
        <v>270</v>
      </c>
      <c r="G123" s="27">
        <v>122000</v>
      </c>
      <c r="H123" s="26" t="s">
        <v>594</v>
      </c>
    </row>
    <row r="124" spans="1:8" ht="57.6">
      <c r="A124" s="25">
        <v>38322</v>
      </c>
      <c r="B124" s="26" t="s">
        <v>65</v>
      </c>
      <c r="C124" s="26" t="s">
        <v>274</v>
      </c>
      <c r="D124" s="26" t="s">
        <v>595</v>
      </c>
      <c r="E124" s="26" t="s">
        <v>596</v>
      </c>
      <c r="F124" s="26" t="s">
        <v>455</v>
      </c>
      <c r="G124" s="27">
        <v>105312</v>
      </c>
      <c r="H124" s="26" t="s">
        <v>597</v>
      </c>
    </row>
    <row r="125" spans="1:8" ht="28.8">
      <c r="A125" s="25">
        <v>38344</v>
      </c>
      <c r="B125" s="26" t="s">
        <v>60</v>
      </c>
      <c r="C125" s="26" t="s">
        <v>598</v>
      </c>
      <c r="D125" s="26" t="s">
        <v>599</v>
      </c>
      <c r="E125" s="26" t="s">
        <v>600</v>
      </c>
      <c r="F125" s="26">
        <v>800</v>
      </c>
      <c r="G125" s="27">
        <v>359171</v>
      </c>
      <c r="H125" s="26" t="s">
        <v>601</v>
      </c>
    </row>
    <row r="126" spans="1:8" ht="13.8" thickBot="1">
      <c r="A126" s="30"/>
      <c r="B126" s="30"/>
      <c r="C126" s="30"/>
      <c r="D126" s="30"/>
      <c r="E126" s="30"/>
      <c r="F126" s="30"/>
      <c r="G126" s="30"/>
      <c r="H126" s="30"/>
    </row>
    <row r="127" spans="1:8" ht="13.8" thickTop="1">
      <c r="A127" s="33"/>
    </row>
    <row r="128" spans="1:8">
      <c r="A128" s="19" t="s">
        <v>0</v>
      </c>
      <c r="B128" s="19" t="s">
        <v>322</v>
      </c>
    </row>
    <row r="129" spans="1:8" ht="13.8" thickBot="1">
      <c r="A129" s="34" t="s">
        <v>177</v>
      </c>
    </row>
    <row r="130" spans="1:8" ht="28.5" customHeight="1" thickTop="1">
      <c r="A130" s="586" t="s">
        <v>2</v>
      </c>
      <c r="B130" s="584" t="s">
        <v>57</v>
      </c>
      <c r="C130" s="584" t="s">
        <v>3</v>
      </c>
      <c r="D130" s="584" t="s">
        <v>67</v>
      </c>
      <c r="E130" s="584" t="s">
        <v>5</v>
      </c>
      <c r="F130" s="584" t="s">
        <v>6</v>
      </c>
      <c r="G130" s="584" t="s">
        <v>68</v>
      </c>
      <c r="H130" s="22" t="s">
        <v>69</v>
      </c>
    </row>
    <row r="131" spans="1:8" ht="13.8" thickBot="1">
      <c r="A131" s="587"/>
      <c r="B131" s="585"/>
      <c r="C131" s="585"/>
      <c r="D131" s="585"/>
      <c r="E131" s="585"/>
      <c r="F131" s="585"/>
      <c r="G131" s="585"/>
      <c r="H131" s="23" t="s">
        <v>70</v>
      </c>
    </row>
    <row r="132" spans="1:8" ht="28.8">
      <c r="A132" s="25">
        <v>38348</v>
      </c>
      <c r="B132" s="26" t="s">
        <v>124</v>
      </c>
      <c r="C132" s="26" t="s">
        <v>602</v>
      </c>
      <c r="D132" s="26" t="s">
        <v>603</v>
      </c>
      <c r="E132" s="26" t="s">
        <v>604</v>
      </c>
      <c r="F132" s="26">
        <v>100</v>
      </c>
      <c r="G132" s="27">
        <v>95000</v>
      </c>
      <c r="H132" s="26" t="s">
        <v>605</v>
      </c>
    </row>
    <row r="133" spans="1:8" ht="13.8" thickBot="1">
      <c r="A133" s="30"/>
      <c r="B133" s="30"/>
      <c r="C133" s="30"/>
      <c r="D133" s="30"/>
      <c r="E133" s="30"/>
      <c r="F133" s="30"/>
      <c r="G133" s="30"/>
      <c r="H133" s="30"/>
    </row>
    <row r="134" spans="1:8" ht="13.8" thickTop="1">
      <c r="A134" s="588" t="s">
        <v>316</v>
      </c>
      <c r="B134" s="588"/>
      <c r="C134" s="588"/>
      <c r="D134" s="588"/>
      <c r="E134" s="588"/>
      <c r="F134" s="588"/>
      <c r="G134" s="588"/>
      <c r="H134" s="588"/>
    </row>
    <row r="135" spans="1:8">
      <c r="A135" s="589" t="s">
        <v>54</v>
      </c>
      <c r="B135" s="589"/>
      <c r="C135" s="589"/>
      <c r="D135" s="589"/>
      <c r="E135" s="589"/>
      <c r="F135" s="589"/>
      <c r="G135" s="589"/>
      <c r="H135" s="589"/>
    </row>
    <row r="136" spans="1:8">
      <c r="A136" s="589" t="s">
        <v>321</v>
      </c>
      <c r="B136" s="589"/>
      <c r="C136" s="589"/>
      <c r="D136" s="589"/>
      <c r="E136" s="589"/>
      <c r="F136" s="589"/>
      <c r="G136" s="589"/>
      <c r="H136" s="589"/>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election activeCell="A2" sqref="A2:H3"/>
    </sheetView>
  </sheetViews>
  <sheetFormatPr defaultColWidth="9.109375" defaultRowHeight="13.2"/>
  <cols>
    <col min="1" max="1" width="10.33203125" style="20" customWidth="1"/>
    <col min="2" max="2" width="7.88671875" style="20" customWidth="1"/>
    <col min="3" max="3" width="9.109375" style="20"/>
    <col min="4" max="4" width="12.44140625" style="20" customWidth="1"/>
    <col min="5" max="6" width="10.44140625" style="20" customWidth="1"/>
    <col min="7" max="7" width="9.6640625" style="20" customWidth="1"/>
    <col min="8" max="8" width="12" style="20" customWidth="1"/>
    <col min="9" max="16384" width="9.109375" style="20"/>
  </cols>
  <sheetData>
    <row r="1" spans="1:8" ht="13.8" thickBot="1">
      <c r="A1" s="19" t="s">
        <v>0</v>
      </c>
      <c r="B1" s="19" t="s">
        <v>606</v>
      </c>
    </row>
    <row r="2" spans="1:8" ht="28.5" customHeight="1" thickTop="1">
      <c r="A2" s="586" t="s">
        <v>2</v>
      </c>
      <c r="B2" s="584" t="s">
        <v>57</v>
      </c>
      <c r="C2" s="584" t="s">
        <v>3</v>
      </c>
      <c r="D2" s="584" t="s">
        <v>67</v>
      </c>
      <c r="E2" s="584" t="s">
        <v>5</v>
      </c>
      <c r="F2" s="584" t="s">
        <v>6</v>
      </c>
      <c r="G2" s="584" t="s">
        <v>68</v>
      </c>
      <c r="H2" s="22" t="s">
        <v>69</v>
      </c>
    </row>
    <row r="3" spans="1:8" ht="13.8" thickBot="1">
      <c r="A3" s="587"/>
      <c r="B3" s="585"/>
      <c r="C3" s="585"/>
      <c r="D3" s="585"/>
      <c r="E3" s="585"/>
      <c r="F3" s="585"/>
      <c r="G3" s="585"/>
      <c r="H3" s="23" t="s">
        <v>70</v>
      </c>
    </row>
    <row r="4" spans="1:8">
      <c r="A4" s="24" t="s">
        <v>9</v>
      </c>
      <c r="B4" s="24"/>
      <c r="C4" s="24"/>
      <c r="D4" s="24"/>
      <c r="E4" s="24"/>
      <c r="F4" s="24"/>
      <c r="G4" s="24"/>
      <c r="H4" s="24"/>
    </row>
    <row r="5" spans="1:8" ht="19.2">
      <c r="A5" s="25">
        <v>38356</v>
      </c>
      <c r="B5" s="26" t="s">
        <v>58</v>
      </c>
      <c r="C5" s="26" t="s">
        <v>607</v>
      </c>
      <c r="D5" s="26" t="s">
        <v>608</v>
      </c>
      <c r="E5" s="26" t="s">
        <v>40</v>
      </c>
      <c r="F5" s="26">
        <v>200</v>
      </c>
      <c r="G5" s="27">
        <v>211000</v>
      </c>
      <c r="H5" s="26" t="s">
        <v>609</v>
      </c>
    </row>
    <row r="6" spans="1:8" ht="19.2">
      <c r="A6" s="25">
        <v>38357</v>
      </c>
      <c r="B6" s="26" t="s">
        <v>60</v>
      </c>
      <c r="C6" s="26" t="s">
        <v>212</v>
      </c>
      <c r="D6" s="26" t="s">
        <v>610</v>
      </c>
      <c r="E6" s="26" t="s">
        <v>11</v>
      </c>
      <c r="F6" s="26">
        <v>250</v>
      </c>
      <c r="G6" s="27">
        <v>246990</v>
      </c>
      <c r="H6" s="26" t="s">
        <v>611</v>
      </c>
    </row>
    <row r="7" spans="1:8" ht="28.8">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ht="19.2">
      <c r="A9" s="40" t="s">
        <v>616</v>
      </c>
      <c r="B9" s="26" t="s">
        <v>472</v>
      </c>
      <c r="C9" s="26" t="s">
        <v>617</v>
      </c>
      <c r="D9" s="26" t="s">
        <v>618</v>
      </c>
      <c r="E9" s="26" t="s">
        <v>619</v>
      </c>
      <c r="F9" s="26">
        <v>209</v>
      </c>
      <c r="G9" s="26" t="s">
        <v>255</v>
      </c>
      <c r="H9" s="26" t="s">
        <v>620</v>
      </c>
    </row>
    <row r="10" spans="1:8" ht="19.2">
      <c r="A10" s="25">
        <v>38375</v>
      </c>
      <c r="B10" s="26" t="s">
        <v>472</v>
      </c>
      <c r="C10" s="26" t="s">
        <v>621</v>
      </c>
      <c r="D10" s="26" t="s">
        <v>618</v>
      </c>
      <c r="E10" s="26" t="s">
        <v>619</v>
      </c>
      <c r="F10" s="26">
        <v>140</v>
      </c>
      <c r="G10" s="26" t="s">
        <v>255</v>
      </c>
      <c r="H10" s="26" t="s">
        <v>622</v>
      </c>
    </row>
    <row r="11" spans="1:8" ht="28.8">
      <c r="A11" s="25">
        <v>38376</v>
      </c>
      <c r="B11" s="26" t="s">
        <v>472</v>
      </c>
      <c r="C11" s="26" t="s">
        <v>623</v>
      </c>
      <c r="D11" s="26" t="s">
        <v>618</v>
      </c>
      <c r="E11" s="26" t="s">
        <v>624</v>
      </c>
      <c r="F11" s="26">
        <v>225</v>
      </c>
      <c r="G11" s="27">
        <v>70717</v>
      </c>
      <c r="H11" s="26" t="s">
        <v>625</v>
      </c>
    </row>
    <row r="12" spans="1:8" ht="28.8">
      <c r="A12" s="25">
        <v>38376</v>
      </c>
      <c r="B12" s="26" t="s">
        <v>472</v>
      </c>
      <c r="C12" s="26" t="s">
        <v>626</v>
      </c>
      <c r="D12" s="26" t="s">
        <v>618</v>
      </c>
      <c r="E12" s="26" t="s">
        <v>624</v>
      </c>
      <c r="F12" s="26">
        <v>385</v>
      </c>
      <c r="G12" s="26" t="s">
        <v>255</v>
      </c>
      <c r="H12" s="26" t="s">
        <v>627</v>
      </c>
    </row>
    <row r="13" spans="1:8" ht="19.2">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ht="19.2">
      <c r="A16" s="25">
        <v>38384</v>
      </c>
      <c r="B16" s="26" t="s">
        <v>472</v>
      </c>
      <c r="C16" s="26" t="s">
        <v>633</v>
      </c>
      <c r="D16" s="26" t="s">
        <v>618</v>
      </c>
      <c r="E16" s="26" t="s">
        <v>619</v>
      </c>
      <c r="F16" s="26">
        <v>460</v>
      </c>
      <c r="G16" s="26" t="s">
        <v>255</v>
      </c>
      <c r="H16" s="26" t="s">
        <v>634</v>
      </c>
    </row>
    <row r="17" spans="1:8">
      <c r="A17" s="25">
        <v>38398</v>
      </c>
      <c r="B17" s="26" t="s">
        <v>472</v>
      </c>
      <c r="C17" s="26" t="s">
        <v>635</v>
      </c>
      <c r="D17" s="26" t="s">
        <v>618</v>
      </c>
      <c r="E17" s="26" t="s">
        <v>636</v>
      </c>
      <c r="F17" s="26">
        <v>380</v>
      </c>
      <c r="G17" s="26" t="s">
        <v>255</v>
      </c>
      <c r="H17" s="26" t="s">
        <v>637</v>
      </c>
    </row>
    <row r="18" spans="1:8">
      <c r="A18" s="25">
        <v>38399</v>
      </c>
      <c r="B18" s="26" t="s">
        <v>472</v>
      </c>
      <c r="C18" s="26" t="s">
        <v>638</v>
      </c>
      <c r="D18" s="26" t="s">
        <v>618</v>
      </c>
      <c r="E18" s="26" t="s">
        <v>449</v>
      </c>
      <c r="F18" s="26">
        <v>325</v>
      </c>
      <c r="G18" s="27">
        <v>139438</v>
      </c>
      <c r="H18" s="26" t="s">
        <v>639</v>
      </c>
    </row>
    <row r="19" spans="1:8" ht="28.8">
      <c r="A19" s="25">
        <v>38401</v>
      </c>
      <c r="B19" s="26" t="s">
        <v>472</v>
      </c>
      <c r="C19" s="26" t="s">
        <v>640</v>
      </c>
      <c r="D19" s="26" t="s">
        <v>618</v>
      </c>
      <c r="E19" s="26" t="s">
        <v>641</v>
      </c>
      <c r="F19" s="26">
        <v>648</v>
      </c>
      <c r="G19" s="27">
        <v>372288</v>
      </c>
      <c r="H19" s="26" t="s">
        <v>642</v>
      </c>
    </row>
    <row r="20" spans="1:8" ht="19.2">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19.2">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19.2">
      <c r="A24" s="25">
        <v>38443</v>
      </c>
      <c r="B24" s="26" t="s">
        <v>60</v>
      </c>
      <c r="C24" s="26" t="s">
        <v>324</v>
      </c>
      <c r="D24" s="26" t="s">
        <v>648</v>
      </c>
      <c r="E24" s="26" t="s">
        <v>40</v>
      </c>
      <c r="F24" s="26" t="s">
        <v>255</v>
      </c>
      <c r="G24" s="27">
        <v>211000</v>
      </c>
      <c r="H24" s="26" t="s">
        <v>649</v>
      </c>
    </row>
    <row r="25" spans="1:8" ht="19.2">
      <c r="A25" s="25">
        <v>38464</v>
      </c>
      <c r="B25" s="26" t="s">
        <v>124</v>
      </c>
      <c r="C25" s="26" t="s">
        <v>307</v>
      </c>
      <c r="D25" s="26" t="s">
        <v>354</v>
      </c>
      <c r="E25" s="26" t="s">
        <v>650</v>
      </c>
      <c r="F25" s="26">
        <v>126</v>
      </c>
      <c r="G25" s="26" t="s">
        <v>651</v>
      </c>
      <c r="H25" s="26" t="s">
        <v>652</v>
      </c>
    </row>
    <row r="26" spans="1:8" ht="19.2">
      <c r="A26" s="25">
        <v>38465</v>
      </c>
      <c r="B26" s="26" t="s">
        <v>472</v>
      </c>
      <c r="C26" s="26" t="s">
        <v>653</v>
      </c>
      <c r="D26" s="26" t="s">
        <v>618</v>
      </c>
      <c r="E26" s="26" t="s">
        <v>619</v>
      </c>
      <c r="F26" s="26">
        <v>345</v>
      </c>
      <c r="G26" s="27">
        <v>116552</v>
      </c>
      <c r="H26" s="26" t="s">
        <v>654</v>
      </c>
    </row>
    <row r="27" spans="1:8" ht="19.2">
      <c r="A27" s="25">
        <v>38465</v>
      </c>
      <c r="B27" s="26" t="s">
        <v>60</v>
      </c>
      <c r="C27" s="26" t="s">
        <v>655</v>
      </c>
      <c r="D27" s="26" t="s">
        <v>648</v>
      </c>
      <c r="E27" s="26" t="s">
        <v>40</v>
      </c>
      <c r="F27" s="26" t="s">
        <v>255</v>
      </c>
      <c r="G27" s="27">
        <v>150000</v>
      </c>
      <c r="H27" s="26" t="s">
        <v>656</v>
      </c>
    </row>
    <row r="28" spans="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28.8">
      <c r="A30" s="25">
        <v>38480</v>
      </c>
      <c r="B30" s="26" t="s">
        <v>90</v>
      </c>
      <c r="C30" s="26" t="s">
        <v>328</v>
      </c>
      <c r="D30" s="26" t="s">
        <v>380</v>
      </c>
      <c r="E30" s="26" t="s">
        <v>398</v>
      </c>
      <c r="F30" s="26">
        <v>672</v>
      </c>
      <c r="G30" s="27">
        <v>243000</v>
      </c>
      <c r="H30" s="26" t="s">
        <v>659</v>
      </c>
    </row>
    <row r="31" spans="1:8" ht="19.2">
      <c r="A31" s="25">
        <v>38483</v>
      </c>
      <c r="B31" s="26" t="s">
        <v>472</v>
      </c>
      <c r="C31" s="26" t="s">
        <v>81</v>
      </c>
      <c r="D31" s="26" t="s">
        <v>618</v>
      </c>
      <c r="E31" s="26" t="s">
        <v>619</v>
      </c>
      <c r="F31" s="26">
        <v>529</v>
      </c>
      <c r="G31" s="26" t="s">
        <v>255</v>
      </c>
      <c r="H31" s="26" t="s">
        <v>660</v>
      </c>
    </row>
    <row r="32" spans="1:8" ht="28.8">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28.8">
      <c r="A34" s="25">
        <v>38508</v>
      </c>
      <c r="B34" s="26" t="s">
        <v>60</v>
      </c>
      <c r="C34" s="26" t="s">
        <v>71</v>
      </c>
      <c r="D34" s="26" t="s">
        <v>662</v>
      </c>
      <c r="E34" s="26" t="s">
        <v>663</v>
      </c>
      <c r="F34" s="27">
        <v>1826</v>
      </c>
      <c r="G34" s="27">
        <v>201580</v>
      </c>
      <c r="H34" s="26" t="s">
        <v>664</v>
      </c>
    </row>
    <row r="35" spans="1:8" ht="38.4">
      <c r="A35" s="25">
        <v>38508</v>
      </c>
      <c r="B35" s="26" t="s">
        <v>60</v>
      </c>
      <c r="C35" s="26" t="s">
        <v>71</v>
      </c>
      <c r="D35" s="26" t="s">
        <v>665</v>
      </c>
      <c r="E35" s="26" t="s">
        <v>666</v>
      </c>
      <c r="F35" s="26" t="s">
        <v>667</v>
      </c>
      <c r="G35" s="27">
        <v>105000</v>
      </c>
      <c r="H35" s="26" t="s">
        <v>668</v>
      </c>
    </row>
    <row r="36" spans="1:8" ht="19.8" thickBot="1">
      <c r="A36" s="29">
        <v>38509</v>
      </c>
      <c r="B36" s="30" t="s">
        <v>61</v>
      </c>
      <c r="C36" s="30" t="s">
        <v>424</v>
      </c>
      <c r="D36" s="30" t="s">
        <v>669</v>
      </c>
      <c r="E36" s="30" t="s">
        <v>398</v>
      </c>
      <c r="F36" s="30" t="s">
        <v>255</v>
      </c>
      <c r="G36" s="31">
        <v>65000</v>
      </c>
      <c r="H36" s="30" t="s">
        <v>670</v>
      </c>
    </row>
    <row r="37" spans="1:8" ht="16.2" thickTop="1">
      <c r="A37" s="32"/>
    </row>
    <row r="38" spans="1:8">
      <c r="A38" s="33"/>
    </row>
    <row r="39" spans="1:8">
      <c r="A39" s="19" t="s">
        <v>0</v>
      </c>
      <c r="B39" s="19" t="s">
        <v>606</v>
      </c>
    </row>
    <row r="40" spans="1:8" ht="13.8" thickBot="1">
      <c r="A40" s="19" t="s">
        <v>177</v>
      </c>
    </row>
    <row r="41" spans="1:8" ht="28.5" customHeight="1" thickTop="1">
      <c r="A41" s="586" t="s">
        <v>2</v>
      </c>
      <c r="B41" s="584" t="s">
        <v>57</v>
      </c>
      <c r="C41" s="584" t="s">
        <v>3</v>
      </c>
      <c r="D41" s="584" t="s">
        <v>67</v>
      </c>
      <c r="E41" s="584" t="s">
        <v>5</v>
      </c>
      <c r="F41" s="584" t="s">
        <v>6</v>
      </c>
      <c r="G41" s="584" t="s">
        <v>68</v>
      </c>
      <c r="H41" s="22" t="s">
        <v>69</v>
      </c>
    </row>
    <row r="42" spans="1:8" ht="13.8" thickBot="1">
      <c r="A42" s="587"/>
      <c r="B42" s="585"/>
      <c r="C42" s="585"/>
      <c r="D42" s="585"/>
      <c r="E42" s="585"/>
      <c r="F42" s="585"/>
      <c r="G42" s="585"/>
      <c r="H42" s="23" t="s">
        <v>70</v>
      </c>
    </row>
    <row r="43" spans="1:8" ht="38.4">
      <c r="A43" s="25">
        <v>38509</v>
      </c>
      <c r="B43" s="26" t="s">
        <v>65</v>
      </c>
      <c r="C43" s="26" t="s">
        <v>671</v>
      </c>
      <c r="D43" s="26" t="s">
        <v>672</v>
      </c>
      <c r="E43" s="26" t="s">
        <v>666</v>
      </c>
      <c r="F43" s="26" t="s">
        <v>255</v>
      </c>
      <c r="G43" s="27">
        <v>143000</v>
      </c>
      <c r="H43" s="26" t="s">
        <v>673</v>
      </c>
    </row>
    <row r="44" spans="1:8" ht="19.2">
      <c r="A44" s="25">
        <v>38511</v>
      </c>
      <c r="B44" s="26" t="s">
        <v>674</v>
      </c>
      <c r="C44" s="26" t="s">
        <v>159</v>
      </c>
      <c r="D44" s="26" t="s">
        <v>675</v>
      </c>
      <c r="E44" s="26" t="s">
        <v>666</v>
      </c>
      <c r="F44" s="26" t="s">
        <v>676</v>
      </c>
      <c r="G44" s="27">
        <v>300000</v>
      </c>
      <c r="H44" s="26" t="s">
        <v>677</v>
      </c>
    </row>
    <row r="45" spans="1:8" ht="19.2">
      <c r="A45" s="25">
        <v>38523</v>
      </c>
      <c r="B45" s="26" t="s">
        <v>472</v>
      </c>
      <c r="C45" s="26" t="s">
        <v>678</v>
      </c>
      <c r="D45" s="26" t="s">
        <v>618</v>
      </c>
      <c r="E45" s="26" t="s">
        <v>619</v>
      </c>
      <c r="F45" s="26">
        <v>35</v>
      </c>
      <c r="G45" s="27">
        <v>600000</v>
      </c>
      <c r="H45" s="26" t="s">
        <v>679</v>
      </c>
    </row>
    <row r="46" spans="1:8" ht="28.8">
      <c r="A46" s="25">
        <v>38527</v>
      </c>
      <c r="B46" s="26" t="s">
        <v>62</v>
      </c>
      <c r="C46" s="26" t="s">
        <v>680</v>
      </c>
      <c r="D46" s="26" t="s">
        <v>478</v>
      </c>
      <c r="E46" s="26" t="s">
        <v>681</v>
      </c>
      <c r="F46" s="26">
        <v>350</v>
      </c>
      <c r="G46" s="27">
        <v>51500</v>
      </c>
      <c r="H46" s="26" t="s">
        <v>682</v>
      </c>
    </row>
    <row r="47" spans="1:8" ht="48">
      <c r="A47" s="25">
        <v>38531</v>
      </c>
      <c r="B47" s="26" t="s">
        <v>124</v>
      </c>
      <c r="C47" s="26" t="s">
        <v>683</v>
      </c>
      <c r="D47" s="26" t="s">
        <v>684</v>
      </c>
      <c r="E47" s="26" t="s">
        <v>685</v>
      </c>
      <c r="F47" s="26">
        <v>0</v>
      </c>
      <c r="G47" s="26">
        <v>0</v>
      </c>
      <c r="H47" s="26" t="s">
        <v>686</v>
      </c>
    </row>
    <row r="48" spans="1:8" ht="28.8">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8">
      <c r="A50" s="26" t="s">
        <v>688</v>
      </c>
      <c r="B50" s="26" t="s">
        <v>90</v>
      </c>
      <c r="C50" s="26" t="s">
        <v>255</v>
      </c>
      <c r="D50" s="26" t="s">
        <v>689</v>
      </c>
      <c r="E50" s="26" t="s">
        <v>690</v>
      </c>
      <c r="F50" s="26">
        <v>0</v>
      </c>
      <c r="G50" s="26">
        <v>0</v>
      </c>
      <c r="H50" s="26" t="s">
        <v>686</v>
      </c>
    </row>
    <row r="51" spans="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38.4">
      <c r="A53" s="25">
        <v>38538</v>
      </c>
      <c r="B53" s="26" t="s">
        <v>58</v>
      </c>
      <c r="C53" s="26" t="s">
        <v>248</v>
      </c>
      <c r="D53" s="26" t="s">
        <v>693</v>
      </c>
      <c r="E53" s="26" t="s">
        <v>694</v>
      </c>
      <c r="F53" s="26" t="s">
        <v>201</v>
      </c>
      <c r="G53" s="27">
        <v>287000</v>
      </c>
      <c r="H53" s="26" t="s">
        <v>695</v>
      </c>
    </row>
    <row r="54" spans="1:8" ht="28.8">
      <c r="A54" s="25">
        <v>38543</v>
      </c>
      <c r="B54" s="26" t="s">
        <v>63</v>
      </c>
      <c r="C54" s="26" t="s">
        <v>500</v>
      </c>
      <c r="D54" s="26" t="s">
        <v>696</v>
      </c>
      <c r="E54" s="26" t="s">
        <v>697</v>
      </c>
      <c r="F54" s="26">
        <v>45</v>
      </c>
      <c r="G54" s="27">
        <v>228102</v>
      </c>
      <c r="H54" s="26" t="s">
        <v>698</v>
      </c>
    </row>
    <row r="55" spans="1:8" ht="28.8">
      <c r="A55" s="25">
        <v>38543</v>
      </c>
      <c r="B55" s="26" t="s">
        <v>63</v>
      </c>
      <c r="C55" s="26" t="s">
        <v>699</v>
      </c>
      <c r="D55" s="26" t="s">
        <v>700</v>
      </c>
      <c r="E55" s="26" t="s">
        <v>697</v>
      </c>
      <c r="F55" s="26">
        <v>51.2</v>
      </c>
      <c r="G55" s="27">
        <v>50000</v>
      </c>
      <c r="H55" s="26" t="s">
        <v>701</v>
      </c>
    </row>
    <row r="56" spans="1:8" ht="67.2">
      <c r="A56" s="25">
        <v>38554</v>
      </c>
      <c r="B56" s="26" t="s">
        <v>124</v>
      </c>
      <c r="C56" s="26" t="s">
        <v>702</v>
      </c>
      <c r="D56" s="26" t="s">
        <v>703</v>
      </c>
      <c r="E56" s="26" t="s">
        <v>704</v>
      </c>
      <c r="F56" s="26">
        <v>197</v>
      </c>
      <c r="G56" s="27">
        <v>128050</v>
      </c>
      <c r="H56" s="26" t="s">
        <v>705</v>
      </c>
    </row>
    <row r="57" spans="1:8" ht="67.2">
      <c r="A57" s="25">
        <v>38555</v>
      </c>
      <c r="B57" s="26" t="s">
        <v>124</v>
      </c>
      <c r="C57" s="26" t="s">
        <v>706</v>
      </c>
      <c r="D57" s="26" t="s">
        <v>707</v>
      </c>
      <c r="E57" s="26" t="s">
        <v>708</v>
      </c>
      <c r="F57" s="26">
        <v>206</v>
      </c>
      <c r="G57" s="27">
        <v>133900</v>
      </c>
      <c r="H57" s="26" t="s">
        <v>709</v>
      </c>
    </row>
    <row r="58" spans="1:8" ht="38.4">
      <c r="A58" s="25">
        <v>38556</v>
      </c>
      <c r="B58" s="26" t="s">
        <v>65</v>
      </c>
      <c r="C58" s="26" t="s">
        <v>710</v>
      </c>
      <c r="D58" s="26" t="s">
        <v>711</v>
      </c>
      <c r="E58" s="26" t="s">
        <v>106</v>
      </c>
      <c r="F58" s="26" t="s">
        <v>255</v>
      </c>
      <c r="G58" s="27">
        <v>55118</v>
      </c>
      <c r="H58" s="26" t="s">
        <v>712</v>
      </c>
    </row>
    <row r="59" spans="1:8" ht="48">
      <c r="A59" s="25">
        <v>38560</v>
      </c>
      <c r="B59" s="26" t="s">
        <v>65</v>
      </c>
      <c r="C59" s="26" t="s">
        <v>713</v>
      </c>
      <c r="D59" s="26" t="s">
        <v>714</v>
      </c>
      <c r="E59" s="26" t="s">
        <v>106</v>
      </c>
      <c r="F59" s="26" t="s">
        <v>255</v>
      </c>
      <c r="G59" s="27">
        <v>93837</v>
      </c>
      <c r="H59" s="26" t="s">
        <v>715</v>
      </c>
    </row>
    <row r="60" spans="1:8" ht="38.4">
      <c r="A60" s="25">
        <v>38560</v>
      </c>
      <c r="B60" s="26" t="s">
        <v>65</v>
      </c>
      <c r="C60" s="26" t="s">
        <v>716</v>
      </c>
      <c r="D60" s="26" t="s">
        <v>711</v>
      </c>
      <c r="E60" s="26" t="s">
        <v>717</v>
      </c>
      <c r="F60" s="26" t="s">
        <v>718</v>
      </c>
      <c r="G60" s="27">
        <v>64943</v>
      </c>
      <c r="H60" s="26" t="s">
        <v>719</v>
      </c>
    </row>
    <row r="61" spans="1:8" ht="48">
      <c r="A61" s="25">
        <v>38560</v>
      </c>
      <c r="B61" s="26" t="s">
        <v>65</v>
      </c>
      <c r="C61" s="26" t="s">
        <v>267</v>
      </c>
      <c r="D61" s="26" t="s">
        <v>720</v>
      </c>
      <c r="E61" s="26" t="s">
        <v>106</v>
      </c>
      <c r="F61" s="26" t="s">
        <v>255</v>
      </c>
      <c r="G61" s="27">
        <v>87600</v>
      </c>
      <c r="H61" s="26" t="s">
        <v>721</v>
      </c>
    </row>
    <row r="62" spans="1:8" ht="19.2">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28.8">
      <c r="A64" s="25">
        <v>38565</v>
      </c>
      <c r="B64" s="26" t="s">
        <v>472</v>
      </c>
      <c r="C64" s="26" t="s">
        <v>725</v>
      </c>
      <c r="D64" s="26" t="s">
        <v>618</v>
      </c>
      <c r="E64" s="26" t="s">
        <v>726</v>
      </c>
      <c r="F64" s="26">
        <v>175</v>
      </c>
      <c r="G64" s="27">
        <v>47116</v>
      </c>
      <c r="H64" s="26" t="s">
        <v>727</v>
      </c>
    </row>
    <row r="65" spans="1:8" ht="19.8" thickBot="1">
      <c r="A65" s="29">
        <v>38572</v>
      </c>
      <c r="B65" s="30" t="s">
        <v>124</v>
      </c>
      <c r="C65" s="30" t="s">
        <v>728</v>
      </c>
      <c r="D65" s="30" t="s">
        <v>354</v>
      </c>
      <c r="E65" s="30" t="s">
        <v>729</v>
      </c>
      <c r="F65" s="30">
        <v>240</v>
      </c>
      <c r="G65" s="30" t="s">
        <v>651</v>
      </c>
      <c r="H65" s="30" t="s">
        <v>730</v>
      </c>
    </row>
    <row r="66" spans="1:8" ht="13.8" thickTop="1">
      <c r="A66" s="33"/>
    </row>
    <row r="67" spans="1:8">
      <c r="A67" s="19" t="s">
        <v>0</v>
      </c>
      <c r="B67" s="19" t="s">
        <v>606</v>
      </c>
    </row>
    <row r="68" spans="1:8" ht="13.8" thickBot="1">
      <c r="A68" s="19" t="s">
        <v>177</v>
      </c>
    </row>
    <row r="69" spans="1:8" ht="28.5" customHeight="1" thickTop="1">
      <c r="A69" s="586" t="s">
        <v>2</v>
      </c>
      <c r="B69" s="584" t="s">
        <v>57</v>
      </c>
      <c r="C69" s="584" t="s">
        <v>3</v>
      </c>
      <c r="D69" s="584" t="s">
        <v>67</v>
      </c>
      <c r="E69" s="584" t="s">
        <v>5</v>
      </c>
      <c r="F69" s="584" t="s">
        <v>6</v>
      </c>
      <c r="G69" s="584" t="s">
        <v>68</v>
      </c>
      <c r="H69" s="22" t="s">
        <v>69</v>
      </c>
    </row>
    <row r="70" spans="1:8" ht="13.8" thickBot="1">
      <c r="A70" s="587"/>
      <c r="B70" s="585"/>
      <c r="C70" s="585"/>
      <c r="D70" s="585"/>
      <c r="E70" s="585"/>
      <c r="F70" s="585"/>
      <c r="G70" s="585"/>
      <c r="H70" s="23" t="s">
        <v>70</v>
      </c>
    </row>
    <row r="71" spans="1:8" ht="28.8">
      <c r="A71" s="25">
        <v>38583</v>
      </c>
      <c r="B71" s="26" t="s">
        <v>472</v>
      </c>
      <c r="C71" s="26" t="s">
        <v>731</v>
      </c>
      <c r="D71" s="26" t="s">
        <v>618</v>
      </c>
      <c r="E71" s="26" t="s">
        <v>726</v>
      </c>
      <c r="F71" s="26">
        <v>259</v>
      </c>
      <c r="G71" s="27">
        <v>71864</v>
      </c>
      <c r="H71" s="26" t="s">
        <v>732</v>
      </c>
    </row>
    <row r="72" spans="1:8" ht="19.2">
      <c r="A72" s="25">
        <v>38584</v>
      </c>
      <c r="B72" s="26" t="s">
        <v>60</v>
      </c>
      <c r="C72" s="26" t="s">
        <v>584</v>
      </c>
      <c r="D72" s="26" t="s">
        <v>733</v>
      </c>
      <c r="E72" s="26" t="s">
        <v>106</v>
      </c>
      <c r="F72" s="26">
        <v>650</v>
      </c>
      <c r="G72" s="27">
        <v>50797</v>
      </c>
      <c r="H72" s="26" t="s">
        <v>734</v>
      </c>
    </row>
    <row r="73" spans="1:8" ht="96">
      <c r="A73" s="25">
        <v>38589</v>
      </c>
      <c r="B73" s="26" t="s">
        <v>124</v>
      </c>
      <c r="C73" s="26" t="s">
        <v>735</v>
      </c>
      <c r="D73" s="26" t="s">
        <v>703</v>
      </c>
      <c r="E73" s="26" t="s">
        <v>736</v>
      </c>
      <c r="F73" s="26" t="s">
        <v>455</v>
      </c>
      <c r="G73" s="26" t="s">
        <v>455</v>
      </c>
      <c r="H73" s="26" t="s">
        <v>737</v>
      </c>
    </row>
    <row r="74" spans="1:8" ht="86.4">
      <c r="A74" s="25">
        <v>38589</v>
      </c>
      <c r="B74" s="26" t="s">
        <v>124</v>
      </c>
      <c r="C74" s="26" t="s">
        <v>307</v>
      </c>
      <c r="D74" s="26" t="s">
        <v>703</v>
      </c>
      <c r="E74" s="26" t="s">
        <v>738</v>
      </c>
      <c r="F74" s="26">
        <v>864</v>
      </c>
      <c r="G74" s="27">
        <v>409000</v>
      </c>
      <c r="H74" s="26" t="s">
        <v>739</v>
      </c>
    </row>
    <row r="75" spans="1:8" ht="19.2">
      <c r="A75" s="25">
        <v>38593</v>
      </c>
      <c r="B75" s="26" t="s">
        <v>58</v>
      </c>
      <c r="C75" s="26" t="s">
        <v>740</v>
      </c>
      <c r="D75" s="26" t="s">
        <v>741</v>
      </c>
      <c r="E75" s="26" t="s">
        <v>742</v>
      </c>
      <c r="F75" s="26">
        <v>300</v>
      </c>
      <c r="G75" s="27">
        <v>143000</v>
      </c>
      <c r="H75" s="26" t="s">
        <v>743</v>
      </c>
    </row>
    <row r="76" spans="1:8" ht="28.8">
      <c r="A76" s="25">
        <v>38593</v>
      </c>
      <c r="B76" s="26" t="s">
        <v>58</v>
      </c>
      <c r="C76" s="26" t="s">
        <v>144</v>
      </c>
      <c r="D76" s="26" t="s">
        <v>744</v>
      </c>
      <c r="E76" s="26" t="s">
        <v>742</v>
      </c>
      <c r="F76" s="26" t="s">
        <v>255</v>
      </c>
      <c r="G76" s="26" t="s">
        <v>745</v>
      </c>
      <c r="H76" s="26" t="s">
        <v>746</v>
      </c>
    </row>
    <row r="77" spans="1:8" ht="144">
      <c r="A77" s="25">
        <v>38593</v>
      </c>
      <c r="B77" s="26" t="s">
        <v>301</v>
      </c>
      <c r="C77" s="26" t="s">
        <v>747</v>
      </c>
      <c r="D77" s="26" t="s">
        <v>748</v>
      </c>
      <c r="E77" s="26" t="s">
        <v>749</v>
      </c>
      <c r="F77" s="26">
        <v>0</v>
      </c>
      <c r="G77" s="26">
        <v>0</v>
      </c>
      <c r="H77" s="26" t="s">
        <v>750</v>
      </c>
    </row>
    <row r="78" spans="1:8" ht="19.2">
      <c r="A78" s="25">
        <v>38593</v>
      </c>
      <c r="B78" s="26" t="s">
        <v>63</v>
      </c>
      <c r="C78" s="26" t="s">
        <v>747</v>
      </c>
      <c r="D78" s="26" t="s">
        <v>751</v>
      </c>
      <c r="E78" s="26" t="s">
        <v>752</v>
      </c>
      <c r="F78" s="27">
        <v>5120</v>
      </c>
      <c r="G78" s="27">
        <v>512049</v>
      </c>
      <c r="H78" s="26" t="s">
        <v>753</v>
      </c>
    </row>
    <row r="79" spans="1:8" ht="28.8">
      <c r="A79" s="25">
        <v>38593</v>
      </c>
      <c r="B79" s="26" t="s">
        <v>63</v>
      </c>
      <c r="C79" s="26" t="s">
        <v>735</v>
      </c>
      <c r="D79" s="26" t="s">
        <v>754</v>
      </c>
      <c r="E79" s="26" t="s">
        <v>742</v>
      </c>
      <c r="F79" s="26">
        <v>118.5</v>
      </c>
      <c r="G79" s="27">
        <v>323529</v>
      </c>
      <c r="H79" s="26" t="s">
        <v>755</v>
      </c>
    </row>
    <row r="80" spans="1:8" ht="96">
      <c r="A80" s="25">
        <v>38593</v>
      </c>
      <c r="B80" s="26" t="s">
        <v>301</v>
      </c>
      <c r="C80" s="26" t="s">
        <v>104</v>
      </c>
      <c r="D80" s="26" t="s">
        <v>756</v>
      </c>
      <c r="E80" s="26" t="s">
        <v>757</v>
      </c>
      <c r="F80" s="26">
        <v>0</v>
      </c>
      <c r="G80" s="26">
        <v>0</v>
      </c>
      <c r="H80" s="26" t="s">
        <v>758</v>
      </c>
    </row>
    <row r="81" spans="1:8" ht="67.2">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28.8">
      <c r="A83" s="25">
        <v>38607</v>
      </c>
      <c r="B83" s="26" t="s">
        <v>124</v>
      </c>
      <c r="C83" s="26" t="s">
        <v>762</v>
      </c>
      <c r="D83" s="26" t="s">
        <v>763</v>
      </c>
      <c r="E83" s="26" t="s">
        <v>764</v>
      </c>
      <c r="F83" s="27">
        <v>2578</v>
      </c>
      <c r="G83" s="27">
        <v>900000</v>
      </c>
      <c r="H83" s="26" t="s">
        <v>765</v>
      </c>
    </row>
    <row r="84" spans="1:8" ht="28.8">
      <c r="A84" s="25">
        <v>38608</v>
      </c>
      <c r="B84" s="26" t="s">
        <v>472</v>
      </c>
      <c r="C84" s="26" t="s">
        <v>766</v>
      </c>
      <c r="D84" s="26" t="s">
        <v>618</v>
      </c>
      <c r="E84" s="26" t="s">
        <v>726</v>
      </c>
      <c r="F84" s="26">
        <v>249</v>
      </c>
      <c r="G84" s="27">
        <v>66480</v>
      </c>
      <c r="H84" s="26" t="s">
        <v>767</v>
      </c>
    </row>
    <row r="85" spans="1:8" ht="19.2">
      <c r="A85" s="25">
        <v>38608</v>
      </c>
      <c r="B85" s="26" t="s">
        <v>62</v>
      </c>
      <c r="C85" s="26" t="s">
        <v>368</v>
      </c>
      <c r="D85" s="26" t="s">
        <v>768</v>
      </c>
      <c r="E85" s="26" t="s">
        <v>362</v>
      </c>
      <c r="F85" s="26">
        <v>600</v>
      </c>
      <c r="G85" s="27">
        <v>110000</v>
      </c>
      <c r="H85" s="26" t="s">
        <v>769</v>
      </c>
    </row>
    <row r="86" spans="1:8" ht="19.2">
      <c r="A86" s="25">
        <v>38609</v>
      </c>
      <c r="B86" s="26" t="s">
        <v>63</v>
      </c>
      <c r="C86" s="26" t="s">
        <v>328</v>
      </c>
      <c r="D86" s="26" t="s">
        <v>230</v>
      </c>
      <c r="E86" s="26" t="s">
        <v>770</v>
      </c>
      <c r="F86" s="26">
        <v>215</v>
      </c>
      <c r="G86" s="27">
        <v>60000</v>
      </c>
      <c r="H86" s="26" t="s">
        <v>771</v>
      </c>
    </row>
    <row r="87" spans="1:8" ht="19.2">
      <c r="A87" s="25">
        <v>38616</v>
      </c>
      <c r="B87" s="26" t="s">
        <v>674</v>
      </c>
      <c r="C87" s="26" t="s">
        <v>81</v>
      </c>
      <c r="D87" s="26" t="s">
        <v>675</v>
      </c>
      <c r="E87" s="26" t="s">
        <v>772</v>
      </c>
      <c r="F87" s="26" t="s">
        <v>255</v>
      </c>
      <c r="G87" s="27">
        <v>200000</v>
      </c>
      <c r="H87" s="26" t="s">
        <v>773</v>
      </c>
    </row>
    <row r="88" spans="1:8" ht="19.8" thickBot="1">
      <c r="A88" s="29">
        <v>38617</v>
      </c>
      <c r="B88" s="30" t="s">
        <v>60</v>
      </c>
      <c r="C88" s="30" t="s">
        <v>91</v>
      </c>
      <c r="D88" s="30" t="s">
        <v>420</v>
      </c>
      <c r="E88" s="30" t="s">
        <v>717</v>
      </c>
      <c r="F88" s="30">
        <v>366</v>
      </c>
      <c r="G88" s="31">
        <v>53000</v>
      </c>
      <c r="H88" s="30" t="s">
        <v>774</v>
      </c>
    </row>
    <row r="89" spans="1:8" ht="16.2" thickTop="1">
      <c r="A89" s="32"/>
    </row>
    <row r="90" spans="1:8">
      <c r="A90" s="33"/>
    </row>
    <row r="91" spans="1:8">
      <c r="A91" s="19" t="s">
        <v>0</v>
      </c>
      <c r="B91" s="19" t="s">
        <v>606</v>
      </c>
    </row>
    <row r="92" spans="1:8" ht="13.8" thickBot="1">
      <c r="A92" s="19" t="s">
        <v>177</v>
      </c>
    </row>
    <row r="93" spans="1:8" ht="28.5" customHeight="1" thickTop="1">
      <c r="A93" s="586" t="s">
        <v>2</v>
      </c>
      <c r="B93" s="584" t="s">
        <v>57</v>
      </c>
      <c r="C93" s="584" t="s">
        <v>3</v>
      </c>
      <c r="D93" s="584" t="s">
        <v>67</v>
      </c>
      <c r="E93" s="584" t="s">
        <v>5</v>
      </c>
      <c r="F93" s="584" t="s">
        <v>6</v>
      </c>
      <c r="G93" s="584" t="s">
        <v>68</v>
      </c>
      <c r="H93" s="22" t="s">
        <v>69</v>
      </c>
    </row>
    <row r="94" spans="1:8" ht="13.8" thickBot="1">
      <c r="A94" s="587"/>
      <c r="B94" s="585"/>
      <c r="C94" s="585"/>
      <c r="D94" s="585"/>
      <c r="E94" s="585"/>
      <c r="F94" s="585"/>
      <c r="G94" s="585"/>
      <c r="H94" s="23" t="s">
        <v>70</v>
      </c>
    </row>
    <row r="95" spans="1:8">
      <c r="A95" s="37"/>
    </row>
    <row r="96" spans="1:8" ht="144">
      <c r="A96" s="25">
        <v>38617</v>
      </c>
      <c r="B96" s="26" t="s">
        <v>301</v>
      </c>
      <c r="C96" s="26" t="s">
        <v>424</v>
      </c>
      <c r="D96" s="26" t="s">
        <v>748</v>
      </c>
      <c r="E96" s="26" t="s">
        <v>775</v>
      </c>
      <c r="F96" s="26">
        <v>0</v>
      </c>
      <c r="G96" s="26">
        <v>0</v>
      </c>
      <c r="H96" s="26" t="s">
        <v>776</v>
      </c>
    </row>
    <row r="97" spans="1:8" ht="96">
      <c r="A97" s="25">
        <v>38618</v>
      </c>
      <c r="B97" s="26" t="s">
        <v>301</v>
      </c>
      <c r="C97" s="26" t="s">
        <v>289</v>
      </c>
      <c r="D97" s="26" t="s">
        <v>777</v>
      </c>
      <c r="E97" s="26" t="s">
        <v>778</v>
      </c>
      <c r="F97" s="26">
        <v>0</v>
      </c>
      <c r="G97" s="26">
        <v>0</v>
      </c>
      <c r="H97" s="26" t="s">
        <v>779</v>
      </c>
    </row>
    <row r="98" spans="1:8" ht="19.2">
      <c r="A98" s="25">
        <v>38618</v>
      </c>
      <c r="B98" s="26" t="s">
        <v>58</v>
      </c>
      <c r="C98" s="26" t="s">
        <v>780</v>
      </c>
      <c r="D98" s="26" t="s">
        <v>781</v>
      </c>
      <c r="E98" s="26" t="s">
        <v>782</v>
      </c>
      <c r="F98" s="26">
        <v>350</v>
      </c>
      <c r="G98" s="27">
        <v>125000</v>
      </c>
      <c r="H98" s="26" t="s">
        <v>783</v>
      </c>
    </row>
    <row r="99" spans="1:8" ht="28.8">
      <c r="A99" s="25">
        <v>38618</v>
      </c>
      <c r="B99" s="26" t="s">
        <v>90</v>
      </c>
      <c r="C99" s="26" t="s">
        <v>104</v>
      </c>
      <c r="D99" s="26" t="s">
        <v>784</v>
      </c>
      <c r="E99" s="26" t="s">
        <v>782</v>
      </c>
      <c r="F99" s="27">
        <v>1950</v>
      </c>
      <c r="G99" s="27">
        <v>715000</v>
      </c>
      <c r="H99" s="26" t="s">
        <v>785</v>
      </c>
    </row>
    <row r="100" spans="1:8" ht="28.8">
      <c r="A100" s="25">
        <v>38618</v>
      </c>
      <c r="B100" s="26" t="s">
        <v>58</v>
      </c>
      <c r="C100" s="26" t="s">
        <v>248</v>
      </c>
      <c r="D100" s="26" t="s">
        <v>786</v>
      </c>
      <c r="E100" s="26" t="s">
        <v>782</v>
      </c>
      <c r="F100" s="26" t="s">
        <v>255</v>
      </c>
      <c r="G100" s="27">
        <v>766000</v>
      </c>
      <c r="H100" s="26" t="s">
        <v>787</v>
      </c>
    </row>
    <row r="101" spans="1:8" ht="48">
      <c r="A101" s="25">
        <v>38619</v>
      </c>
      <c r="B101" s="26" t="s">
        <v>90</v>
      </c>
      <c r="C101" s="26" t="s">
        <v>144</v>
      </c>
      <c r="D101" s="26" t="s">
        <v>788</v>
      </c>
      <c r="E101" s="26" t="s">
        <v>782</v>
      </c>
      <c r="F101" s="26">
        <v>260</v>
      </c>
      <c r="G101" s="27">
        <v>200000</v>
      </c>
      <c r="H101" s="26" t="s">
        <v>789</v>
      </c>
    </row>
    <row r="102" spans="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28.8">
      <c r="A104" s="25">
        <v>38627</v>
      </c>
      <c r="B104" s="26" t="s">
        <v>472</v>
      </c>
      <c r="C104" s="26" t="s">
        <v>791</v>
      </c>
      <c r="D104" s="26" t="s">
        <v>618</v>
      </c>
      <c r="E104" s="26" t="s">
        <v>726</v>
      </c>
      <c r="F104" s="26">
        <v>312</v>
      </c>
      <c r="G104" s="27">
        <v>71240</v>
      </c>
      <c r="H104" s="26" t="s">
        <v>792</v>
      </c>
    </row>
    <row r="105" spans="1:8" ht="28.8">
      <c r="A105" s="25">
        <v>38643</v>
      </c>
      <c r="B105" s="26" t="s">
        <v>472</v>
      </c>
      <c r="C105" s="26" t="s">
        <v>793</v>
      </c>
      <c r="D105" s="26" t="s">
        <v>618</v>
      </c>
      <c r="E105" s="26" t="s">
        <v>726</v>
      </c>
      <c r="F105" s="26">
        <v>460</v>
      </c>
      <c r="G105" s="27">
        <v>142591</v>
      </c>
      <c r="H105" s="26" t="s">
        <v>794</v>
      </c>
    </row>
    <row r="106" spans="1:8" ht="28.8">
      <c r="A106" s="25">
        <v>38647</v>
      </c>
      <c r="B106" s="26" t="s">
        <v>472</v>
      </c>
      <c r="C106" s="26" t="s">
        <v>795</v>
      </c>
      <c r="D106" s="26" t="s">
        <v>618</v>
      </c>
      <c r="E106" s="26" t="s">
        <v>726</v>
      </c>
      <c r="F106" s="26">
        <v>360</v>
      </c>
      <c r="G106" s="27">
        <v>85682</v>
      </c>
      <c r="H106" s="26" t="s">
        <v>796</v>
      </c>
    </row>
    <row r="107" spans="1:8" ht="57.6">
      <c r="A107" s="25">
        <v>38648</v>
      </c>
      <c r="B107" s="26" t="s">
        <v>301</v>
      </c>
      <c r="C107" s="26" t="s">
        <v>797</v>
      </c>
      <c r="D107" s="26" t="s">
        <v>798</v>
      </c>
      <c r="E107" s="26" t="s">
        <v>799</v>
      </c>
      <c r="F107" s="27">
        <v>10000</v>
      </c>
      <c r="G107" s="27">
        <v>3241437</v>
      </c>
      <c r="H107" s="26" t="s">
        <v>800</v>
      </c>
    </row>
    <row r="108" spans="1:8" ht="28.8">
      <c r="A108" s="25">
        <v>38649</v>
      </c>
      <c r="B108" s="26" t="s">
        <v>301</v>
      </c>
      <c r="C108" s="26" t="s">
        <v>159</v>
      </c>
      <c r="D108" s="26" t="s">
        <v>801</v>
      </c>
      <c r="E108" s="26" t="s">
        <v>799</v>
      </c>
      <c r="F108" s="26">
        <v>280</v>
      </c>
      <c r="G108" s="27">
        <v>105000</v>
      </c>
      <c r="H108" s="26" t="s">
        <v>802</v>
      </c>
    </row>
    <row r="109" spans="1:8" ht="38.4">
      <c r="A109" s="25">
        <v>38649</v>
      </c>
      <c r="B109" s="26" t="s">
        <v>301</v>
      </c>
      <c r="C109" s="26" t="s">
        <v>289</v>
      </c>
      <c r="D109" s="26" t="s">
        <v>803</v>
      </c>
      <c r="E109" s="26" t="s">
        <v>804</v>
      </c>
      <c r="F109" s="26">
        <v>148</v>
      </c>
      <c r="G109" s="27">
        <v>84900</v>
      </c>
      <c r="H109" s="26" t="s">
        <v>805</v>
      </c>
    </row>
    <row r="110" spans="1:8" ht="67.2">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19.2">
      <c r="A112" s="25">
        <v>38659</v>
      </c>
      <c r="B112" s="26" t="s">
        <v>124</v>
      </c>
      <c r="C112" s="26" t="s">
        <v>808</v>
      </c>
      <c r="D112" s="26" t="s">
        <v>354</v>
      </c>
      <c r="E112" s="26" t="s">
        <v>729</v>
      </c>
      <c r="F112" s="26">
        <v>136</v>
      </c>
      <c r="G112" s="26" t="s">
        <v>809</v>
      </c>
      <c r="H112" s="26" t="s">
        <v>810</v>
      </c>
    </row>
    <row r="113" spans="1:8" ht="19.2">
      <c r="A113" s="25">
        <v>38662</v>
      </c>
      <c r="B113" s="26" t="s">
        <v>60</v>
      </c>
      <c r="C113" s="26" t="s">
        <v>274</v>
      </c>
      <c r="D113" s="26" t="s">
        <v>420</v>
      </c>
      <c r="E113" s="26" t="s">
        <v>717</v>
      </c>
      <c r="F113" s="26">
        <v>212</v>
      </c>
      <c r="G113" s="27">
        <v>118000</v>
      </c>
      <c r="H113" s="26" t="s">
        <v>811</v>
      </c>
    </row>
    <row r="114" spans="1:8" ht="19.2">
      <c r="A114" s="25">
        <v>38668</v>
      </c>
      <c r="B114" s="26" t="s">
        <v>812</v>
      </c>
      <c r="C114" s="26" t="s">
        <v>212</v>
      </c>
      <c r="D114" s="26" t="s">
        <v>813</v>
      </c>
      <c r="E114" s="26" t="s">
        <v>106</v>
      </c>
      <c r="F114" s="26">
        <v>10</v>
      </c>
      <c r="G114" s="27">
        <v>48000</v>
      </c>
      <c r="H114" s="26" t="s">
        <v>814</v>
      </c>
    </row>
    <row r="115" spans="1:8" ht="39" thickBot="1">
      <c r="A115" s="29">
        <v>38668</v>
      </c>
      <c r="B115" s="30" t="s">
        <v>60</v>
      </c>
      <c r="C115" s="30" t="s">
        <v>815</v>
      </c>
      <c r="D115" s="30" t="s">
        <v>816</v>
      </c>
      <c r="E115" s="30" t="s">
        <v>717</v>
      </c>
      <c r="F115" s="30">
        <v>408</v>
      </c>
      <c r="G115" s="31">
        <v>272355</v>
      </c>
      <c r="H115" s="30" t="s">
        <v>817</v>
      </c>
    </row>
    <row r="116" spans="1:8" ht="16.2" thickTop="1">
      <c r="A116" s="32"/>
    </row>
    <row r="117" spans="1:8">
      <c r="A117" s="33"/>
    </row>
    <row r="118" spans="1:8">
      <c r="A118" s="19" t="s">
        <v>0</v>
      </c>
      <c r="B118" s="19" t="s">
        <v>606</v>
      </c>
    </row>
    <row r="119" spans="1:8" ht="13.8" thickBot="1">
      <c r="A119" s="19" t="s">
        <v>177</v>
      </c>
    </row>
    <row r="120" spans="1:8" ht="28.5" customHeight="1" thickTop="1">
      <c r="A120" s="586" t="s">
        <v>2</v>
      </c>
      <c r="B120" s="584" t="s">
        <v>57</v>
      </c>
      <c r="C120" s="584" t="s">
        <v>3</v>
      </c>
      <c r="D120" s="584" t="s">
        <v>67</v>
      </c>
      <c r="E120" s="584" t="s">
        <v>5</v>
      </c>
      <c r="F120" s="584" t="s">
        <v>6</v>
      </c>
      <c r="G120" s="584" t="s">
        <v>68</v>
      </c>
      <c r="H120" s="22" t="s">
        <v>69</v>
      </c>
    </row>
    <row r="121" spans="1:8" ht="13.8" thickBot="1">
      <c r="A121" s="587"/>
      <c r="B121" s="585"/>
      <c r="C121" s="585"/>
      <c r="D121" s="585"/>
      <c r="E121" s="585"/>
      <c r="F121" s="585"/>
      <c r="G121" s="585"/>
      <c r="H121" s="23" t="s">
        <v>70</v>
      </c>
    </row>
    <row r="122" spans="1:8">
      <c r="A122" s="37"/>
    </row>
    <row r="123" spans="1:8">
      <c r="A123" s="24" t="s">
        <v>47</v>
      </c>
      <c r="B123" s="24"/>
      <c r="C123" s="24"/>
      <c r="D123" s="24"/>
      <c r="E123" s="24"/>
      <c r="F123" s="24"/>
      <c r="G123" s="24"/>
      <c r="H123" s="24"/>
    </row>
    <row r="124" spans="1:8" ht="28.8">
      <c r="A124" s="25">
        <v>38701</v>
      </c>
      <c r="B124" s="26" t="s">
        <v>63</v>
      </c>
      <c r="C124" s="26" t="s">
        <v>159</v>
      </c>
      <c r="D124" s="26" t="s">
        <v>818</v>
      </c>
      <c r="E124" s="26" t="s">
        <v>11</v>
      </c>
      <c r="F124" s="27">
        <v>3500</v>
      </c>
      <c r="G124" s="27">
        <v>683000</v>
      </c>
      <c r="H124" s="26" t="s">
        <v>819</v>
      </c>
    </row>
    <row r="125" spans="1:8" ht="19.2">
      <c r="A125" s="25">
        <v>38701</v>
      </c>
      <c r="B125" s="26" t="s">
        <v>63</v>
      </c>
      <c r="C125" s="26" t="s">
        <v>820</v>
      </c>
      <c r="D125" s="26" t="s">
        <v>821</v>
      </c>
      <c r="E125" s="26" t="s">
        <v>11</v>
      </c>
      <c r="F125" s="26">
        <v>75</v>
      </c>
      <c r="G125" s="27">
        <v>52659</v>
      </c>
      <c r="H125" s="26" t="s">
        <v>822</v>
      </c>
    </row>
    <row r="126" spans="1:8" ht="19.8" thickBot="1">
      <c r="A126" s="42">
        <v>38717</v>
      </c>
      <c r="B126" s="43" t="s">
        <v>124</v>
      </c>
      <c r="C126" s="43" t="s">
        <v>144</v>
      </c>
      <c r="D126" s="43" t="s">
        <v>39</v>
      </c>
      <c r="E126" s="43" t="s">
        <v>153</v>
      </c>
      <c r="F126" s="43">
        <v>800</v>
      </c>
      <c r="G126" s="44">
        <v>1667316</v>
      </c>
      <c r="H126" s="43" t="s">
        <v>823</v>
      </c>
    </row>
    <row r="127" spans="1:8">
      <c r="A127" s="592" t="s">
        <v>316</v>
      </c>
      <c r="B127" s="592"/>
      <c r="C127" s="592"/>
      <c r="D127" s="592"/>
      <c r="E127" s="592"/>
      <c r="F127" s="592"/>
      <c r="G127" s="592"/>
      <c r="H127" s="592"/>
    </row>
    <row r="128" spans="1:8">
      <c r="A128" s="589" t="s">
        <v>54</v>
      </c>
      <c r="B128" s="589"/>
      <c r="C128" s="589"/>
      <c r="D128" s="589"/>
      <c r="E128" s="589"/>
      <c r="F128" s="589"/>
      <c r="G128" s="589"/>
      <c r="H128" s="589"/>
    </row>
    <row r="129" spans="1:8">
      <c r="A129" s="589" t="s">
        <v>824</v>
      </c>
      <c r="B129" s="589"/>
      <c r="C129" s="589"/>
      <c r="D129" s="589"/>
      <c r="E129" s="589"/>
      <c r="F129" s="589"/>
      <c r="G129" s="589"/>
      <c r="H129" s="589"/>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A2" sqref="A2:H2"/>
    </sheetView>
  </sheetViews>
  <sheetFormatPr defaultColWidth="9.109375" defaultRowHeight="13.2"/>
  <cols>
    <col min="1" max="1" width="11.6640625" style="60" customWidth="1"/>
    <col min="2" max="8" width="10.6640625" style="20" customWidth="1"/>
    <col min="9" max="16384" width="9.109375" style="20"/>
  </cols>
  <sheetData>
    <row r="1" spans="1:8" ht="13.8"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57.6">
      <c r="A4" s="49">
        <v>38731</v>
      </c>
      <c r="B4" s="26" t="s">
        <v>826</v>
      </c>
      <c r="C4" s="26" t="s">
        <v>481</v>
      </c>
      <c r="D4" s="26" t="s">
        <v>827</v>
      </c>
      <c r="E4" s="26" t="s">
        <v>264</v>
      </c>
      <c r="F4" s="40" t="s">
        <v>809</v>
      </c>
      <c r="G4" s="50">
        <v>142315</v>
      </c>
      <c r="H4" s="26" t="s">
        <v>828</v>
      </c>
    </row>
    <row r="5" spans="1:8" ht="19.2">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28.8">
      <c r="A7" s="49">
        <v>38752</v>
      </c>
      <c r="B7" s="26" t="s">
        <v>124</v>
      </c>
      <c r="C7" s="26" t="s">
        <v>831</v>
      </c>
      <c r="D7" s="26" t="s">
        <v>832</v>
      </c>
      <c r="E7" s="26" t="s">
        <v>390</v>
      </c>
      <c r="F7" s="40">
        <v>150</v>
      </c>
      <c r="G7" s="50">
        <v>123827</v>
      </c>
      <c r="H7" s="26" t="s">
        <v>833</v>
      </c>
    </row>
    <row r="8" spans="1:8" ht="19.2">
      <c r="A8" s="49">
        <v>38752</v>
      </c>
      <c r="B8" s="26" t="s">
        <v>124</v>
      </c>
      <c r="C8" s="26" t="s">
        <v>551</v>
      </c>
      <c r="D8" s="26" t="s">
        <v>834</v>
      </c>
      <c r="E8" s="26" t="s">
        <v>835</v>
      </c>
      <c r="F8" s="40" t="s">
        <v>809</v>
      </c>
      <c r="G8" s="50">
        <v>140000</v>
      </c>
      <c r="H8" s="26" t="s">
        <v>836</v>
      </c>
    </row>
    <row r="9" spans="1:8" ht="28.8">
      <c r="A9" s="49">
        <v>38759</v>
      </c>
      <c r="B9" s="26" t="s">
        <v>826</v>
      </c>
      <c r="C9" s="26" t="s">
        <v>248</v>
      </c>
      <c r="D9" s="26" t="s">
        <v>837</v>
      </c>
      <c r="E9" s="26" t="s">
        <v>838</v>
      </c>
      <c r="F9" s="40">
        <v>500</v>
      </c>
      <c r="G9" s="50">
        <v>180000</v>
      </c>
      <c r="H9" s="26" t="s">
        <v>839</v>
      </c>
    </row>
    <row r="10" spans="1:8" ht="38.4">
      <c r="A10" s="49">
        <v>38760</v>
      </c>
      <c r="B10" s="26" t="s">
        <v>826</v>
      </c>
      <c r="C10" s="26" t="s">
        <v>840</v>
      </c>
      <c r="D10" s="26" t="s">
        <v>841</v>
      </c>
      <c r="E10" s="26" t="s">
        <v>838</v>
      </c>
      <c r="F10" s="40">
        <v>300</v>
      </c>
      <c r="G10" s="50">
        <v>60000</v>
      </c>
      <c r="H10" s="26" t="s">
        <v>842</v>
      </c>
    </row>
    <row r="11" spans="1:8" ht="38.4">
      <c r="A11" s="49">
        <v>38760</v>
      </c>
      <c r="B11" s="26" t="s">
        <v>826</v>
      </c>
      <c r="C11" s="26" t="s">
        <v>402</v>
      </c>
      <c r="D11" s="26" t="s">
        <v>843</v>
      </c>
      <c r="E11" s="26" t="s">
        <v>844</v>
      </c>
      <c r="F11" s="40">
        <v>80</v>
      </c>
      <c r="G11" s="50">
        <v>130000</v>
      </c>
      <c r="H11" s="26" t="s">
        <v>845</v>
      </c>
    </row>
    <row r="12" spans="1:8" ht="28.8">
      <c r="A12" s="49">
        <v>38760</v>
      </c>
      <c r="B12" s="26" t="s">
        <v>826</v>
      </c>
      <c r="C12" s="26" t="s">
        <v>402</v>
      </c>
      <c r="D12" s="26" t="s">
        <v>846</v>
      </c>
      <c r="E12" s="26" t="s">
        <v>844</v>
      </c>
      <c r="F12" s="40">
        <v>50</v>
      </c>
      <c r="G12" s="50">
        <v>58000</v>
      </c>
      <c r="H12" s="26" t="s">
        <v>847</v>
      </c>
    </row>
    <row r="13" spans="1:8" ht="28.8">
      <c r="A13" s="49">
        <v>38760</v>
      </c>
      <c r="B13" s="26" t="s">
        <v>826</v>
      </c>
      <c r="C13" s="26" t="s">
        <v>848</v>
      </c>
      <c r="D13" s="26" t="s">
        <v>849</v>
      </c>
      <c r="E13" s="26" t="s">
        <v>850</v>
      </c>
      <c r="F13" s="40">
        <v>250</v>
      </c>
      <c r="G13" s="50">
        <v>126000</v>
      </c>
      <c r="H13" s="26" t="s">
        <v>851</v>
      </c>
    </row>
    <row r="14" spans="1:8" ht="38.4">
      <c r="A14" s="49">
        <v>38764</v>
      </c>
      <c r="B14" s="26" t="s">
        <v>826</v>
      </c>
      <c r="C14" s="26" t="s">
        <v>424</v>
      </c>
      <c r="D14" s="26" t="s">
        <v>852</v>
      </c>
      <c r="E14" s="26" t="s">
        <v>853</v>
      </c>
      <c r="F14" s="40">
        <v>100</v>
      </c>
      <c r="G14" s="50">
        <v>252089</v>
      </c>
      <c r="H14" s="26" t="s">
        <v>854</v>
      </c>
    </row>
    <row r="15" spans="1:8" ht="48">
      <c r="A15" s="49">
        <v>38764</v>
      </c>
      <c r="B15" s="26" t="s">
        <v>674</v>
      </c>
      <c r="C15" s="26" t="s">
        <v>686</v>
      </c>
      <c r="D15" s="26" t="s">
        <v>855</v>
      </c>
      <c r="E15" s="26" t="s">
        <v>856</v>
      </c>
      <c r="F15" s="50">
        <v>1650</v>
      </c>
      <c r="G15" s="40">
        <v>0</v>
      </c>
      <c r="H15" s="26" t="s">
        <v>686</v>
      </c>
    </row>
    <row r="16" spans="1:8" ht="19.2">
      <c r="A16" s="49">
        <v>38765</v>
      </c>
      <c r="B16" s="26" t="s">
        <v>61</v>
      </c>
      <c r="C16" s="26" t="s">
        <v>857</v>
      </c>
      <c r="D16" s="26" t="s">
        <v>89</v>
      </c>
      <c r="E16" s="26" t="s">
        <v>22</v>
      </c>
      <c r="F16" s="40">
        <v>250</v>
      </c>
      <c r="G16" s="50">
        <v>200000</v>
      </c>
      <c r="H16" s="26" t="s">
        <v>858</v>
      </c>
    </row>
    <row r="17" spans="1:8" ht="28.8">
      <c r="A17" s="49">
        <v>38766</v>
      </c>
      <c r="B17" s="26" t="s">
        <v>124</v>
      </c>
      <c r="C17" s="26" t="s">
        <v>859</v>
      </c>
      <c r="D17" s="26" t="s">
        <v>860</v>
      </c>
      <c r="E17" s="26" t="s">
        <v>861</v>
      </c>
      <c r="F17" s="40">
        <v>428</v>
      </c>
      <c r="G17" s="40" t="s">
        <v>455</v>
      </c>
      <c r="H17" s="26" t="s">
        <v>862</v>
      </c>
    </row>
    <row r="18" spans="1:8" ht="19.2">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38.4">
      <c r="A20" s="49">
        <v>38785</v>
      </c>
      <c r="B20" s="26" t="s">
        <v>63</v>
      </c>
      <c r="C20" s="26" t="s">
        <v>71</v>
      </c>
      <c r="D20" s="26" t="s">
        <v>866</v>
      </c>
      <c r="E20" s="26" t="s">
        <v>22</v>
      </c>
      <c r="F20" s="40" t="s">
        <v>255</v>
      </c>
      <c r="G20" s="50">
        <v>73000</v>
      </c>
      <c r="H20" s="26" t="s">
        <v>867</v>
      </c>
    </row>
    <row r="21" spans="1:8" ht="28.8">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19.2">
      <c r="A23" s="49">
        <v>38809</v>
      </c>
      <c r="B23" s="26" t="s">
        <v>826</v>
      </c>
      <c r="C23" s="26" t="s">
        <v>248</v>
      </c>
      <c r="D23" s="26" t="s">
        <v>870</v>
      </c>
      <c r="E23" s="26" t="s">
        <v>871</v>
      </c>
      <c r="F23" s="50">
        <v>1000</v>
      </c>
      <c r="G23" s="50">
        <v>186000</v>
      </c>
      <c r="H23" s="26" t="s">
        <v>872</v>
      </c>
    </row>
    <row r="24" spans="1:8" ht="28.8">
      <c r="A24" s="49">
        <v>38814</v>
      </c>
      <c r="B24" s="26" t="s">
        <v>472</v>
      </c>
      <c r="C24" s="26" t="s">
        <v>873</v>
      </c>
      <c r="D24" s="26" t="s">
        <v>618</v>
      </c>
      <c r="E24" s="26" t="s">
        <v>726</v>
      </c>
      <c r="F24" s="40">
        <v>116</v>
      </c>
      <c r="G24" s="50">
        <v>54700</v>
      </c>
      <c r="H24" s="26" t="s">
        <v>874</v>
      </c>
    </row>
    <row r="25" spans="1:8" ht="38.4">
      <c r="A25" s="49">
        <v>38815</v>
      </c>
      <c r="B25" s="26" t="s">
        <v>63</v>
      </c>
      <c r="C25" s="26" t="s">
        <v>159</v>
      </c>
      <c r="D25" s="26" t="s">
        <v>875</v>
      </c>
      <c r="E25" s="26" t="s">
        <v>876</v>
      </c>
      <c r="F25" s="40">
        <v>300</v>
      </c>
      <c r="G25" s="50">
        <v>115589</v>
      </c>
      <c r="H25" s="26" t="s">
        <v>877</v>
      </c>
    </row>
    <row r="26" spans="1:8" ht="28.8">
      <c r="A26" s="49">
        <v>38824</v>
      </c>
      <c r="B26" s="26" t="s">
        <v>90</v>
      </c>
      <c r="C26" s="26" t="s">
        <v>878</v>
      </c>
      <c r="D26" s="26" t="s">
        <v>879</v>
      </c>
      <c r="E26" s="26" t="s">
        <v>880</v>
      </c>
      <c r="F26" s="50">
        <v>1000</v>
      </c>
      <c r="G26" s="50">
        <v>200000</v>
      </c>
      <c r="H26" s="26" t="s">
        <v>881</v>
      </c>
    </row>
    <row r="27" spans="1:8" ht="38.4">
      <c r="A27" s="49">
        <v>38824</v>
      </c>
      <c r="B27" s="26" t="s">
        <v>90</v>
      </c>
      <c r="C27" s="26" t="s">
        <v>192</v>
      </c>
      <c r="D27" s="26" t="s">
        <v>882</v>
      </c>
      <c r="E27" s="26" t="s">
        <v>883</v>
      </c>
      <c r="F27" s="40">
        <v>260</v>
      </c>
      <c r="G27" s="50">
        <v>68000</v>
      </c>
      <c r="H27" s="26" t="s">
        <v>884</v>
      </c>
    </row>
    <row r="28" spans="1:8" ht="19.2">
      <c r="A28" s="49">
        <v>38824</v>
      </c>
      <c r="B28" s="26" t="s">
        <v>90</v>
      </c>
      <c r="C28" s="26" t="s">
        <v>209</v>
      </c>
      <c r="D28" s="26" t="s">
        <v>885</v>
      </c>
      <c r="E28" s="26" t="s">
        <v>886</v>
      </c>
      <c r="F28" s="40">
        <v>380</v>
      </c>
      <c r="G28" s="50">
        <v>489478</v>
      </c>
      <c r="H28" s="26" t="s">
        <v>887</v>
      </c>
    </row>
    <row r="29" spans="1:8" ht="38.4">
      <c r="A29" s="49">
        <v>38824</v>
      </c>
      <c r="B29" s="26" t="s">
        <v>90</v>
      </c>
      <c r="C29" s="26" t="s">
        <v>244</v>
      </c>
      <c r="D29" s="26" t="s">
        <v>888</v>
      </c>
      <c r="E29" s="26" t="s">
        <v>883</v>
      </c>
      <c r="F29" s="40" t="s">
        <v>889</v>
      </c>
      <c r="G29" s="40" t="s">
        <v>890</v>
      </c>
      <c r="H29" s="26" t="s">
        <v>891</v>
      </c>
    </row>
    <row r="30" spans="1:8" ht="28.8">
      <c r="A30" s="49">
        <v>38824</v>
      </c>
      <c r="B30" s="26" t="s">
        <v>90</v>
      </c>
      <c r="C30" s="26" t="s">
        <v>892</v>
      </c>
      <c r="D30" s="26" t="s">
        <v>893</v>
      </c>
      <c r="E30" s="26" t="s">
        <v>880</v>
      </c>
      <c r="F30" s="40">
        <v>108</v>
      </c>
      <c r="G30" s="50">
        <v>51404</v>
      </c>
      <c r="H30" s="26" t="s">
        <v>894</v>
      </c>
    </row>
    <row r="31" spans="1:8" ht="28.8">
      <c r="A31" s="49">
        <v>38828</v>
      </c>
      <c r="B31" s="26" t="s">
        <v>90</v>
      </c>
      <c r="C31" s="26" t="s">
        <v>289</v>
      </c>
      <c r="D31" s="26" t="s">
        <v>895</v>
      </c>
      <c r="E31" s="26" t="s">
        <v>22</v>
      </c>
      <c r="F31" s="40">
        <v>219</v>
      </c>
      <c r="G31" s="50">
        <v>82000</v>
      </c>
      <c r="H31" s="26" t="s">
        <v>896</v>
      </c>
    </row>
    <row r="32" spans="1:8" ht="19.8" thickBot="1">
      <c r="A32" s="51">
        <v>38836</v>
      </c>
      <c r="B32" s="30" t="s">
        <v>472</v>
      </c>
      <c r="C32" s="30" t="s">
        <v>897</v>
      </c>
      <c r="D32" s="30" t="s">
        <v>618</v>
      </c>
      <c r="E32" s="30" t="s">
        <v>898</v>
      </c>
      <c r="F32" s="52">
        <v>237</v>
      </c>
      <c r="G32" s="53">
        <v>164105</v>
      </c>
      <c r="H32" s="30" t="s">
        <v>899</v>
      </c>
    </row>
    <row r="33" spans="1:8" ht="14.4"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8.8">
      <c r="A36" s="49">
        <v>38840</v>
      </c>
      <c r="B36" s="26" t="s">
        <v>124</v>
      </c>
      <c r="C36" s="26" t="s">
        <v>397</v>
      </c>
      <c r="D36" s="26" t="s">
        <v>901</v>
      </c>
      <c r="E36" s="26" t="s">
        <v>902</v>
      </c>
      <c r="F36" s="40">
        <v>300</v>
      </c>
      <c r="G36" s="50">
        <v>55655</v>
      </c>
      <c r="H36" s="26" t="s">
        <v>903</v>
      </c>
    </row>
    <row r="37" spans="1:8" ht="19.2">
      <c r="A37" s="49">
        <v>38841</v>
      </c>
      <c r="B37" s="26" t="s">
        <v>472</v>
      </c>
      <c r="C37" s="26" t="s">
        <v>904</v>
      </c>
      <c r="D37" s="26" t="s">
        <v>618</v>
      </c>
      <c r="E37" s="26" t="s">
        <v>905</v>
      </c>
      <c r="F37" s="40">
        <v>140</v>
      </c>
      <c r="G37" s="50">
        <v>94639</v>
      </c>
      <c r="H37" s="26" t="s">
        <v>906</v>
      </c>
    </row>
    <row r="38" spans="1:8" ht="19.2">
      <c r="A38" s="49">
        <v>38856</v>
      </c>
      <c r="B38" s="26" t="s">
        <v>124</v>
      </c>
      <c r="C38" s="26" t="s">
        <v>907</v>
      </c>
      <c r="D38" s="26" t="s">
        <v>354</v>
      </c>
      <c r="E38" s="26" t="s">
        <v>650</v>
      </c>
      <c r="F38" s="40">
        <v>133</v>
      </c>
      <c r="G38" s="40" t="s">
        <v>455</v>
      </c>
      <c r="H38" s="26" t="s">
        <v>908</v>
      </c>
    </row>
    <row r="39" spans="1:8" ht="38.4">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57.6">
      <c r="A42" s="49">
        <v>38869</v>
      </c>
      <c r="B42" s="26" t="s">
        <v>826</v>
      </c>
      <c r="C42" s="26" t="s">
        <v>267</v>
      </c>
      <c r="D42" s="26" t="s">
        <v>827</v>
      </c>
      <c r="E42" s="26" t="s">
        <v>22</v>
      </c>
      <c r="F42" s="40" t="s">
        <v>255</v>
      </c>
      <c r="G42" s="50">
        <v>111555</v>
      </c>
      <c r="H42" s="26" t="s">
        <v>915</v>
      </c>
    </row>
    <row r="43" spans="1:8" ht="19.2">
      <c r="A43" s="49">
        <v>38869</v>
      </c>
      <c r="B43" s="26" t="s">
        <v>826</v>
      </c>
      <c r="C43" s="26" t="s">
        <v>368</v>
      </c>
      <c r="D43" s="26" t="s">
        <v>916</v>
      </c>
      <c r="E43" s="26" t="s">
        <v>106</v>
      </c>
      <c r="F43" s="40">
        <v>335</v>
      </c>
      <c r="G43" s="50">
        <v>70000</v>
      </c>
      <c r="H43" s="26" t="s">
        <v>917</v>
      </c>
    </row>
    <row r="44" spans="1:8" ht="28.8">
      <c r="A44" s="49">
        <v>38879</v>
      </c>
      <c r="B44" s="26" t="s">
        <v>63</v>
      </c>
      <c r="C44" s="26" t="s">
        <v>267</v>
      </c>
      <c r="D44" s="26" t="s">
        <v>918</v>
      </c>
      <c r="E44" s="26" t="s">
        <v>717</v>
      </c>
      <c r="F44" s="40">
        <v>70</v>
      </c>
      <c r="G44" s="50">
        <v>72000</v>
      </c>
      <c r="H44" s="26" t="s">
        <v>919</v>
      </c>
    </row>
    <row r="45" spans="1:8" ht="19.2">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19.2">
      <c r="A47" s="49">
        <v>38900</v>
      </c>
      <c r="B47" s="26" t="s">
        <v>826</v>
      </c>
      <c r="C47" s="26" t="s">
        <v>922</v>
      </c>
      <c r="D47" s="26" t="s">
        <v>923</v>
      </c>
      <c r="E47" s="26" t="s">
        <v>106</v>
      </c>
      <c r="F47" s="40">
        <v>300</v>
      </c>
      <c r="G47" s="50">
        <v>75000</v>
      </c>
      <c r="H47" s="26" t="s">
        <v>924</v>
      </c>
    </row>
    <row r="48" spans="1:8" ht="19.2">
      <c r="A48" s="49">
        <v>38902</v>
      </c>
      <c r="B48" s="26" t="s">
        <v>63</v>
      </c>
      <c r="C48" s="26" t="s">
        <v>477</v>
      </c>
      <c r="D48" s="26" t="s">
        <v>923</v>
      </c>
      <c r="E48" s="26" t="s">
        <v>106</v>
      </c>
      <c r="F48" s="40">
        <v>335</v>
      </c>
      <c r="G48" s="50">
        <v>67000</v>
      </c>
      <c r="H48" s="26" t="s">
        <v>925</v>
      </c>
    </row>
    <row r="49" spans="1:8" ht="28.8">
      <c r="A49" s="49">
        <v>38914</v>
      </c>
      <c r="B49" s="26" t="s">
        <v>826</v>
      </c>
      <c r="C49" s="26" t="s">
        <v>71</v>
      </c>
      <c r="D49" s="26" t="s">
        <v>926</v>
      </c>
      <c r="E49" s="26" t="s">
        <v>927</v>
      </c>
      <c r="F49" s="40">
        <v>150</v>
      </c>
      <c r="G49" s="50">
        <v>315000</v>
      </c>
      <c r="H49" s="26" t="s">
        <v>928</v>
      </c>
    </row>
    <row r="50" spans="1:8" ht="48">
      <c r="A50" s="49">
        <v>38915</v>
      </c>
      <c r="B50" s="26" t="s">
        <v>61</v>
      </c>
      <c r="C50" s="26" t="s">
        <v>929</v>
      </c>
      <c r="D50" s="26" t="s">
        <v>930</v>
      </c>
      <c r="E50" s="26" t="s">
        <v>931</v>
      </c>
      <c r="F50" s="40" t="s">
        <v>255</v>
      </c>
      <c r="G50" s="50">
        <v>25000</v>
      </c>
      <c r="H50" s="26" t="s">
        <v>932</v>
      </c>
    </row>
    <row r="51" spans="1:8" ht="28.8">
      <c r="A51" s="49">
        <v>38915</v>
      </c>
      <c r="B51" s="26" t="s">
        <v>826</v>
      </c>
      <c r="C51" s="26" t="s">
        <v>248</v>
      </c>
      <c r="D51" s="26" t="s">
        <v>933</v>
      </c>
      <c r="E51" s="26" t="s">
        <v>927</v>
      </c>
      <c r="F51" s="40" t="s">
        <v>255</v>
      </c>
      <c r="G51" s="50">
        <v>170519</v>
      </c>
      <c r="H51" s="26" t="s">
        <v>934</v>
      </c>
    </row>
    <row r="52" spans="1:8" ht="57.6">
      <c r="A52" s="49">
        <v>38916</v>
      </c>
      <c r="B52" s="26" t="s">
        <v>826</v>
      </c>
      <c r="C52" s="26" t="s">
        <v>935</v>
      </c>
      <c r="D52" s="26" t="s">
        <v>827</v>
      </c>
      <c r="E52" s="26" t="s">
        <v>927</v>
      </c>
      <c r="F52" s="40" t="s">
        <v>255</v>
      </c>
      <c r="G52" s="50">
        <v>492955</v>
      </c>
      <c r="H52" s="26" t="s">
        <v>936</v>
      </c>
    </row>
    <row r="53" spans="1:8" ht="28.8">
      <c r="A53" s="49">
        <v>38916</v>
      </c>
      <c r="B53" s="26" t="s">
        <v>61</v>
      </c>
      <c r="C53" s="26" t="s">
        <v>937</v>
      </c>
      <c r="D53" s="26" t="s">
        <v>938</v>
      </c>
      <c r="E53" s="26" t="s">
        <v>939</v>
      </c>
      <c r="F53" s="40">
        <v>0</v>
      </c>
      <c r="G53" s="40">
        <v>0</v>
      </c>
      <c r="H53" s="26" t="s">
        <v>940</v>
      </c>
    </row>
    <row r="54" spans="1:8" ht="28.8">
      <c r="A54" s="49">
        <v>38917</v>
      </c>
      <c r="B54" s="26" t="s">
        <v>63</v>
      </c>
      <c r="C54" s="26" t="s">
        <v>91</v>
      </c>
      <c r="D54" s="26" t="s">
        <v>941</v>
      </c>
      <c r="E54" s="26" t="s">
        <v>942</v>
      </c>
      <c r="F54" s="40">
        <v>40</v>
      </c>
      <c r="G54" s="50">
        <v>8000</v>
      </c>
      <c r="H54" s="26" t="s">
        <v>943</v>
      </c>
    </row>
    <row r="55" spans="1:8" ht="38.4">
      <c r="A55" s="49">
        <v>38917</v>
      </c>
      <c r="B55" s="26" t="s">
        <v>674</v>
      </c>
      <c r="C55" s="26" t="s">
        <v>267</v>
      </c>
      <c r="D55" s="26" t="s">
        <v>944</v>
      </c>
      <c r="E55" s="26" t="s">
        <v>945</v>
      </c>
      <c r="F55" s="50">
        <v>1500</v>
      </c>
      <c r="G55" s="40" t="s">
        <v>946</v>
      </c>
      <c r="H55" s="26" t="s">
        <v>947</v>
      </c>
    </row>
    <row r="56" spans="1:8" ht="28.8">
      <c r="A56" s="49">
        <v>38920</v>
      </c>
      <c r="B56" s="26" t="s">
        <v>124</v>
      </c>
      <c r="C56" s="26" t="s">
        <v>948</v>
      </c>
      <c r="D56" s="26" t="s">
        <v>18</v>
      </c>
      <c r="E56" s="26" t="s">
        <v>949</v>
      </c>
      <c r="F56" s="40">
        <v>200</v>
      </c>
      <c r="G56" s="50">
        <v>1271893</v>
      </c>
      <c r="H56" s="26" t="s">
        <v>950</v>
      </c>
    </row>
    <row r="57" spans="1:8" ht="48">
      <c r="A57" s="49">
        <v>38922</v>
      </c>
      <c r="B57" s="26" t="s">
        <v>124</v>
      </c>
      <c r="C57" s="26" t="s">
        <v>951</v>
      </c>
      <c r="D57" s="26" t="s">
        <v>18</v>
      </c>
      <c r="E57" s="26" t="s">
        <v>952</v>
      </c>
      <c r="F57" s="40">
        <v>414</v>
      </c>
      <c r="G57" s="40" t="s">
        <v>953</v>
      </c>
      <c r="H57" s="26" t="s">
        <v>954</v>
      </c>
    </row>
    <row r="58" spans="1:8" ht="48">
      <c r="A58" s="49">
        <v>38922</v>
      </c>
      <c r="B58" s="26" t="s">
        <v>124</v>
      </c>
      <c r="C58" s="26" t="s">
        <v>951</v>
      </c>
      <c r="D58" s="26" t="s">
        <v>18</v>
      </c>
      <c r="E58" s="26" t="s">
        <v>955</v>
      </c>
      <c r="F58" s="40">
        <v>695</v>
      </c>
      <c r="G58" s="40" t="s">
        <v>255</v>
      </c>
      <c r="H58" s="26" t="s">
        <v>954</v>
      </c>
    </row>
    <row r="59" spans="1:8" ht="58.2" thickBot="1">
      <c r="A59" s="51">
        <v>38925</v>
      </c>
      <c r="B59" s="30" t="s">
        <v>826</v>
      </c>
      <c r="C59" s="30" t="s">
        <v>956</v>
      </c>
      <c r="D59" s="30" t="s">
        <v>827</v>
      </c>
      <c r="E59" s="30" t="s">
        <v>106</v>
      </c>
      <c r="F59" s="52" t="s">
        <v>255</v>
      </c>
      <c r="G59" s="53">
        <v>167564</v>
      </c>
      <c r="H59" s="30" t="s">
        <v>957</v>
      </c>
    </row>
    <row r="60" spans="1:8" ht="14.4"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8.8">
      <c r="A63" s="49">
        <v>38930</v>
      </c>
      <c r="B63" s="26" t="s">
        <v>826</v>
      </c>
      <c r="C63" s="26" t="s">
        <v>424</v>
      </c>
      <c r="D63" s="26" t="s">
        <v>958</v>
      </c>
      <c r="E63" s="26" t="s">
        <v>959</v>
      </c>
      <c r="F63" s="40" t="s">
        <v>255</v>
      </c>
      <c r="G63" s="40" t="s">
        <v>255</v>
      </c>
      <c r="H63" s="26" t="s">
        <v>960</v>
      </c>
    </row>
    <row r="64" spans="1:8" ht="19.2">
      <c r="A64" s="49">
        <v>38930</v>
      </c>
      <c r="B64" s="26" t="s">
        <v>826</v>
      </c>
      <c r="C64" s="26" t="s">
        <v>129</v>
      </c>
      <c r="D64" s="26" t="s">
        <v>961</v>
      </c>
      <c r="E64" s="26" t="s">
        <v>962</v>
      </c>
      <c r="F64" s="40">
        <v>90</v>
      </c>
      <c r="G64" s="40" t="s">
        <v>255</v>
      </c>
      <c r="H64" s="26" t="s">
        <v>963</v>
      </c>
    </row>
    <row r="65" spans="1:8" ht="76.8">
      <c r="A65" s="49">
        <v>38931</v>
      </c>
      <c r="B65" s="26" t="s">
        <v>674</v>
      </c>
      <c r="C65" s="26" t="s">
        <v>424</v>
      </c>
      <c r="D65" s="26" t="s">
        <v>964</v>
      </c>
      <c r="E65" s="26" t="s">
        <v>965</v>
      </c>
      <c r="F65" s="40" t="s">
        <v>255</v>
      </c>
      <c r="G65" s="40" t="s">
        <v>255</v>
      </c>
      <c r="H65" s="26" t="s">
        <v>966</v>
      </c>
    </row>
    <row r="66" spans="1:8" ht="19.2">
      <c r="A66" s="49">
        <v>38931</v>
      </c>
      <c r="B66" s="26" t="s">
        <v>61</v>
      </c>
      <c r="C66" s="26" t="s">
        <v>129</v>
      </c>
      <c r="D66" s="26" t="s">
        <v>967</v>
      </c>
      <c r="E66" s="26" t="s">
        <v>968</v>
      </c>
      <c r="F66" s="40" t="s">
        <v>255</v>
      </c>
      <c r="G66" s="40" t="s">
        <v>255</v>
      </c>
      <c r="H66" s="26" t="s">
        <v>969</v>
      </c>
    </row>
    <row r="67" spans="1:8" ht="19.2">
      <c r="A67" s="49">
        <v>38931</v>
      </c>
      <c r="B67" s="26" t="s">
        <v>61</v>
      </c>
      <c r="C67" s="26" t="s">
        <v>81</v>
      </c>
      <c r="D67" s="26" t="s">
        <v>967</v>
      </c>
      <c r="E67" s="26" t="s">
        <v>106</v>
      </c>
      <c r="F67" s="40" t="s">
        <v>970</v>
      </c>
      <c r="G67" s="50">
        <v>77000</v>
      </c>
      <c r="H67" s="26" t="s">
        <v>971</v>
      </c>
    </row>
    <row r="68" spans="1:8" ht="19.2">
      <c r="A68" s="49">
        <v>38932</v>
      </c>
      <c r="B68" s="26" t="s">
        <v>472</v>
      </c>
      <c r="C68" s="26" t="s">
        <v>972</v>
      </c>
      <c r="D68" s="26" t="s">
        <v>618</v>
      </c>
      <c r="E68" s="26" t="s">
        <v>973</v>
      </c>
      <c r="F68" s="40">
        <v>369</v>
      </c>
      <c r="G68" s="50">
        <v>227480</v>
      </c>
      <c r="H68" s="26" t="s">
        <v>974</v>
      </c>
    </row>
    <row r="69" spans="1:8" ht="28.8">
      <c r="A69" s="49">
        <v>38936</v>
      </c>
      <c r="B69" s="26" t="s">
        <v>826</v>
      </c>
      <c r="C69" s="26" t="s">
        <v>129</v>
      </c>
      <c r="D69" s="26" t="s">
        <v>437</v>
      </c>
      <c r="E69" s="26" t="s">
        <v>962</v>
      </c>
      <c r="F69" s="40">
        <v>75</v>
      </c>
      <c r="G69" s="40" t="s">
        <v>975</v>
      </c>
      <c r="H69" s="26" t="s">
        <v>976</v>
      </c>
    </row>
    <row r="70" spans="1:8" ht="28.8">
      <c r="A70" s="49">
        <v>38939</v>
      </c>
      <c r="B70" s="26" t="s">
        <v>124</v>
      </c>
      <c r="C70" s="26" t="s">
        <v>109</v>
      </c>
      <c r="D70" s="26" t="s">
        <v>977</v>
      </c>
      <c r="E70" s="26" t="s">
        <v>717</v>
      </c>
      <c r="F70" s="40" t="s">
        <v>978</v>
      </c>
      <c r="G70" s="50">
        <v>65000</v>
      </c>
      <c r="H70" s="26" t="s">
        <v>979</v>
      </c>
    </row>
    <row r="71" spans="1:8" ht="28.8">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19.2">
      <c r="A73" s="49">
        <v>38961</v>
      </c>
      <c r="B73" s="26" t="s">
        <v>63</v>
      </c>
      <c r="C73" s="26" t="s">
        <v>983</v>
      </c>
      <c r="D73" s="26" t="s">
        <v>230</v>
      </c>
      <c r="E73" s="26" t="s">
        <v>984</v>
      </c>
      <c r="F73" s="40" t="s">
        <v>255</v>
      </c>
      <c r="G73" s="50">
        <v>61000</v>
      </c>
      <c r="H73" s="26" t="s">
        <v>985</v>
      </c>
    </row>
    <row r="74" spans="1:8" ht="19.2">
      <c r="A74" s="49">
        <v>38961</v>
      </c>
      <c r="B74" s="26" t="s">
        <v>63</v>
      </c>
      <c r="C74" s="26" t="s">
        <v>986</v>
      </c>
      <c r="D74" s="26" t="s">
        <v>987</v>
      </c>
      <c r="E74" s="26" t="s">
        <v>984</v>
      </c>
      <c r="F74" s="40">
        <v>500</v>
      </c>
      <c r="G74" s="50">
        <v>333000</v>
      </c>
      <c r="H74" s="26" t="s">
        <v>988</v>
      </c>
    </row>
    <row r="75" spans="1:8" ht="28.8">
      <c r="A75" s="49">
        <v>38961</v>
      </c>
      <c r="B75" s="26" t="s">
        <v>826</v>
      </c>
      <c r="C75" s="26" t="s">
        <v>334</v>
      </c>
      <c r="D75" s="26" t="s">
        <v>989</v>
      </c>
      <c r="E75" s="26" t="s">
        <v>984</v>
      </c>
      <c r="F75" s="40">
        <v>380</v>
      </c>
      <c r="G75" s="50">
        <v>105000</v>
      </c>
      <c r="H75" s="26" t="s">
        <v>990</v>
      </c>
    </row>
    <row r="76" spans="1:8" ht="57.6">
      <c r="A76" s="49">
        <v>38961</v>
      </c>
      <c r="B76" s="26" t="s">
        <v>826</v>
      </c>
      <c r="C76" s="26" t="s">
        <v>328</v>
      </c>
      <c r="D76" s="26" t="s">
        <v>827</v>
      </c>
      <c r="E76" s="26" t="s">
        <v>984</v>
      </c>
      <c r="F76" s="40" t="s">
        <v>255</v>
      </c>
      <c r="G76" s="50">
        <v>146094</v>
      </c>
      <c r="H76" s="26" t="s">
        <v>991</v>
      </c>
    </row>
    <row r="77" spans="1:8" ht="19.2">
      <c r="A77" s="49">
        <v>38961</v>
      </c>
      <c r="B77" s="26" t="s">
        <v>826</v>
      </c>
      <c r="C77" s="26" t="s">
        <v>109</v>
      </c>
      <c r="D77" s="26" t="s">
        <v>992</v>
      </c>
      <c r="E77" s="26" t="s">
        <v>984</v>
      </c>
      <c r="F77" s="40">
        <v>400</v>
      </c>
      <c r="G77" s="50">
        <v>100000</v>
      </c>
      <c r="H77" s="26" t="s">
        <v>993</v>
      </c>
    </row>
    <row r="78" spans="1:8" ht="19.2">
      <c r="A78" s="49">
        <v>38974</v>
      </c>
      <c r="B78" s="26" t="s">
        <v>472</v>
      </c>
      <c r="C78" s="26" t="s">
        <v>994</v>
      </c>
      <c r="D78" s="26" t="s">
        <v>618</v>
      </c>
      <c r="E78" s="26" t="s">
        <v>995</v>
      </c>
      <c r="F78" s="40">
        <v>59</v>
      </c>
      <c r="G78" s="50">
        <v>34716</v>
      </c>
      <c r="H78" s="26" t="s">
        <v>996</v>
      </c>
    </row>
    <row r="79" spans="1:8" ht="48">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19.2">
      <c r="A81" s="49">
        <v>38992</v>
      </c>
      <c r="B81" s="26" t="s">
        <v>826</v>
      </c>
      <c r="C81" s="26" t="s">
        <v>71</v>
      </c>
      <c r="D81" s="26" t="s">
        <v>1000</v>
      </c>
      <c r="E81" s="26" t="s">
        <v>106</v>
      </c>
      <c r="F81" s="40" t="s">
        <v>255</v>
      </c>
      <c r="G81" s="50">
        <v>471932</v>
      </c>
      <c r="H81" s="26" t="s">
        <v>1001</v>
      </c>
    </row>
    <row r="82" spans="1:8" ht="38.4">
      <c r="A82" s="49">
        <v>38992</v>
      </c>
      <c r="B82" s="26" t="s">
        <v>124</v>
      </c>
      <c r="C82" s="26" t="s">
        <v>1002</v>
      </c>
      <c r="D82" s="26" t="s">
        <v>1003</v>
      </c>
      <c r="E82" s="26" t="s">
        <v>973</v>
      </c>
      <c r="F82" s="40">
        <v>308</v>
      </c>
      <c r="G82" s="50">
        <v>130000</v>
      </c>
      <c r="H82" s="26" t="s">
        <v>1004</v>
      </c>
    </row>
    <row r="83" spans="1:8" ht="48">
      <c r="A83" s="49">
        <v>38993</v>
      </c>
      <c r="B83" s="26" t="s">
        <v>90</v>
      </c>
      <c r="C83" s="26" t="s">
        <v>1005</v>
      </c>
      <c r="D83" s="26" t="s">
        <v>1006</v>
      </c>
      <c r="E83" s="26" t="s">
        <v>973</v>
      </c>
      <c r="F83" s="40">
        <v>339</v>
      </c>
      <c r="G83" s="40" t="s">
        <v>255</v>
      </c>
      <c r="H83" s="26" t="s">
        <v>1007</v>
      </c>
    </row>
    <row r="84" spans="1:8" ht="19.2">
      <c r="A84" s="49">
        <v>39002</v>
      </c>
      <c r="B84" s="26" t="s">
        <v>61</v>
      </c>
      <c r="C84" s="26" t="s">
        <v>1008</v>
      </c>
      <c r="D84" s="26" t="s">
        <v>1009</v>
      </c>
      <c r="E84" s="26" t="s">
        <v>326</v>
      </c>
      <c r="F84" s="40">
        <v>600</v>
      </c>
      <c r="G84" s="50">
        <v>250000</v>
      </c>
      <c r="H84" s="26" t="s">
        <v>1010</v>
      </c>
    </row>
    <row r="85" spans="1:8" ht="19.2">
      <c r="A85" s="49">
        <v>39002</v>
      </c>
      <c r="B85" s="26" t="s">
        <v>61</v>
      </c>
      <c r="C85" s="26" t="s">
        <v>109</v>
      </c>
      <c r="D85" s="26" t="s">
        <v>1009</v>
      </c>
      <c r="E85" s="26" t="s">
        <v>326</v>
      </c>
      <c r="F85" s="40">
        <v>353</v>
      </c>
      <c r="G85" s="50">
        <v>120000</v>
      </c>
      <c r="H85" s="26" t="s">
        <v>1011</v>
      </c>
    </row>
    <row r="86" spans="1:8" ht="19.2">
      <c r="A86" s="49">
        <v>39005</v>
      </c>
      <c r="B86" s="26" t="s">
        <v>1012</v>
      </c>
      <c r="C86" s="26" t="s">
        <v>1013</v>
      </c>
      <c r="D86" s="26" t="s">
        <v>1014</v>
      </c>
      <c r="E86" s="26" t="s">
        <v>1015</v>
      </c>
      <c r="F86" s="40">
        <v>110</v>
      </c>
      <c r="G86" s="50">
        <v>59886</v>
      </c>
      <c r="H86" s="26" t="s">
        <v>1016</v>
      </c>
    </row>
    <row r="87" spans="1:8" ht="19.2">
      <c r="A87" s="49">
        <v>39005</v>
      </c>
      <c r="B87" s="26" t="s">
        <v>912</v>
      </c>
      <c r="C87" s="26" t="s">
        <v>1013</v>
      </c>
      <c r="D87" s="26" t="s">
        <v>913</v>
      </c>
      <c r="E87" s="26" t="s">
        <v>1015</v>
      </c>
      <c r="F87" s="50">
        <v>1170</v>
      </c>
      <c r="G87" s="50">
        <v>291000</v>
      </c>
      <c r="H87" s="26" t="s">
        <v>1017</v>
      </c>
    </row>
    <row r="88" spans="1:8" ht="57.6">
      <c r="A88" s="49">
        <v>39010</v>
      </c>
      <c r="B88" s="26" t="s">
        <v>826</v>
      </c>
      <c r="C88" s="26" t="s">
        <v>129</v>
      </c>
      <c r="D88" s="26" t="s">
        <v>827</v>
      </c>
      <c r="E88" s="26" t="s">
        <v>264</v>
      </c>
      <c r="F88" s="40" t="s">
        <v>255</v>
      </c>
      <c r="G88" s="50">
        <v>90000</v>
      </c>
      <c r="H88" s="26" t="s">
        <v>1018</v>
      </c>
    </row>
    <row r="89" spans="1:8" ht="19.2">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8.8">
      <c r="A91" s="49">
        <v>39036</v>
      </c>
      <c r="B91" s="26" t="s">
        <v>90</v>
      </c>
      <c r="C91" s="26" t="s">
        <v>334</v>
      </c>
      <c r="D91" s="26" t="s">
        <v>1023</v>
      </c>
      <c r="E91" s="26" t="s">
        <v>264</v>
      </c>
      <c r="F91" s="40">
        <v>221</v>
      </c>
      <c r="G91" s="50">
        <v>83000</v>
      </c>
      <c r="H91" s="26" t="s">
        <v>1024</v>
      </c>
    </row>
    <row r="92" spans="1:8" ht="29.4" thickBot="1">
      <c r="A92" s="51">
        <v>39036</v>
      </c>
      <c r="B92" s="30" t="s">
        <v>124</v>
      </c>
      <c r="C92" s="30" t="s">
        <v>129</v>
      </c>
      <c r="D92" s="30" t="s">
        <v>1025</v>
      </c>
      <c r="E92" s="30" t="s">
        <v>264</v>
      </c>
      <c r="F92" s="52">
        <v>50</v>
      </c>
      <c r="G92" s="53">
        <v>50000</v>
      </c>
      <c r="H92" s="30" t="s">
        <v>1026</v>
      </c>
    </row>
    <row r="93" spans="1:8" ht="14.4"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19.2">
      <c r="A95" s="49">
        <v>39036</v>
      </c>
      <c r="B95" s="26" t="s">
        <v>63</v>
      </c>
      <c r="C95" s="26" t="s">
        <v>328</v>
      </c>
      <c r="D95" s="26" t="s">
        <v>361</v>
      </c>
      <c r="E95" s="26" t="s">
        <v>22</v>
      </c>
      <c r="F95" s="40">
        <v>363</v>
      </c>
      <c r="G95" s="50">
        <v>109000</v>
      </c>
      <c r="H95" s="26" t="s">
        <v>1028</v>
      </c>
    </row>
    <row r="96" spans="1:8" ht="28.8">
      <c r="A96" s="49">
        <v>39047</v>
      </c>
      <c r="B96" s="26" t="s">
        <v>124</v>
      </c>
      <c r="C96" s="26" t="s">
        <v>129</v>
      </c>
      <c r="D96" s="26" t="s">
        <v>832</v>
      </c>
      <c r="E96" s="26" t="s">
        <v>1029</v>
      </c>
      <c r="F96" s="40">
        <v>180</v>
      </c>
      <c r="G96" s="50">
        <v>63992</v>
      </c>
      <c r="H96" s="26" t="s">
        <v>1030</v>
      </c>
    </row>
    <row r="97" spans="1:8" ht="19.2">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19.2">
      <c r="A99" s="49">
        <v>39052</v>
      </c>
      <c r="B99" s="26" t="s">
        <v>826</v>
      </c>
      <c r="C99" s="26" t="s">
        <v>1033</v>
      </c>
      <c r="D99" s="26" t="s">
        <v>160</v>
      </c>
      <c r="E99" s="26" t="s">
        <v>262</v>
      </c>
      <c r="F99" s="40" t="s">
        <v>255</v>
      </c>
      <c r="G99" s="50">
        <v>59106</v>
      </c>
      <c r="H99" s="26" t="s">
        <v>1034</v>
      </c>
    </row>
    <row r="100" spans="1:8" ht="19.2">
      <c r="A100" s="49">
        <v>39061</v>
      </c>
      <c r="B100" s="26" t="s">
        <v>124</v>
      </c>
      <c r="C100" s="26" t="s">
        <v>1035</v>
      </c>
      <c r="D100" s="26" t="s">
        <v>354</v>
      </c>
      <c r="E100" s="26" t="s">
        <v>142</v>
      </c>
      <c r="F100" s="40">
        <v>220</v>
      </c>
      <c r="G100" s="40" t="s">
        <v>255</v>
      </c>
      <c r="H100" s="26" t="s">
        <v>1036</v>
      </c>
    </row>
    <row r="101" spans="1:8" ht="19.2">
      <c r="A101" s="49">
        <v>39064</v>
      </c>
      <c r="B101" s="26" t="s">
        <v>124</v>
      </c>
      <c r="C101" s="26" t="s">
        <v>551</v>
      </c>
      <c r="D101" s="26" t="s">
        <v>834</v>
      </c>
      <c r="E101" s="26" t="s">
        <v>262</v>
      </c>
      <c r="F101" s="40" t="s">
        <v>255</v>
      </c>
      <c r="G101" s="50">
        <v>700000</v>
      </c>
      <c r="H101" s="26" t="s">
        <v>1037</v>
      </c>
    </row>
    <row r="102" spans="1:8" ht="19.2">
      <c r="A102" s="49">
        <v>39065</v>
      </c>
      <c r="B102" s="26" t="s">
        <v>124</v>
      </c>
      <c r="C102" s="26" t="s">
        <v>1038</v>
      </c>
      <c r="D102" s="26" t="s">
        <v>1039</v>
      </c>
      <c r="E102" s="26" t="s">
        <v>262</v>
      </c>
      <c r="F102" s="40">
        <v>750</v>
      </c>
      <c r="G102" s="50">
        <v>175000</v>
      </c>
      <c r="H102" s="26" t="s">
        <v>1040</v>
      </c>
    </row>
    <row r="103" spans="1:8" ht="28.8">
      <c r="A103" s="49">
        <v>39065</v>
      </c>
      <c r="B103" s="26" t="s">
        <v>124</v>
      </c>
      <c r="C103" s="26" t="s">
        <v>983</v>
      </c>
      <c r="D103" s="26" t="s">
        <v>832</v>
      </c>
      <c r="E103" s="26" t="s">
        <v>262</v>
      </c>
      <c r="F103" s="40">
        <v>360</v>
      </c>
      <c r="G103" s="50">
        <v>172060</v>
      </c>
      <c r="H103" s="26" t="s">
        <v>1041</v>
      </c>
    </row>
    <row r="104" spans="1:8" ht="28.8">
      <c r="A104" s="49">
        <v>39065</v>
      </c>
      <c r="B104" s="26" t="s">
        <v>124</v>
      </c>
      <c r="C104" s="26" t="s">
        <v>795</v>
      </c>
      <c r="D104" s="26" t="s">
        <v>1042</v>
      </c>
      <c r="E104" s="26" t="s">
        <v>262</v>
      </c>
      <c r="F104" s="40">
        <v>258</v>
      </c>
      <c r="G104" s="40">
        <v>24</v>
      </c>
      <c r="H104" s="26" t="s">
        <v>1043</v>
      </c>
    </row>
    <row r="105" spans="1:8" ht="19.2">
      <c r="A105" s="49">
        <v>39065</v>
      </c>
      <c r="B105" s="26" t="s">
        <v>124</v>
      </c>
      <c r="C105" s="26" t="s">
        <v>1044</v>
      </c>
      <c r="D105" s="26" t="s">
        <v>1045</v>
      </c>
      <c r="E105" s="26" t="s">
        <v>1046</v>
      </c>
      <c r="F105" s="40" t="s">
        <v>255</v>
      </c>
      <c r="G105" s="40" t="s">
        <v>1047</v>
      </c>
      <c r="H105" s="26" t="s">
        <v>1048</v>
      </c>
    </row>
    <row r="106" spans="1:8" ht="86.4">
      <c r="A106" s="49">
        <v>39065</v>
      </c>
      <c r="B106" s="26" t="s">
        <v>124</v>
      </c>
      <c r="C106" s="26" t="s">
        <v>104</v>
      </c>
      <c r="D106" s="26" t="s">
        <v>1049</v>
      </c>
      <c r="E106" s="26" t="s">
        <v>264</v>
      </c>
      <c r="F106" s="40">
        <v>280</v>
      </c>
      <c r="G106" s="50">
        <v>75000</v>
      </c>
      <c r="H106" s="26" t="s">
        <v>1050</v>
      </c>
    </row>
    <row r="107" spans="1:8" ht="48">
      <c r="A107" s="49">
        <v>39065</v>
      </c>
      <c r="B107" s="26" t="s">
        <v>124</v>
      </c>
      <c r="C107" s="26" t="s">
        <v>81</v>
      </c>
      <c r="D107" s="26" t="s">
        <v>1051</v>
      </c>
      <c r="E107" s="26" t="s">
        <v>264</v>
      </c>
      <c r="F107" s="40" t="s">
        <v>255</v>
      </c>
      <c r="G107" s="50">
        <v>249500</v>
      </c>
      <c r="H107" s="26" t="s">
        <v>1052</v>
      </c>
    </row>
    <row r="108" spans="1:8" ht="28.8">
      <c r="A108" s="49">
        <v>39067</v>
      </c>
      <c r="B108" s="26" t="s">
        <v>124</v>
      </c>
      <c r="C108" s="26" t="s">
        <v>1053</v>
      </c>
      <c r="D108" s="26" t="s">
        <v>1054</v>
      </c>
      <c r="E108" s="26" t="s">
        <v>1055</v>
      </c>
      <c r="F108" s="40">
        <v>350</v>
      </c>
      <c r="G108" s="50">
        <v>84500</v>
      </c>
      <c r="H108" s="26" t="s">
        <v>1056</v>
      </c>
    </row>
    <row r="109" spans="1:8" ht="19.2">
      <c r="A109" s="49">
        <v>39077</v>
      </c>
      <c r="B109" s="26" t="s">
        <v>124</v>
      </c>
      <c r="C109" s="26" t="s">
        <v>1038</v>
      </c>
      <c r="D109" s="26" t="s">
        <v>141</v>
      </c>
      <c r="E109" s="26" t="s">
        <v>22</v>
      </c>
      <c r="F109" s="40">
        <v>420</v>
      </c>
      <c r="G109" s="50">
        <v>850068</v>
      </c>
      <c r="H109" s="26" t="s">
        <v>1057</v>
      </c>
    </row>
    <row r="110" spans="1:8" ht="38.4">
      <c r="A110" s="49">
        <v>39080</v>
      </c>
      <c r="B110" s="26" t="s">
        <v>472</v>
      </c>
      <c r="C110" s="26" t="s">
        <v>1058</v>
      </c>
      <c r="D110" s="26" t="s">
        <v>1059</v>
      </c>
      <c r="E110" s="26" t="s">
        <v>1060</v>
      </c>
      <c r="F110" s="40">
        <v>50</v>
      </c>
      <c r="G110" s="50">
        <v>18386</v>
      </c>
      <c r="H110" s="26" t="s">
        <v>1061</v>
      </c>
    </row>
    <row r="111" spans="1:8" ht="163.80000000000001" thickBot="1">
      <c r="A111" s="55">
        <v>39081</v>
      </c>
      <c r="B111" s="56" t="s">
        <v>674</v>
      </c>
      <c r="C111" s="56" t="s">
        <v>1062</v>
      </c>
      <c r="D111" s="56" t="s">
        <v>1063</v>
      </c>
      <c r="E111" s="56" t="s">
        <v>22</v>
      </c>
      <c r="F111" s="57" t="s">
        <v>1064</v>
      </c>
      <c r="G111" s="58">
        <v>15000</v>
      </c>
      <c r="H111" s="56" t="s">
        <v>1065</v>
      </c>
    </row>
    <row r="112" spans="1:8">
      <c r="A112" s="593" t="s">
        <v>1066</v>
      </c>
      <c r="B112" s="594"/>
      <c r="C112" s="594"/>
      <c r="D112" s="594"/>
      <c r="E112" s="594"/>
      <c r="F112" s="594"/>
      <c r="G112" s="594"/>
      <c r="H112" s="594"/>
    </row>
    <row r="113" spans="1:8">
      <c r="A113" s="595" t="s">
        <v>1067</v>
      </c>
      <c r="B113" s="596"/>
      <c r="C113" s="596"/>
      <c r="D113" s="596"/>
      <c r="E113" s="596"/>
      <c r="F113" s="596"/>
      <c r="G113" s="596"/>
      <c r="H113" s="596"/>
    </row>
    <row r="114" spans="1:8">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election activeCell="H2" sqref="H2"/>
    </sheetView>
  </sheetViews>
  <sheetFormatPr defaultColWidth="9.109375" defaultRowHeight="13.2"/>
  <cols>
    <col min="1" max="1" width="8.44140625" style="60" customWidth="1"/>
    <col min="2" max="8" width="10.6640625" style="20" customWidth="1"/>
    <col min="9" max="16384" width="9.109375" style="20"/>
  </cols>
  <sheetData>
    <row r="1" spans="1:8" ht="13.8"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19.2">
      <c r="A4" s="49">
        <v>39087</v>
      </c>
      <c r="B4" s="26" t="s">
        <v>472</v>
      </c>
      <c r="C4" s="26" t="s">
        <v>1073</v>
      </c>
      <c r="D4" s="26" t="s">
        <v>618</v>
      </c>
      <c r="E4" s="26" t="s">
        <v>619</v>
      </c>
      <c r="F4" s="40">
        <v>0</v>
      </c>
      <c r="G4" s="40">
        <v>0</v>
      </c>
      <c r="H4" s="26" t="s">
        <v>1074</v>
      </c>
    </row>
    <row r="5" spans="1:8" ht="19.2">
      <c r="A5" s="49">
        <v>39095</v>
      </c>
      <c r="B5" s="26" t="s">
        <v>674</v>
      </c>
      <c r="C5" s="26" t="s">
        <v>364</v>
      </c>
      <c r="D5" s="26" t="s">
        <v>1031</v>
      </c>
      <c r="E5" s="26" t="s">
        <v>11</v>
      </c>
      <c r="F5" s="40" t="s">
        <v>255</v>
      </c>
      <c r="G5" s="50">
        <v>225000</v>
      </c>
      <c r="H5" s="26" t="s">
        <v>1075</v>
      </c>
    </row>
    <row r="6" spans="1:8" ht="19.2">
      <c r="A6" s="49">
        <v>39095</v>
      </c>
      <c r="B6" s="26" t="s">
        <v>826</v>
      </c>
      <c r="C6" s="26" t="s">
        <v>274</v>
      </c>
      <c r="D6" s="26" t="s">
        <v>1076</v>
      </c>
      <c r="E6" s="26" t="s">
        <v>11</v>
      </c>
      <c r="F6" s="40">
        <v>500</v>
      </c>
      <c r="G6" s="50">
        <v>129607</v>
      </c>
      <c r="H6" s="26" t="s">
        <v>1077</v>
      </c>
    </row>
    <row r="7" spans="1:8" ht="28.8">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19.2">
      <c r="A9" s="49">
        <v>39126</v>
      </c>
      <c r="B9" s="26" t="s">
        <v>826</v>
      </c>
      <c r="C9" s="26" t="s">
        <v>71</v>
      </c>
      <c r="D9" s="26" t="s">
        <v>1080</v>
      </c>
      <c r="E9" s="26" t="s">
        <v>1081</v>
      </c>
      <c r="F9" s="40">
        <v>250</v>
      </c>
      <c r="G9" s="50">
        <v>367500</v>
      </c>
      <c r="H9" s="26" t="s">
        <v>1082</v>
      </c>
    </row>
    <row r="10" spans="1:8" ht="19.2">
      <c r="A10" s="49">
        <v>39126</v>
      </c>
      <c r="B10" s="26" t="s">
        <v>826</v>
      </c>
      <c r="C10" s="26" t="s">
        <v>104</v>
      </c>
      <c r="D10" s="26" t="s">
        <v>916</v>
      </c>
      <c r="E10" s="26" t="s">
        <v>40</v>
      </c>
      <c r="F10" s="40">
        <v>400</v>
      </c>
      <c r="G10" s="50">
        <v>155183</v>
      </c>
      <c r="H10" s="26" t="s">
        <v>1083</v>
      </c>
    </row>
    <row r="11" spans="1:8" ht="38.4">
      <c r="A11" s="49">
        <v>39137</v>
      </c>
      <c r="B11" s="26" t="s">
        <v>674</v>
      </c>
      <c r="C11" s="26" t="s">
        <v>212</v>
      </c>
      <c r="D11" s="26" t="s">
        <v>1084</v>
      </c>
      <c r="E11" s="26" t="s">
        <v>11</v>
      </c>
      <c r="F11" s="40">
        <v>210</v>
      </c>
      <c r="G11" s="50">
        <v>75000</v>
      </c>
      <c r="H11" s="26" t="s">
        <v>1085</v>
      </c>
    </row>
    <row r="12" spans="1:8" ht="28.8">
      <c r="A12" s="49">
        <v>39137</v>
      </c>
      <c r="B12" s="26" t="s">
        <v>674</v>
      </c>
      <c r="C12" s="26" t="s">
        <v>267</v>
      </c>
      <c r="D12" s="26" t="s">
        <v>1086</v>
      </c>
      <c r="E12" s="26" t="s">
        <v>11</v>
      </c>
      <c r="F12" s="40">
        <v>400</v>
      </c>
      <c r="G12" s="50">
        <v>140000</v>
      </c>
      <c r="H12" s="26" t="s">
        <v>1087</v>
      </c>
    </row>
    <row r="13" spans="1:8" ht="19.2">
      <c r="A13" s="49">
        <v>39137</v>
      </c>
      <c r="B13" s="26" t="s">
        <v>826</v>
      </c>
      <c r="C13" s="26" t="s">
        <v>1088</v>
      </c>
      <c r="D13" s="26" t="s">
        <v>1089</v>
      </c>
      <c r="E13" s="26" t="s">
        <v>11</v>
      </c>
      <c r="F13" s="40">
        <v>750</v>
      </c>
      <c r="G13" s="50">
        <v>215000</v>
      </c>
      <c r="H13" s="26" t="s">
        <v>1090</v>
      </c>
    </row>
    <row r="14" spans="1:8" ht="19.2">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28.8">
      <c r="A16" s="49">
        <v>39142</v>
      </c>
      <c r="B16" s="26" t="s">
        <v>63</v>
      </c>
      <c r="C16" s="26" t="s">
        <v>1094</v>
      </c>
      <c r="D16" s="26" t="s">
        <v>1095</v>
      </c>
      <c r="E16" s="26" t="s">
        <v>1096</v>
      </c>
      <c r="F16" s="40">
        <v>95</v>
      </c>
      <c r="G16" s="50">
        <v>25445</v>
      </c>
      <c r="H16" s="26" t="s">
        <v>1097</v>
      </c>
    </row>
    <row r="17" spans="1:8" ht="19.2">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19.2">
      <c r="A19" s="49">
        <v>39177</v>
      </c>
      <c r="B19" s="26" t="s">
        <v>61</v>
      </c>
      <c r="C19" s="26" t="s">
        <v>1101</v>
      </c>
      <c r="D19" s="26" t="s">
        <v>1102</v>
      </c>
      <c r="E19" s="26" t="s">
        <v>1103</v>
      </c>
      <c r="F19" s="40" t="s">
        <v>455</v>
      </c>
      <c r="G19" s="50">
        <v>117142</v>
      </c>
      <c r="H19" s="26" t="s">
        <v>1104</v>
      </c>
    </row>
    <row r="20" spans="1:8" ht="28.8">
      <c r="A20" s="49">
        <v>39184</v>
      </c>
      <c r="B20" s="26" t="s">
        <v>124</v>
      </c>
      <c r="C20" s="26" t="s">
        <v>1105</v>
      </c>
      <c r="D20" s="26" t="s">
        <v>1106</v>
      </c>
      <c r="E20" s="26" t="s">
        <v>264</v>
      </c>
      <c r="F20" s="40">
        <v>200</v>
      </c>
      <c r="G20" s="50">
        <v>158977</v>
      </c>
      <c r="H20" s="26" t="s">
        <v>1107</v>
      </c>
    </row>
    <row r="21" spans="1:8" ht="19.2">
      <c r="A21" s="49">
        <v>39184</v>
      </c>
      <c r="B21" s="26" t="s">
        <v>124</v>
      </c>
      <c r="C21" s="26" t="s">
        <v>1108</v>
      </c>
      <c r="D21" s="26" t="s">
        <v>1109</v>
      </c>
      <c r="E21" s="26" t="s">
        <v>1110</v>
      </c>
      <c r="F21" s="40">
        <v>130</v>
      </c>
      <c r="G21" s="40" t="s">
        <v>455</v>
      </c>
      <c r="H21" s="26" t="s">
        <v>1111</v>
      </c>
    </row>
    <row r="22" spans="1:8" ht="28.8">
      <c r="A22" s="49">
        <v>39186</v>
      </c>
      <c r="B22" s="26" t="s">
        <v>61</v>
      </c>
      <c r="C22" s="26" t="s">
        <v>147</v>
      </c>
      <c r="D22" s="26" t="s">
        <v>1112</v>
      </c>
      <c r="E22" s="26" t="s">
        <v>264</v>
      </c>
      <c r="F22" s="40" t="s">
        <v>1113</v>
      </c>
      <c r="G22" s="50">
        <v>70000</v>
      </c>
      <c r="H22" s="26" t="s">
        <v>1114</v>
      </c>
    </row>
    <row r="23" spans="1:8" ht="19.2">
      <c r="A23" s="49">
        <v>39188</v>
      </c>
      <c r="B23" s="26" t="s">
        <v>61</v>
      </c>
      <c r="C23" s="26" t="s">
        <v>500</v>
      </c>
      <c r="D23" s="26" t="s">
        <v>1115</v>
      </c>
      <c r="E23" s="26" t="s">
        <v>106</v>
      </c>
      <c r="F23" s="40" t="s">
        <v>455</v>
      </c>
      <c r="G23" s="50">
        <v>102568</v>
      </c>
      <c r="H23" s="26" t="s">
        <v>1116</v>
      </c>
    </row>
    <row r="24" spans="1:8" ht="19.2">
      <c r="A24" s="49">
        <v>39188</v>
      </c>
      <c r="B24" s="26" t="s">
        <v>61</v>
      </c>
      <c r="C24" s="26" t="s">
        <v>1117</v>
      </c>
      <c r="D24" s="26" t="s">
        <v>1102</v>
      </c>
      <c r="E24" s="26" t="s">
        <v>1103</v>
      </c>
      <c r="F24" s="40" t="s">
        <v>455</v>
      </c>
      <c r="G24" s="50">
        <v>127545</v>
      </c>
      <c r="H24" s="26" t="s">
        <v>1118</v>
      </c>
    </row>
    <row r="25" spans="1:8" ht="19.2">
      <c r="A25" s="49">
        <v>39188</v>
      </c>
      <c r="B25" s="26" t="s">
        <v>63</v>
      </c>
      <c r="C25" s="26" t="s">
        <v>91</v>
      </c>
      <c r="D25" s="26" t="s">
        <v>369</v>
      </c>
      <c r="E25" s="26" t="s">
        <v>1046</v>
      </c>
      <c r="F25" s="40" t="s">
        <v>455</v>
      </c>
      <c r="G25" s="50">
        <v>33000</v>
      </c>
      <c r="H25" s="26" t="s">
        <v>1116</v>
      </c>
    </row>
    <row r="26" spans="1:8" ht="38.4">
      <c r="A26" s="49">
        <v>39188</v>
      </c>
      <c r="B26" s="26" t="s">
        <v>826</v>
      </c>
      <c r="C26" s="26" t="s">
        <v>71</v>
      </c>
      <c r="D26" s="26" t="s">
        <v>1119</v>
      </c>
      <c r="E26" s="26" t="s">
        <v>106</v>
      </c>
      <c r="F26" s="40">
        <v>160</v>
      </c>
      <c r="G26" s="50">
        <v>138000</v>
      </c>
      <c r="H26" s="26" t="s">
        <v>1120</v>
      </c>
    </row>
    <row r="27" spans="1:8" ht="48">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76.8">
      <c r="A29" s="49">
        <v>39204</v>
      </c>
      <c r="B29" s="26" t="s">
        <v>90</v>
      </c>
      <c r="C29" s="26" t="s">
        <v>458</v>
      </c>
      <c r="D29" s="26" t="s">
        <v>1125</v>
      </c>
      <c r="E29" s="26" t="s">
        <v>153</v>
      </c>
      <c r="F29" s="40" t="s">
        <v>455</v>
      </c>
      <c r="G29" s="50">
        <v>300000</v>
      </c>
      <c r="H29" s="26" t="s">
        <v>1126</v>
      </c>
    </row>
    <row r="30" spans="1:8" ht="19.2">
      <c r="A30" s="49">
        <v>39212</v>
      </c>
      <c r="B30" s="26" t="s">
        <v>124</v>
      </c>
      <c r="C30" s="26" t="s">
        <v>1127</v>
      </c>
      <c r="D30" s="26" t="s">
        <v>1109</v>
      </c>
      <c r="E30" s="26" t="s">
        <v>142</v>
      </c>
      <c r="F30" s="40">
        <v>150</v>
      </c>
      <c r="G30" s="40" t="s">
        <v>455</v>
      </c>
      <c r="H30" s="26" t="s">
        <v>1128</v>
      </c>
    </row>
    <row r="31" spans="1:8" ht="19.2">
      <c r="A31" s="49">
        <v>39216</v>
      </c>
      <c r="B31" s="26" t="s">
        <v>124</v>
      </c>
      <c r="C31" s="26" t="s">
        <v>311</v>
      </c>
      <c r="D31" s="26" t="s">
        <v>1109</v>
      </c>
      <c r="E31" s="26" t="s">
        <v>142</v>
      </c>
      <c r="F31" s="40">
        <v>150</v>
      </c>
      <c r="G31" s="40" t="s">
        <v>455</v>
      </c>
      <c r="H31" s="26" t="s">
        <v>1129</v>
      </c>
    </row>
    <row r="32" spans="1:8" ht="19.2">
      <c r="A32" s="49">
        <v>39217</v>
      </c>
      <c r="B32" s="26" t="s">
        <v>826</v>
      </c>
      <c r="C32" s="26" t="s">
        <v>328</v>
      </c>
      <c r="D32" s="26" t="s">
        <v>268</v>
      </c>
      <c r="E32" s="26" t="s">
        <v>106</v>
      </c>
      <c r="F32" s="40">
        <v>500</v>
      </c>
      <c r="G32" s="50">
        <v>66000</v>
      </c>
      <c r="H32" s="26" t="s">
        <v>1130</v>
      </c>
    </row>
    <row r="33" spans="1:8">
      <c r="A33" s="49">
        <v>39218</v>
      </c>
      <c r="B33" s="26" t="s">
        <v>61</v>
      </c>
      <c r="C33" s="26" t="s">
        <v>267</v>
      </c>
      <c r="D33" s="26" t="s">
        <v>1131</v>
      </c>
      <c r="E33" s="26" t="s">
        <v>362</v>
      </c>
      <c r="F33" s="40" t="s">
        <v>455</v>
      </c>
      <c r="G33" s="50">
        <v>67000</v>
      </c>
      <c r="H33" s="26" t="s">
        <v>1132</v>
      </c>
    </row>
    <row r="34" spans="1:8" ht="28.8">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28.8">
      <c r="A36" s="49">
        <v>39234</v>
      </c>
      <c r="B36" s="26" t="s">
        <v>124</v>
      </c>
      <c r="C36" s="26" t="s">
        <v>129</v>
      </c>
      <c r="D36" s="26" t="s">
        <v>1137</v>
      </c>
      <c r="E36" s="26" t="s">
        <v>1138</v>
      </c>
      <c r="F36" s="40" t="s">
        <v>455</v>
      </c>
      <c r="G36" s="40" t="s">
        <v>455</v>
      </c>
      <c r="H36" s="26" t="s">
        <v>686</v>
      </c>
    </row>
    <row r="37" spans="1:8" ht="28.8">
      <c r="A37" s="49">
        <v>39238</v>
      </c>
      <c r="B37" s="26" t="s">
        <v>124</v>
      </c>
      <c r="C37" s="26" t="s">
        <v>1139</v>
      </c>
      <c r="D37" s="26" t="s">
        <v>977</v>
      </c>
      <c r="E37" s="26" t="s">
        <v>449</v>
      </c>
      <c r="F37" s="40">
        <v>424</v>
      </c>
      <c r="G37" s="50">
        <v>80000</v>
      </c>
      <c r="H37" s="26" t="s">
        <v>1140</v>
      </c>
    </row>
    <row r="38" spans="1:8" ht="67.8" thickBot="1">
      <c r="A38" s="51">
        <v>39260</v>
      </c>
      <c r="B38" s="30" t="s">
        <v>61</v>
      </c>
      <c r="C38" s="30" t="s">
        <v>98</v>
      </c>
      <c r="D38" s="30" t="s">
        <v>1141</v>
      </c>
      <c r="E38" s="30" t="s">
        <v>1142</v>
      </c>
      <c r="F38" s="52">
        <v>460</v>
      </c>
      <c r="G38" s="53">
        <v>137000</v>
      </c>
      <c r="H38" s="30" t="s">
        <v>1143</v>
      </c>
    </row>
    <row r="39" spans="1:8" ht="14.4"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c r="A41" s="49">
        <v>39260</v>
      </c>
      <c r="B41" s="26" t="s">
        <v>61</v>
      </c>
      <c r="C41" s="26" t="s">
        <v>1144</v>
      </c>
      <c r="D41" s="26" t="s">
        <v>200</v>
      </c>
      <c r="E41" s="26" t="s">
        <v>1145</v>
      </c>
      <c r="F41" s="40">
        <v>460</v>
      </c>
      <c r="G41" s="40" t="s">
        <v>455</v>
      </c>
      <c r="H41" s="26" t="s">
        <v>1143</v>
      </c>
    </row>
    <row r="42" spans="1:8" ht="19.2">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19.2">
      <c r="A44" s="49">
        <v>39266</v>
      </c>
      <c r="B44" s="26" t="s">
        <v>124</v>
      </c>
      <c r="C44" s="26" t="s">
        <v>1150</v>
      </c>
      <c r="D44" s="26" t="s">
        <v>1151</v>
      </c>
      <c r="E44" s="26" t="s">
        <v>1152</v>
      </c>
      <c r="F44" s="40" t="s">
        <v>255</v>
      </c>
      <c r="G44" s="40" t="s">
        <v>255</v>
      </c>
      <c r="H44" s="26" t="s">
        <v>1153</v>
      </c>
    </row>
    <row r="45" spans="1:8" ht="19.2">
      <c r="A45" s="49">
        <v>39268</v>
      </c>
      <c r="B45" s="26" t="s">
        <v>826</v>
      </c>
      <c r="C45" s="26" t="s">
        <v>81</v>
      </c>
      <c r="D45" s="26" t="s">
        <v>268</v>
      </c>
      <c r="E45" s="26" t="s">
        <v>362</v>
      </c>
      <c r="F45" s="40" t="s">
        <v>455</v>
      </c>
      <c r="G45" s="50">
        <v>69000</v>
      </c>
      <c r="H45" s="26" t="s">
        <v>1154</v>
      </c>
    </row>
    <row r="46" spans="1:8" ht="38.4">
      <c r="A46" s="49">
        <v>39269</v>
      </c>
      <c r="B46" s="26" t="s">
        <v>124</v>
      </c>
      <c r="C46" s="26" t="s">
        <v>1155</v>
      </c>
      <c r="D46" s="26" t="s">
        <v>1156</v>
      </c>
      <c r="E46" s="26" t="s">
        <v>1157</v>
      </c>
      <c r="F46" s="40">
        <v>60</v>
      </c>
      <c r="G46" s="40">
        <v>0</v>
      </c>
      <c r="H46" s="26" t="s">
        <v>1158</v>
      </c>
    </row>
    <row r="47" spans="1:8">
      <c r="A47" s="49">
        <v>39273</v>
      </c>
      <c r="B47" s="26" t="s">
        <v>61</v>
      </c>
      <c r="C47" s="26" t="s">
        <v>91</v>
      </c>
      <c r="D47" s="26" t="s">
        <v>1159</v>
      </c>
      <c r="E47" s="26" t="s">
        <v>1160</v>
      </c>
      <c r="F47" s="40">
        <v>650</v>
      </c>
      <c r="G47" s="50">
        <v>300000</v>
      </c>
      <c r="H47" s="26" t="s">
        <v>1161</v>
      </c>
    </row>
    <row r="48" spans="1:8" ht="19.2">
      <c r="A48" s="49">
        <v>39279</v>
      </c>
      <c r="B48" s="26" t="s">
        <v>124</v>
      </c>
      <c r="C48" s="26" t="s">
        <v>1162</v>
      </c>
      <c r="D48" s="26" t="s">
        <v>1163</v>
      </c>
      <c r="E48" s="26" t="s">
        <v>1164</v>
      </c>
      <c r="F48" s="40">
        <v>306</v>
      </c>
      <c r="G48" s="40" t="s">
        <v>455</v>
      </c>
      <c r="H48" s="26" t="s">
        <v>1165</v>
      </c>
    </row>
    <row r="49" spans="1:8" ht="28.8">
      <c r="A49" s="49">
        <v>39281</v>
      </c>
      <c r="B49" s="26" t="s">
        <v>826</v>
      </c>
      <c r="C49" s="26" t="s">
        <v>267</v>
      </c>
      <c r="D49" s="26" t="s">
        <v>933</v>
      </c>
      <c r="E49" s="26" t="s">
        <v>22</v>
      </c>
      <c r="F49" s="40">
        <v>300</v>
      </c>
      <c r="G49" s="50">
        <v>135000</v>
      </c>
      <c r="H49" s="26" t="s">
        <v>1166</v>
      </c>
    </row>
    <row r="50" spans="1:8" ht="28.8">
      <c r="A50" s="49">
        <v>39282</v>
      </c>
      <c r="B50" s="26" t="s">
        <v>826</v>
      </c>
      <c r="C50" s="26" t="s">
        <v>328</v>
      </c>
      <c r="D50" s="26" t="s">
        <v>1167</v>
      </c>
      <c r="E50" s="26" t="s">
        <v>1096</v>
      </c>
      <c r="F50" s="40" t="s">
        <v>455</v>
      </c>
      <c r="G50" s="50">
        <v>60000</v>
      </c>
      <c r="H50" s="26" t="s">
        <v>1168</v>
      </c>
    </row>
    <row r="51" spans="1:8" ht="19.2">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28.8">
      <c r="A53" s="49">
        <v>39302</v>
      </c>
      <c r="B53" s="26" t="s">
        <v>63</v>
      </c>
      <c r="C53" s="26" t="s">
        <v>129</v>
      </c>
      <c r="D53" s="26" t="s">
        <v>1172</v>
      </c>
      <c r="E53" s="26" t="s">
        <v>1173</v>
      </c>
      <c r="F53" s="40" t="s">
        <v>255</v>
      </c>
      <c r="G53" s="40" t="s">
        <v>255</v>
      </c>
      <c r="H53" s="26" t="s">
        <v>1174</v>
      </c>
    </row>
    <row r="54" spans="1:8" ht="28.8">
      <c r="A54" s="49">
        <v>39302</v>
      </c>
      <c r="B54" s="26" t="s">
        <v>826</v>
      </c>
      <c r="C54" s="26" t="s">
        <v>1175</v>
      </c>
      <c r="D54" s="26" t="s">
        <v>1176</v>
      </c>
      <c r="E54" s="26" t="s">
        <v>1177</v>
      </c>
      <c r="F54" s="40" t="s">
        <v>255</v>
      </c>
      <c r="G54" s="40" t="s">
        <v>255</v>
      </c>
      <c r="H54" s="26" t="s">
        <v>1178</v>
      </c>
    </row>
    <row r="55" spans="1:8" ht="28.8">
      <c r="A55" s="49">
        <v>39303</v>
      </c>
      <c r="B55" s="26" t="s">
        <v>63</v>
      </c>
      <c r="C55" s="26" t="s">
        <v>1179</v>
      </c>
      <c r="D55" s="26" t="s">
        <v>1172</v>
      </c>
      <c r="E55" s="26" t="s">
        <v>1173</v>
      </c>
      <c r="F55" s="40" t="s">
        <v>255</v>
      </c>
      <c r="G55" s="40" t="s">
        <v>255</v>
      </c>
      <c r="H55" s="26" t="s">
        <v>1180</v>
      </c>
    </row>
    <row r="56" spans="1:8" ht="28.8">
      <c r="A56" s="49">
        <v>39303</v>
      </c>
      <c r="B56" s="26" t="s">
        <v>826</v>
      </c>
      <c r="C56" s="26" t="s">
        <v>1181</v>
      </c>
      <c r="D56" s="26" t="s">
        <v>1182</v>
      </c>
      <c r="E56" s="26" t="s">
        <v>106</v>
      </c>
      <c r="F56" s="40">
        <v>90</v>
      </c>
      <c r="G56" s="50">
        <v>55000</v>
      </c>
      <c r="H56" s="26" t="s">
        <v>1183</v>
      </c>
    </row>
    <row r="57" spans="1:8" ht="28.8">
      <c r="A57" s="49">
        <v>39304</v>
      </c>
      <c r="B57" s="26" t="s">
        <v>63</v>
      </c>
      <c r="C57" s="26" t="s">
        <v>1184</v>
      </c>
      <c r="D57" s="26" t="s">
        <v>1172</v>
      </c>
      <c r="E57" s="26" t="s">
        <v>1173</v>
      </c>
      <c r="F57" s="40" t="s">
        <v>255</v>
      </c>
      <c r="G57" s="40" t="s">
        <v>255</v>
      </c>
      <c r="H57" s="26" t="s">
        <v>1185</v>
      </c>
    </row>
    <row r="58" spans="1:8" ht="19.2">
      <c r="A58" s="49">
        <v>39307</v>
      </c>
      <c r="B58" s="26" t="s">
        <v>63</v>
      </c>
      <c r="C58" s="26" t="s">
        <v>1186</v>
      </c>
      <c r="D58" s="26" t="s">
        <v>1187</v>
      </c>
      <c r="E58" s="26" t="s">
        <v>717</v>
      </c>
      <c r="F58" s="40" t="s">
        <v>255</v>
      </c>
      <c r="G58" s="50">
        <v>63000</v>
      </c>
      <c r="H58" s="26" t="s">
        <v>1188</v>
      </c>
    </row>
    <row r="59" spans="1:8" ht="67.2">
      <c r="A59" s="49">
        <v>39308</v>
      </c>
      <c r="B59" s="26" t="s">
        <v>58</v>
      </c>
      <c r="C59" s="26" t="s">
        <v>71</v>
      </c>
      <c r="D59" s="26" t="s">
        <v>1189</v>
      </c>
      <c r="E59" s="26" t="s">
        <v>1190</v>
      </c>
      <c r="F59" s="40">
        <v>20</v>
      </c>
      <c r="G59" s="40" t="s">
        <v>455</v>
      </c>
      <c r="H59" s="26" t="s">
        <v>1191</v>
      </c>
    </row>
    <row r="60" spans="1:8" ht="48">
      <c r="A60" s="49">
        <v>39310</v>
      </c>
      <c r="B60" s="26" t="s">
        <v>63</v>
      </c>
      <c r="C60" s="26" t="s">
        <v>1192</v>
      </c>
      <c r="D60" s="26" t="s">
        <v>1193</v>
      </c>
      <c r="E60" s="26" t="s">
        <v>22</v>
      </c>
      <c r="F60" s="40">
        <v>200</v>
      </c>
      <c r="G60" s="50">
        <v>93300</v>
      </c>
      <c r="H60" s="26" t="s">
        <v>1194</v>
      </c>
    </row>
    <row r="61" spans="1:8" ht="19.2">
      <c r="A61" s="49">
        <v>39313</v>
      </c>
      <c r="B61" s="26" t="s">
        <v>63</v>
      </c>
      <c r="C61" s="26" t="s">
        <v>1195</v>
      </c>
      <c r="D61" s="26" t="s">
        <v>1196</v>
      </c>
      <c r="E61" s="26" t="s">
        <v>106</v>
      </c>
      <c r="F61" s="40">
        <v>100</v>
      </c>
      <c r="G61" s="50">
        <v>58500</v>
      </c>
      <c r="H61" s="26" t="s">
        <v>1197</v>
      </c>
    </row>
    <row r="62" spans="1:8" ht="19.2">
      <c r="A62" s="49">
        <v>39317</v>
      </c>
      <c r="B62" s="26" t="s">
        <v>826</v>
      </c>
      <c r="C62" s="26" t="s">
        <v>212</v>
      </c>
      <c r="D62" s="26" t="s">
        <v>156</v>
      </c>
      <c r="E62" s="26" t="s">
        <v>153</v>
      </c>
      <c r="F62" s="40" t="s">
        <v>255</v>
      </c>
      <c r="G62" s="50">
        <v>629590</v>
      </c>
      <c r="H62" s="26" t="s">
        <v>1198</v>
      </c>
    </row>
    <row r="63" spans="1:8" ht="19.2">
      <c r="A63" s="49">
        <v>39318</v>
      </c>
      <c r="B63" s="26" t="s">
        <v>826</v>
      </c>
      <c r="C63" s="26" t="s">
        <v>267</v>
      </c>
      <c r="D63" s="26" t="s">
        <v>268</v>
      </c>
      <c r="E63" s="26" t="s">
        <v>362</v>
      </c>
      <c r="F63" s="40" t="s">
        <v>255</v>
      </c>
      <c r="G63" s="50">
        <v>75000</v>
      </c>
      <c r="H63" s="26" t="s">
        <v>1199</v>
      </c>
    </row>
    <row r="64" spans="1:8" ht="28.8">
      <c r="A64" s="49">
        <v>39323</v>
      </c>
      <c r="B64" s="26" t="s">
        <v>124</v>
      </c>
      <c r="C64" s="26" t="s">
        <v>1200</v>
      </c>
      <c r="D64" s="26" t="s">
        <v>1201</v>
      </c>
      <c r="E64" s="26" t="s">
        <v>1202</v>
      </c>
      <c r="F64" s="40">
        <v>180</v>
      </c>
      <c r="G64" s="50">
        <v>26000</v>
      </c>
      <c r="H64" s="26" t="s">
        <v>1203</v>
      </c>
    </row>
    <row r="65" spans="1:8" ht="19.2">
      <c r="A65" s="49">
        <v>39323</v>
      </c>
      <c r="B65" s="26" t="s">
        <v>124</v>
      </c>
      <c r="C65" s="26" t="s">
        <v>212</v>
      </c>
      <c r="D65" s="26" t="s">
        <v>1151</v>
      </c>
      <c r="E65" s="26" t="s">
        <v>1173</v>
      </c>
      <c r="F65" s="40" t="s">
        <v>255</v>
      </c>
      <c r="G65" s="40" t="s">
        <v>255</v>
      </c>
      <c r="H65" s="26" t="s">
        <v>1204</v>
      </c>
    </row>
    <row r="66" spans="1:8" ht="28.8">
      <c r="A66" s="49">
        <v>39325</v>
      </c>
      <c r="B66" s="26" t="s">
        <v>124</v>
      </c>
      <c r="C66" s="26" t="s">
        <v>1179</v>
      </c>
      <c r="D66" s="26" t="s">
        <v>1151</v>
      </c>
      <c r="E66" s="26" t="s">
        <v>1205</v>
      </c>
      <c r="F66" s="40" t="s">
        <v>255</v>
      </c>
      <c r="G66" s="40" t="s">
        <v>255</v>
      </c>
      <c r="H66" s="26" t="s">
        <v>1206</v>
      </c>
    </row>
    <row r="67" spans="1:8">
      <c r="A67" s="47" t="s">
        <v>219</v>
      </c>
      <c r="B67" s="24"/>
      <c r="C67" s="24"/>
      <c r="D67" s="24"/>
      <c r="E67" s="24"/>
      <c r="F67" s="48"/>
      <c r="G67" s="48"/>
      <c r="H67" s="24"/>
    </row>
    <row r="68" spans="1:8" ht="38.4">
      <c r="A68" s="49">
        <v>39328</v>
      </c>
      <c r="B68" s="26" t="s">
        <v>124</v>
      </c>
      <c r="C68" s="26" t="s">
        <v>1207</v>
      </c>
      <c r="D68" s="26" t="s">
        <v>1208</v>
      </c>
      <c r="E68" s="26" t="s">
        <v>1209</v>
      </c>
      <c r="F68" s="40" t="s">
        <v>255</v>
      </c>
      <c r="G68" s="40" t="s">
        <v>255</v>
      </c>
      <c r="H68" s="26" t="s">
        <v>1210</v>
      </c>
    </row>
    <row r="69" spans="1:8" ht="38.4">
      <c r="A69" s="49">
        <v>39329</v>
      </c>
      <c r="B69" s="26" t="s">
        <v>124</v>
      </c>
      <c r="C69" s="26" t="s">
        <v>1211</v>
      </c>
      <c r="D69" s="26" t="s">
        <v>1208</v>
      </c>
      <c r="E69" s="26" t="s">
        <v>1209</v>
      </c>
      <c r="F69" s="40" t="s">
        <v>255</v>
      </c>
      <c r="G69" s="40" t="s">
        <v>255</v>
      </c>
      <c r="H69" s="26" t="s">
        <v>1212</v>
      </c>
    </row>
    <row r="70" spans="1:8" ht="38.4">
      <c r="A70" s="49">
        <v>39330</v>
      </c>
      <c r="B70" s="26" t="s">
        <v>90</v>
      </c>
      <c r="C70" s="26" t="s">
        <v>1213</v>
      </c>
      <c r="D70" s="26" t="s">
        <v>1214</v>
      </c>
      <c r="E70" s="26" t="s">
        <v>1215</v>
      </c>
      <c r="F70" s="50">
        <v>1084</v>
      </c>
      <c r="G70" s="40" t="s">
        <v>255</v>
      </c>
      <c r="H70" s="26" t="s">
        <v>1216</v>
      </c>
    </row>
    <row r="71" spans="1:8" ht="19.2">
      <c r="A71" s="49">
        <v>39331</v>
      </c>
      <c r="B71" s="26" t="s">
        <v>124</v>
      </c>
      <c r="C71" s="26" t="s">
        <v>109</v>
      </c>
      <c r="D71" s="26" t="s">
        <v>1217</v>
      </c>
      <c r="E71" s="26" t="s">
        <v>1138</v>
      </c>
      <c r="F71" s="40" t="s">
        <v>255</v>
      </c>
      <c r="G71" s="40" t="s">
        <v>255</v>
      </c>
      <c r="H71" s="26" t="s">
        <v>686</v>
      </c>
    </row>
    <row r="72" spans="1:8" ht="29.4" thickBot="1">
      <c r="A72" s="51">
        <v>39338</v>
      </c>
      <c r="B72" s="30" t="s">
        <v>58</v>
      </c>
      <c r="C72" s="30" t="s">
        <v>159</v>
      </c>
      <c r="D72" s="30" t="s">
        <v>1218</v>
      </c>
      <c r="E72" s="30" t="s">
        <v>1219</v>
      </c>
      <c r="F72" s="52" t="s">
        <v>255</v>
      </c>
      <c r="G72" s="53">
        <v>118000</v>
      </c>
      <c r="H72" s="30" t="s">
        <v>1220</v>
      </c>
    </row>
    <row r="73" spans="1:8" ht="14.4"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28.8">
      <c r="A75" s="49">
        <v>39342</v>
      </c>
      <c r="B75" s="26" t="s">
        <v>826</v>
      </c>
      <c r="C75" s="26" t="s">
        <v>1221</v>
      </c>
      <c r="D75" s="26" t="s">
        <v>1222</v>
      </c>
      <c r="E75" s="26" t="s">
        <v>1223</v>
      </c>
      <c r="F75" s="40">
        <v>50</v>
      </c>
      <c r="G75" s="50">
        <v>9600</v>
      </c>
      <c r="H75" s="26" t="s">
        <v>1224</v>
      </c>
    </row>
    <row r="76" spans="1:8" ht="67.2">
      <c r="A76" s="49">
        <v>39343</v>
      </c>
      <c r="B76" s="26" t="s">
        <v>674</v>
      </c>
      <c r="C76" s="26" t="s">
        <v>1225</v>
      </c>
      <c r="D76" s="26" t="s">
        <v>1226</v>
      </c>
      <c r="E76" s="26" t="s">
        <v>1227</v>
      </c>
      <c r="F76" s="40">
        <v>16</v>
      </c>
      <c r="G76" s="50">
        <v>6000</v>
      </c>
      <c r="H76" s="26" t="s">
        <v>1228</v>
      </c>
    </row>
    <row r="77" spans="1:8" ht="67.2">
      <c r="A77" s="49">
        <v>39343</v>
      </c>
      <c r="B77" s="26" t="s">
        <v>674</v>
      </c>
      <c r="C77" s="26" t="s">
        <v>1229</v>
      </c>
      <c r="D77" s="26" t="s">
        <v>1230</v>
      </c>
      <c r="E77" s="26" t="s">
        <v>1227</v>
      </c>
      <c r="F77" s="40" t="s">
        <v>1231</v>
      </c>
      <c r="G77" s="40" t="s">
        <v>1232</v>
      </c>
      <c r="H77" s="26" t="s">
        <v>1233</v>
      </c>
    </row>
    <row r="78" spans="1:8" ht="96">
      <c r="A78" s="49">
        <v>39343</v>
      </c>
      <c r="B78" s="26" t="s">
        <v>826</v>
      </c>
      <c r="C78" s="26" t="s">
        <v>1229</v>
      </c>
      <c r="D78" s="26" t="s">
        <v>1234</v>
      </c>
      <c r="E78" s="26" t="s">
        <v>1235</v>
      </c>
      <c r="F78" s="40" t="s">
        <v>1231</v>
      </c>
      <c r="G78" s="50">
        <v>11175</v>
      </c>
      <c r="H78" s="26" t="s">
        <v>1236</v>
      </c>
    </row>
    <row r="79" spans="1:8" ht="19.2">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19.2">
      <c r="A81" s="49">
        <v>39373</v>
      </c>
      <c r="B81" s="26" t="s">
        <v>124</v>
      </c>
      <c r="C81" s="26" t="s">
        <v>328</v>
      </c>
      <c r="D81" s="26" t="s">
        <v>834</v>
      </c>
      <c r="E81" s="26" t="s">
        <v>264</v>
      </c>
      <c r="F81" s="40" t="s">
        <v>255</v>
      </c>
      <c r="G81" s="50">
        <v>160000</v>
      </c>
      <c r="H81" s="26" t="s">
        <v>1241</v>
      </c>
    </row>
    <row r="82" spans="1:8" ht="38.4">
      <c r="A82" s="49">
        <v>39377</v>
      </c>
      <c r="B82" s="26" t="s">
        <v>124</v>
      </c>
      <c r="C82" s="26" t="s">
        <v>1242</v>
      </c>
      <c r="D82" s="26" t="s">
        <v>703</v>
      </c>
      <c r="E82" s="26" t="s">
        <v>1243</v>
      </c>
      <c r="F82" s="40">
        <v>451</v>
      </c>
      <c r="G82" s="50">
        <v>90323</v>
      </c>
      <c r="H82" s="26" t="s">
        <v>1244</v>
      </c>
    </row>
    <row r="83" spans="1:8" ht="19.2">
      <c r="A83" s="49">
        <v>39377</v>
      </c>
      <c r="B83" s="26" t="s">
        <v>124</v>
      </c>
      <c r="C83" s="26" t="s">
        <v>1245</v>
      </c>
      <c r="D83" s="26" t="s">
        <v>703</v>
      </c>
      <c r="E83" s="26" t="s">
        <v>1246</v>
      </c>
      <c r="F83" s="40">
        <v>700</v>
      </c>
      <c r="G83" s="50">
        <v>300000</v>
      </c>
      <c r="H83" s="26" t="s">
        <v>1244</v>
      </c>
    </row>
    <row r="84" spans="1:8" ht="28.8">
      <c r="A84" s="49">
        <v>39377</v>
      </c>
      <c r="B84" s="26" t="s">
        <v>124</v>
      </c>
      <c r="C84" s="26" t="s">
        <v>1247</v>
      </c>
      <c r="D84" s="26" t="s">
        <v>253</v>
      </c>
      <c r="E84" s="26" t="s">
        <v>1246</v>
      </c>
      <c r="F84" s="40">
        <v>199</v>
      </c>
      <c r="G84" s="50">
        <v>68780</v>
      </c>
      <c r="H84" s="26" t="s">
        <v>1248</v>
      </c>
    </row>
    <row r="85" spans="1:8" ht="19.2">
      <c r="A85" s="49">
        <v>39381</v>
      </c>
      <c r="B85" s="26" t="s">
        <v>124</v>
      </c>
      <c r="C85" s="26" t="s">
        <v>1249</v>
      </c>
      <c r="D85" s="26" t="s">
        <v>1250</v>
      </c>
      <c r="E85" s="26" t="s">
        <v>1246</v>
      </c>
      <c r="F85" s="40">
        <v>280</v>
      </c>
      <c r="G85" s="50">
        <v>20345</v>
      </c>
      <c r="H85" s="26" t="s">
        <v>1251</v>
      </c>
    </row>
    <row r="86" spans="1:8" ht="19.2">
      <c r="A86" s="49">
        <v>39381</v>
      </c>
      <c r="B86" s="26" t="s">
        <v>124</v>
      </c>
      <c r="C86" s="26" t="s">
        <v>1249</v>
      </c>
      <c r="D86" s="26" t="s">
        <v>1252</v>
      </c>
      <c r="E86" s="26" t="s">
        <v>449</v>
      </c>
      <c r="F86" s="40">
        <v>240</v>
      </c>
      <c r="G86" s="50">
        <v>104000</v>
      </c>
      <c r="H86" s="26" t="s">
        <v>1253</v>
      </c>
    </row>
    <row r="87" spans="1:8">
      <c r="A87" s="47" t="s">
        <v>1254</v>
      </c>
      <c r="B87" s="24"/>
      <c r="C87" s="24"/>
      <c r="D87" s="24"/>
      <c r="E87" s="24"/>
      <c r="F87" s="48"/>
      <c r="G87" s="48"/>
      <c r="H87" s="24"/>
    </row>
    <row r="88" spans="1:8" ht="38.4">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8">
      <c r="A90" s="49">
        <v>39417</v>
      </c>
      <c r="B90" s="26" t="s">
        <v>61</v>
      </c>
      <c r="C90" s="26" t="s">
        <v>1259</v>
      </c>
      <c r="D90" s="26" t="s">
        <v>1260</v>
      </c>
      <c r="E90" s="26" t="s">
        <v>1261</v>
      </c>
      <c r="F90" s="40">
        <v>0</v>
      </c>
      <c r="G90" s="40">
        <v>0</v>
      </c>
      <c r="H90" s="26" t="s">
        <v>1262</v>
      </c>
    </row>
    <row r="91" spans="1:8" ht="19.2">
      <c r="A91" s="49">
        <v>39420</v>
      </c>
      <c r="B91" s="26" t="s">
        <v>472</v>
      </c>
      <c r="C91" s="26" t="s">
        <v>972</v>
      </c>
      <c r="D91" s="26" t="s">
        <v>618</v>
      </c>
      <c r="E91" s="26" t="s">
        <v>619</v>
      </c>
      <c r="F91" s="40">
        <v>0</v>
      </c>
      <c r="G91" s="40">
        <v>0</v>
      </c>
      <c r="H91" s="26" t="s">
        <v>1263</v>
      </c>
    </row>
    <row r="92" spans="1:8" ht="19.2">
      <c r="A92" s="49">
        <v>39426</v>
      </c>
      <c r="B92" s="26" t="s">
        <v>58</v>
      </c>
      <c r="C92" s="26" t="s">
        <v>1264</v>
      </c>
      <c r="D92" s="26" t="s">
        <v>437</v>
      </c>
      <c r="E92" s="26" t="s">
        <v>11</v>
      </c>
      <c r="F92" s="40" t="s">
        <v>255</v>
      </c>
      <c r="G92" s="50">
        <v>256663</v>
      </c>
      <c r="H92" s="26" t="s">
        <v>1265</v>
      </c>
    </row>
    <row r="93" spans="1:8" ht="19.2">
      <c r="A93" s="49">
        <v>39427</v>
      </c>
      <c r="B93" s="26" t="s">
        <v>674</v>
      </c>
      <c r="C93" s="26" t="s">
        <v>159</v>
      </c>
      <c r="D93" s="26" t="s">
        <v>1266</v>
      </c>
      <c r="E93" s="26" t="s">
        <v>11</v>
      </c>
      <c r="F93" s="40">
        <v>500</v>
      </c>
      <c r="G93" s="50">
        <v>95000</v>
      </c>
      <c r="H93" s="26" t="s">
        <v>1267</v>
      </c>
    </row>
    <row r="94" spans="1:8" ht="19.2">
      <c r="A94" s="49">
        <v>39427</v>
      </c>
      <c r="B94" s="26" t="s">
        <v>472</v>
      </c>
      <c r="C94" s="26" t="s">
        <v>1268</v>
      </c>
      <c r="D94" s="26" t="s">
        <v>618</v>
      </c>
      <c r="E94" s="26" t="s">
        <v>619</v>
      </c>
      <c r="F94" s="40">
        <v>0</v>
      </c>
      <c r="G94" s="40">
        <v>0</v>
      </c>
      <c r="H94" s="26" t="s">
        <v>1269</v>
      </c>
    </row>
    <row r="95" spans="1:8" ht="28.8">
      <c r="A95" s="49">
        <v>39439</v>
      </c>
      <c r="B95" s="26" t="s">
        <v>826</v>
      </c>
      <c r="C95" s="26" t="s">
        <v>534</v>
      </c>
      <c r="D95" s="26" t="s">
        <v>1270</v>
      </c>
      <c r="E95" s="26" t="s">
        <v>362</v>
      </c>
      <c r="F95" s="40" t="s">
        <v>255</v>
      </c>
      <c r="G95" s="50">
        <v>237000</v>
      </c>
      <c r="H95" s="26" t="s">
        <v>1271</v>
      </c>
    </row>
    <row r="96" spans="1:8" ht="29.4" thickBot="1">
      <c r="A96" s="55">
        <v>39439</v>
      </c>
      <c r="B96" s="56" t="s">
        <v>826</v>
      </c>
      <c r="C96" s="56" t="s">
        <v>983</v>
      </c>
      <c r="D96" s="56" t="s">
        <v>1272</v>
      </c>
      <c r="E96" s="56" t="s">
        <v>40</v>
      </c>
      <c r="F96" s="57">
        <v>50</v>
      </c>
      <c r="G96" s="58">
        <v>134288</v>
      </c>
      <c r="H96" s="56" t="s">
        <v>1273</v>
      </c>
    </row>
    <row r="97" spans="1:8">
      <c r="A97" s="593" t="s">
        <v>1066</v>
      </c>
      <c r="B97" s="594"/>
      <c r="C97" s="594"/>
      <c r="D97" s="594"/>
      <c r="E97" s="594"/>
      <c r="F97" s="594"/>
      <c r="G97" s="594"/>
      <c r="H97" s="594"/>
    </row>
    <row r="98" spans="1:8">
      <c r="A98" s="595" t="s">
        <v>1274</v>
      </c>
      <c r="B98" s="596"/>
      <c r="C98" s="596"/>
      <c r="D98" s="596"/>
      <c r="E98" s="596"/>
      <c r="F98" s="596"/>
      <c r="G98" s="596"/>
      <c r="H98" s="596"/>
    </row>
    <row r="99" spans="1:8">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activeCell="A3" sqref="A3:H4"/>
    </sheetView>
  </sheetViews>
  <sheetFormatPr defaultColWidth="9.109375" defaultRowHeight="13.2"/>
  <cols>
    <col min="1" max="1" width="12.44140625" style="60" customWidth="1"/>
    <col min="2" max="8" width="10.6640625" style="20" customWidth="1"/>
    <col min="9" max="16384" width="9.109375" style="20"/>
  </cols>
  <sheetData>
    <row r="1" spans="1:12" ht="54" customHeight="1">
      <c r="A1" s="602" t="s">
        <v>1275</v>
      </c>
      <c r="B1" s="596"/>
      <c r="C1" s="596"/>
      <c r="D1" s="596"/>
      <c r="E1" s="596"/>
      <c r="F1" s="596"/>
      <c r="G1" s="596"/>
      <c r="H1" s="596"/>
      <c r="I1" s="596"/>
      <c r="J1" s="596"/>
      <c r="K1" s="596"/>
      <c r="L1" s="596"/>
    </row>
    <row r="2" spans="1:12" ht="28.5" customHeight="1" thickBot="1">
      <c r="A2" s="45" t="s">
        <v>1276</v>
      </c>
      <c r="B2" s="19"/>
    </row>
    <row r="3" spans="1:12" ht="13.8" thickTop="1">
      <c r="A3" s="599" t="s">
        <v>2</v>
      </c>
      <c r="B3" s="584" t="s">
        <v>57</v>
      </c>
      <c r="C3" s="584" t="s">
        <v>3</v>
      </c>
      <c r="D3" s="584" t="s">
        <v>67</v>
      </c>
      <c r="E3" s="584" t="s">
        <v>5</v>
      </c>
      <c r="F3" s="584" t="s">
        <v>6</v>
      </c>
      <c r="G3" s="584" t="s">
        <v>68</v>
      </c>
      <c r="H3" s="22" t="s">
        <v>69</v>
      </c>
    </row>
    <row r="4" spans="1:12" ht="13.8" thickBot="1">
      <c r="A4" s="600"/>
      <c r="B4" s="601"/>
      <c r="C4" s="601"/>
      <c r="D4" s="601"/>
      <c r="E4" s="601"/>
      <c r="F4" s="601"/>
      <c r="G4" s="601"/>
      <c r="H4" s="61" t="s">
        <v>70</v>
      </c>
    </row>
    <row r="5" spans="1:12" ht="13.8" thickTop="1">
      <c r="A5" s="47" t="s">
        <v>1072</v>
      </c>
      <c r="B5" s="24"/>
      <c r="C5" s="24"/>
      <c r="D5" s="24"/>
      <c r="E5" s="24"/>
      <c r="F5" s="48"/>
      <c r="G5" s="48"/>
      <c r="H5" s="24"/>
    </row>
    <row r="6" spans="1:12" ht="19.2">
      <c r="A6" s="49">
        <v>39451</v>
      </c>
      <c r="B6" s="26" t="s">
        <v>124</v>
      </c>
      <c r="C6" s="26" t="s">
        <v>159</v>
      </c>
      <c r="D6" s="26" t="s">
        <v>141</v>
      </c>
      <c r="E6" s="26" t="s">
        <v>40</v>
      </c>
      <c r="F6" s="40">
        <v>500</v>
      </c>
      <c r="G6" s="50">
        <v>2606931</v>
      </c>
      <c r="H6" s="26" t="s">
        <v>1277</v>
      </c>
    </row>
    <row r="7" spans="1:12" ht="19.2">
      <c r="A7" s="49">
        <v>39451</v>
      </c>
      <c r="B7" s="26" t="s">
        <v>124</v>
      </c>
      <c r="C7" s="26" t="s">
        <v>1278</v>
      </c>
      <c r="D7" s="26" t="s">
        <v>1279</v>
      </c>
      <c r="E7" s="26" t="s">
        <v>362</v>
      </c>
      <c r="F7" s="40">
        <v>300</v>
      </c>
      <c r="G7" s="50">
        <v>150000</v>
      </c>
      <c r="H7" s="26" t="s">
        <v>1280</v>
      </c>
    </row>
    <row r="8" spans="1:12" ht="19.2">
      <c r="A8" s="49">
        <v>39476</v>
      </c>
      <c r="B8" s="26" t="s">
        <v>124</v>
      </c>
      <c r="C8" s="26" t="s">
        <v>364</v>
      </c>
      <c r="D8" s="26" t="s">
        <v>1109</v>
      </c>
      <c r="E8" s="26" t="s">
        <v>1281</v>
      </c>
      <c r="F8" s="40" t="s">
        <v>255</v>
      </c>
      <c r="G8" s="40" t="s">
        <v>455</v>
      </c>
      <c r="H8" s="26" t="s">
        <v>1282</v>
      </c>
    </row>
    <row r="9" spans="1:12" ht="28.8">
      <c r="A9" s="49">
        <v>39476</v>
      </c>
      <c r="B9" s="26" t="s">
        <v>63</v>
      </c>
      <c r="C9" s="26" t="s">
        <v>212</v>
      </c>
      <c r="D9" s="26" t="s">
        <v>1283</v>
      </c>
      <c r="E9" s="26" t="s">
        <v>106</v>
      </c>
      <c r="F9" s="40" t="s">
        <v>255</v>
      </c>
      <c r="G9" s="50">
        <v>110000</v>
      </c>
      <c r="H9" s="26" t="s">
        <v>1284</v>
      </c>
    </row>
    <row r="10" spans="1:12" ht="19.2">
      <c r="A10" s="49">
        <v>39476</v>
      </c>
      <c r="B10" s="26" t="s">
        <v>826</v>
      </c>
      <c r="C10" s="26" t="s">
        <v>1285</v>
      </c>
      <c r="D10" s="26" t="s">
        <v>268</v>
      </c>
      <c r="E10" s="26" t="s">
        <v>1286</v>
      </c>
      <c r="F10" s="40" t="s">
        <v>255</v>
      </c>
      <c r="G10" s="50">
        <v>86915</v>
      </c>
      <c r="H10" s="26" t="s">
        <v>1287</v>
      </c>
    </row>
    <row r="11" spans="1:12" ht="38.4">
      <c r="A11" s="49">
        <v>39476</v>
      </c>
      <c r="B11" s="26" t="s">
        <v>826</v>
      </c>
      <c r="C11" s="26" t="s">
        <v>1288</v>
      </c>
      <c r="D11" s="26" t="s">
        <v>1289</v>
      </c>
      <c r="E11" s="26" t="s">
        <v>264</v>
      </c>
      <c r="F11" s="40">
        <v>380</v>
      </c>
      <c r="G11" s="50">
        <v>45000</v>
      </c>
      <c r="H11" s="26" t="s">
        <v>1290</v>
      </c>
    </row>
    <row r="12" spans="1:12" ht="19.2">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19.2">
      <c r="A14" s="49">
        <v>39479</v>
      </c>
      <c r="B14" s="26" t="s">
        <v>124</v>
      </c>
      <c r="C14" s="26" t="s">
        <v>144</v>
      </c>
      <c r="D14" s="26" t="s">
        <v>1109</v>
      </c>
      <c r="E14" s="26" t="s">
        <v>1294</v>
      </c>
      <c r="F14" s="40" t="s">
        <v>255</v>
      </c>
      <c r="G14" s="40" t="s">
        <v>455</v>
      </c>
      <c r="H14" s="26" t="s">
        <v>1295</v>
      </c>
    </row>
    <row r="15" spans="1:12" ht="19.2">
      <c r="A15" s="49">
        <v>39480</v>
      </c>
      <c r="B15" s="26" t="s">
        <v>124</v>
      </c>
      <c r="C15" s="26" t="s">
        <v>1296</v>
      </c>
      <c r="D15" s="26" t="s">
        <v>1109</v>
      </c>
      <c r="E15" s="26" t="s">
        <v>1294</v>
      </c>
      <c r="F15" s="40" t="s">
        <v>255</v>
      </c>
      <c r="G15" s="40" t="s">
        <v>455</v>
      </c>
      <c r="H15" s="26" t="s">
        <v>1297</v>
      </c>
    </row>
    <row r="16" spans="1:12" ht="19.2">
      <c r="A16" s="49">
        <v>39483</v>
      </c>
      <c r="B16" s="26" t="s">
        <v>63</v>
      </c>
      <c r="C16" s="26" t="s">
        <v>1285</v>
      </c>
      <c r="D16" s="26" t="s">
        <v>1298</v>
      </c>
      <c r="E16" s="26" t="s">
        <v>22</v>
      </c>
      <c r="F16" s="40" t="s">
        <v>255</v>
      </c>
      <c r="G16" s="50">
        <v>76000</v>
      </c>
      <c r="H16" s="26" t="s">
        <v>1299</v>
      </c>
    </row>
    <row r="17" spans="1:8" ht="19.2">
      <c r="A17" s="49">
        <v>39484</v>
      </c>
      <c r="B17" s="26" t="s">
        <v>63</v>
      </c>
      <c r="C17" s="26" t="s">
        <v>147</v>
      </c>
      <c r="D17" s="26" t="s">
        <v>1300</v>
      </c>
      <c r="E17" s="26" t="s">
        <v>22</v>
      </c>
      <c r="F17" s="40" t="s">
        <v>255</v>
      </c>
      <c r="G17" s="50">
        <v>57000</v>
      </c>
      <c r="H17" s="26" t="s">
        <v>1301</v>
      </c>
    </row>
    <row r="18" spans="1:8" ht="19.2">
      <c r="A18" s="49">
        <v>39487</v>
      </c>
      <c r="B18" s="26" t="s">
        <v>124</v>
      </c>
      <c r="C18" s="26" t="s">
        <v>1302</v>
      </c>
      <c r="D18" s="26" t="s">
        <v>1303</v>
      </c>
      <c r="E18" s="26" t="s">
        <v>1223</v>
      </c>
      <c r="F18" s="40">
        <v>0</v>
      </c>
      <c r="G18" s="40">
        <v>0</v>
      </c>
      <c r="H18" s="26" t="s">
        <v>1304</v>
      </c>
    </row>
    <row r="19" spans="1:8" ht="48">
      <c r="A19" s="49">
        <v>39488</v>
      </c>
      <c r="B19" s="26" t="s">
        <v>826</v>
      </c>
      <c r="C19" s="26" t="s">
        <v>159</v>
      </c>
      <c r="D19" s="26" t="s">
        <v>1305</v>
      </c>
      <c r="E19" s="26" t="s">
        <v>22</v>
      </c>
      <c r="F19" s="40">
        <v>412</v>
      </c>
      <c r="G19" s="50">
        <v>100969</v>
      </c>
      <c r="H19" s="26" t="s">
        <v>1306</v>
      </c>
    </row>
    <row r="20" spans="1:8" ht="28.8">
      <c r="A20" s="49">
        <v>39488</v>
      </c>
      <c r="B20" s="26" t="s">
        <v>826</v>
      </c>
      <c r="C20" s="26" t="s">
        <v>91</v>
      </c>
      <c r="D20" s="26" t="s">
        <v>1307</v>
      </c>
      <c r="E20" s="26" t="s">
        <v>264</v>
      </c>
      <c r="F20" s="40" t="s">
        <v>255</v>
      </c>
      <c r="G20" s="50">
        <v>212560</v>
      </c>
      <c r="H20" s="26" t="s">
        <v>1308</v>
      </c>
    </row>
    <row r="21" spans="1:8" ht="28.8">
      <c r="A21" s="49">
        <v>39488</v>
      </c>
      <c r="B21" s="26" t="s">
        <v>826</v>
      </c>
      <c r="C21" s="26" t="s">
        <v>91</v>
      </c>
      <c r="D21" s="26" t="s">
        <v>1309</v>
      </c>
      <c r="E21" s="26" t="s">
        <v>264</v>
      </c>
      <c r="F21" s="40" t="s">
        <v>255</v>
      </c>
      <c r="G21" s="50">
        <v>97342</v>
      </c>
      <c r="H21" s="26" t="s">
        <v>1310</v>
      </c>
    </row>
    <row r="22" spans="1:8" ht="19.2">
      <c r="A22" s="49">
        <v>39488</v>
      </c>
      <c r="B22" s="26" t="s">
        <v>63</v>
      </c>
      <c r="C22" s="26" t="s">
        <v>1247</v>
      </c>
      <c r="D22" s="26" t="s">
        <v>1311</v>
      </c>
      <c r="E22" s="26" t="s">
        <v>264</v>
      </c>
      <c r="F22" s="40">
        <v>170</v>
      </c>
      <c r="G22" s="50">
        <v>114618</v>
      </c>
      <c r="H22" s="26" t="s">
        <v>1308</v>
      </c>
    </row>
    <row r="23" spans="1:8" ht="28.8">
      <c r="A23" s="49">
        <v>39488</v>
      </c>
      <c r="B23" s="26" t="s">
        <v>63</v>
      </c>
      <c r="C23" s="26" t="s">
        <v>1312</v>
      </c>
      <c r="D23" s="26" t="s">
        <v>1313</v>
      </c>
      <c r="E23" s="26" t="s">
        <v>264</v>
      </c>
      <c r="F23" s="40">
        <v>300</v>
      </c>
      <c r="G23" s="50">
        <v>50718</v>
      </c>
      <c r="H23" s="26" t="s">
        <v>1314</v>
      </c>
    </row>
    <row r="24" spans="1:8" ht="28.8">
      <c r="A24" s="49">
        <v>39490</v>
      </c>
      <c r="B24" s="26" t="s">
        <v>63</v>
      </c>
      <c r="C24" s="26" t="s">
        <v>328</v>
      </c>
      <c r="D24" s="26" t="s">
        <v>1315</v>
      </c>
      <c r="E24" s="26" t="s">
        <v>22</v>
      </c>
      <c r="F24" s="40" t="s">
        <v>255</v>
      </c>
      <c r="G24" s="50">
        <v>54000</v>
      </c>
      <c r="H24" s="26" t="s">
        <v>1316</v>
      </c>
    </row>
    <row r="25" spans="1:8" ht="19.2">
      <c r="A25" s="49">
        <v>39491</v>
      </c>
      <c r="B25" s="26" t="s">
        <v>61</v>
      </c>
      <c r="C25" s="26" t="s">
        <v>1317</v>
      </c>
      <c r="D25" s="26" t="s">
        <v>1260</v>
      </c>
      <c r="E25" s="26" t="s">
        <v>11</v>
      </c>
      <c r="F25" s="40">
        <v>50</v>
      </c>
      <c r="G25" s="50">
        <v>50462</v>
      </c>
      <c r="H25" s="26" t="s">
        <v>1318</v>
      </c>
    </row>
    <row r="26" spans="1:8" ht="19.2">
      <c r="A26" s="49">
        <v>39492</v>
      </c>
      <c r="B26" s="26" t="s">
        <v>124</v>
      </c>
      <c r="C26" s="26" t="s">
        <v>1319</v>
      </c>
      <c r="D26" s="26" t="s">
        <v>1320</v>
      </c>
      <c r="E26" s="26" t="s">
        <v>449</v>
      </c>
      <c r="F26" s="50">
        <v>2818</v>
      </c>
      <c r="G26" s="50">
        <v>74031</v>
      </c>
      <c r="H26" s="26" t="s">
        <v>1321</v>
      </c>
    </row>
    <row r="27" spans="1:8" ht="19.2">
      <c r="A27" s="49">
        <v>39493</v>
      </c>
      <c r="B27" s="26" t="s">
        <v>124</v>
      </c>
      <c r="C27" s="26" t="s">
        <v>1322</v>
      </c>
      <c r="D27" s="26" t="s">
        <v>1323</v>
      </c>
      <c r="E27" s="26" t="s">
        <v>1223</v>
      </c>
      <c r="F27" s="40">
        <v>10</v>
      </c>
      <c r="G27" s="50">
        <v>10008</v>
      </c>
      <c r="H27" s="26" t="s">
        <v>1324</v>
      </c>
    </row>
    <row r="28" spans="1:8" ht="19.2">
      <c r="A28" s="49">
        <v>39503</v>
      </c>
      <c r="B28" s="26" t="s">
        <v>826</v>
      </c>
      <c r="C28" s="26" t="s">
        <v>500</v>
      </c>
      <c r="D28" s="26" t="s">
        <v>1325</v>
      </c>
      <c r="E28" s="26" t="s">
        <v>1138</v>
      </c>
      <c r="F28" s="40" t="s">
        <v>255</v>
      </c>
      <c r="G28" s="40">
        <v>0</v>
      </c>
      <c r="H28" s="26" t="s">
        <v>1326</v>
      </c>
    </row>
    <row r="29" spans="1:8" ht="28.8">
      <c r="A29" s="49">
        <v>39504</v>
      </c>
      <c r="B29" s="26" t="s">
        <v>63</v>
      </c>
      <c r="C29" s="26" t="s">
        <v>364</v>
      </c>
      <c r="D29" s="26" t="s">
        <v>1327</v>
      </c>
      <c r="E29" s="26" t="s">
        <v>381</v>
      </c>
      <c r="F29" s="40">
        <v>484</v>
      </c>
      <c r="G29" s="50">
        <v>145380</v>
      </c>
      <c r="H29" s="26" t="s">
        <v>1328</v>
      </c>
    </row>
    <row r="30" spans="1:8" ht="28.8">
      <c r="A30" s="49">
        <v>39504</v>
      </c>
      <c r="B30" s="26" t="s">
        <v>301</v>
      </c>
      <c r="C30" s="26" t="s">
        <v>948</v>
      </c>
      <c r="D30" s="26" t="s">
        <v>1329</v>
      </c>
      <c r="E30" s="26" t="s">
        <v>1330</v>
      </c>
      <c r="F30" s="40">
        <v>140</v>
      </c>
      <c r="G30" s="50">
        <v>47661</v>
      </c>
      <c r="H30" s="26" t="s">
        <v>1331</v>
      </c>
    </row>
    <row r="31" spans="1:8" ht="28.8">
      <c r="A31" s="49">
        <v>39504</v>
      </c>
      <c r="B31" s="26" t="s">
        <v>301</v>
      </c>
      <c r="C31" s="26" t="s">
        <v>948</v>
      </c>
      <c r="D31" s="26" t="s">
        <v>1332</v>
      </c>
      <c r="E31" s="26" t="s">
        <v>1330</v>
      </c>
      <c r="F31" s="40">
        <v>318</v>
      </c>
      <c r="G31" s="50">
        <v>53965</v>
      </c>
      <c r="H31" s="26" t="s">
        <v>1333</v>
      </c>
    </row>
    <row r="32" spans="1:8" ht="19.2">
      <c r="A32" s="49">
        <v>39504</v>
      </c>
      <c r="B32" s="26" t="s">
        <v>301</v>
      </c>
      <c r="C32" s="26" t="s">
        <v>948</v>
      </c>
      <c r="D32" s="26" t="s">
        <v>1334</v>
      </c>
      <c r="E32" s="26" t="s">
        <v>681</v>
      </c>
      <c r="F32" s="50">
        <v>3200</v>
      </c>
      <c r="G32" s="50">
        <v>584384</v>
      </c>
      <c r="H32" s="26" t="s">
        <v>1335</v>
      </c>
    </row>
    <row r="33" spans="1:8" ht="28.8">
      <c r="A33" s="49">
        <v>39504</v>
      </c>
      <c r="B33" s="26" t="s">
        <v>301</v>
      </c>
      <c r="C33" s="26" t="s">
        <v>948</v>
      </c>
      <c r="D33" s="26" t="s">
        <v>1336</v>
      </c>
      <c r="E33" s="26" t="s">
        <v>973</v>
      </c>
      <c r="F33" s="40">
        <v>120</v>
      </c>
      <c r="G33" s="50">
        <v>56000</v>
      </c>
      <c r="H33" s="26" t="s">
        <v>1337</v>
      </c>
    </row>
    <row r="34" spans="1:8" ht="211.8" thickBot="1">
      <c r="A34" s="51">
        <v>39504</v>
      </c>
      <c r="B34" s="30" t="s">
        <v>301</v>
      </c>
      <c r="C34" s="30" t="s">
        <v>1338</v>
      </c>
      <c r="D34" s="30" t="s">
        <v>1339</v>
      </c>
      <c r="E34" s="30" t="s">
        <v>1330</v>
      </c>
      <c r="F34" s="52">
        <v>500</v>
      </c>
      <c r="G34" s="53">
        <v>150000</v>
      </c>
      <c r="H34" s="30" t="s">
        <v>1340</v>
      </c>
    </row>
    <row r="35" spans="1:8" ht="13.8" thickTop="1">
      <c r="A35" s="33"/>
    </row>
    <row r="36" spans="1:8" ht="28.5" customHeight="1" thickBot="1">
      <c r="A36" s="19" t="s">
        <v>1276</v>
      </c>
      <c r="B36" s="19"/>
    </row>
    <row r="37" spans="1:8" ht="13.8" thickTop="1">
      <c r="A37" s="599" t="s">
        <v>2</v>
      </c>
      <c r="B37" s="584" t="s">
        <v>57</v>
      </c>
      <c r="C37" s="584" t="s">
        <v>3</v>
      </c>
      <c r="D37" s="584" t="s">
        <v>67</v>
      </c>
      <c r="E37" s="584" t="s">
        <v>5</v>
      </c>
      <c r="F37" s="584" t="s">
        <v>6</v>
      </c>
      <c r="G37" s="584" t="s">
        <v>68</v>
      </c>
      <c r="H37" s="22" t="s">
        <v>69</v>
      </c>
    </row>
    <row r="38" spans="1:8" ht="13.8" thickBot="1">
      <c r="A38" s="600"/>
      <c r="B38" s="601"/>
      <c r="C38" s="601"/>
      <c r="D38" s="601"/>
      <c r="E38" s="601"/>
      <c r="F38" s="601"/>
      <c r="G38" s="601"/>
      <c r="H38" s="61" t="s">
        <v>70</v>
      </c>
    </row>
    <row r="39" spans="1:8" ht="13.8" thickTop="1">
      <c r="A39" s="47" t="s">
        <v>1093</v>
      </c>
      <c r="B39" s="24"/>
      <c r="C39" s="24"/>
      <c r="D39" s="24"/>
      <c r="E39" s="24"/>
      <c r="F39" s="48"/>
      <c r="G39" s="48"/>
      <c r="H39" s="24"/>
    </row>
    <row r="40" spans="1:8" ht="19.2">
      <c r="A40" s="49">
        <v>39511</v>
      </c>
      <c r="B40" s="26" t="s">
        <v>63</v>
      </c>
      <c r="C40" s="26" t="s">
        <v>1192</v>
      </c>
      <c r="D40" s="26" t="s">
        <v>369</v>
      </c>
      <c r="E40" s="26" t="s">
        <v>381</v>
      </c>
      <c r="F40" s="40">
        <v>300</v>
      </c>
      <c r="G40" s="50">
        <v>55267</v>
      </c>
      <c r="H40" s="26" t="s">
        <v>1341</v>
      </c>
    </row>
    <row r="41" spans="1:8" ht="28.8">
      <c r="A41" s="49">
        <v>39515</v>
      </c>
      <c r="B41" s="26" t="s">
        <v>63</v>
      </c>
      <c r="C41" s="26" t="s">
        <v>766</v>
      </c>
      <c r="D41" s="26" t="s">
        <v>1342</v>
      </c>
      <c r="E41" s="26" t="s">
        <v>1343</v>
      </c>
      <c r="F41" s="40">
        <v>210</v>
      </c>
      <c r="G41" s="50">
        <v>141130</v>
      </c>
      <c r="H41" s="26" t="s">
        <v>1344</v>
      </c>
    </row>
    <row r="42" spans="1:8" ht="57.6">
      <c r="A42" s="49">
        <v>39515</v>
      </c>
      <c r="B42" s="26" t="s">
        <v>826</v>
      </c>
      <c r="C42" s="26" t="s">
        <v>212</v>
      </c>
      <c r="D42" s="26" t="s">
        <v>1345</v>
      </c>
      <c r="E42" s="26" t="s">
        <v>22</v>
      </c>
      <c r="F42" s="40" t="s">
        <v>255</v>
      </c>
      <c r="G42" s="50">
        <v>168449</v>
      </c>
      <c r="H42" s="26" t="s">
        <v>1346</v>
      </c>
    </row>
    <row r="43" spans="1:8" ht="19.2">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28.8">
      <c r="A45" s="49">
        <v>39542</v>
      </c>
      <c r="B45" s="26" t="s">
        <v>63</v>
      </c>
      <c r="C45" s="26" t="s">
        <v>1349</v>
      </c>
      <c r="D45" s="26" t="s">
        <v>1350</v>
      </c>
      <c r="E45" s="26" t="s">
        <v>106</v>
      </c>
      <c r="F45" s="40" t="s">
        <v>255</v>
      </c>
      <c r="G45" s="50">
        <v>122600</v>
      </c>
      <c r="H45" s="26" t="s">
        <v>1351</v>
      </c>
    </row>
    <row r="46" spans="1:8" ht="19.2">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ht="19.2">
      <c r="A48" s="49">
        <v>39576</v>
      </c>
      <c r="B48" s="26" t="s">
        <v>124</v>
      </c>
      <c r="C48" s="26" t="s">
        <v>1355</v>
      </c>
      <c r="D48" s="26" t="s">
        <v>18</v>
      </c>
      <c r="E48" s="26" t="s">
        <v>449</v>
      </c>
      <c r="F48" s="40">
        <v>483</v>
      </c>
      <c r="G48" s="40">
        <v>0</v>
      </c>
      <c r="H48" s="26" t="s">
        <v>1356</v>
      </c>
    </row>
    <row r="49" spans="1:8" ht="19.2">
      <c r="A49" s="49">
        <v>39579</v>
      </c>
      <c r="B49" s="26" t="s">
        <v>63</v>
      </c>
      <c r="C49" s="26" t="s">
        <v>144</v>
      </c>
      <c r="D49" s="26" t="s">
        <v>361</v>
      </c>
      <c r="E49" s="26" t="s">
        <v>106</v>
      </c>
      <c r="F49" s="40">
        <v>100</v>
      </c>
      <c r="G49" s="50">
        <v>80539</v>
      </c>
      <c r="H49" s="26" t="s">
        <v>1357</v>
      </c>
    </row>
    <row r="50" spans="1:8" ht="28.8">
      <c r="A50" s="49">
        <v>39579</v>
      </c>
      <c r="B50" s="26" t="s">
        <v>826</v>
      </c>
      <c r="C50" s="26" t="s">
        <v>1358</v>
      </c>
      <c r="D50" s="26" t="s">
        <v>1222</v>
      </c>
      <c r="E50" s="26" t="s">
        <v>1359</v>
      </c>
      <c r="F50" s="40">
        <v>47</v>
      </c>
      <c r="G50" s="50">
        <v>9700</v>
      </c>
      <c r="H50" s="26" t="s">
        <v>1360</v>
      </c>
    </row>
    <row r="51" spans="1:8" ht="67.2">
      <c r="A51" s="49">
        <v>39580</v>
      </c>
      <c r="B51" s="26" t="s">
        <v>826</v>
      </c>
      <c r="C51" s="26" t="s">
        <v>1038</v>
      </c>
      <c r="D51" s="26" t="s">
        <v>1361</v>
      </c>
      <c r="E51" s="26" t="s">
        <v>362</v>
      </c>
      <c r="F51" s="40">
        <v>55</v>
      </c>
      <c r="G51" s="50">
        <v>135000</v>
      </c>
      <c r="H51" s="26" t="s">
        <v>1362</v>
      </c>
    </row>
    <row r="52" spans="1:8" ht="19.2">
      <c r="A52" s="49">
        <v>39595</v>
      </c>
      <c r="B52" s="26" t="s">
        <v>61</v>
      </c>
      <c r="C52" s="26" t="s">
        <v>1363</v>
      </c>
      <c r="D52" s="26" t="s">
        <v>1364</v>
      </c>
      <c r="E52" s="26" t="s">
        <v>898</v>
      </c>
      <c r="F52" s="40">
        <v>130</v>
      </c>
      <c r="G52" s="50">
        <v>56400</v>
      </c>
      <c r="H52" s="26" t="s">
        <v>1365</v>
      </c>
    </row>
    <row r="53" spans="1:8" ht="28.8">
      <c r="A53" s="49">
        <v>39598</v>
      </c>
      <c r="B53" s="26" t="s">
        <v>826</v>
      </c>
      <c r="C53" s="26" t="s">
        <v>1366</v>
      </c>
      <c r="D53" s="26" t="s">
        <v>1367</v>
      </c>
      <c r="E53" s="26" t="s">
        <v>153</v>
      </c>
      <c r="F53" s="40" t="s">
        <v>255</v>
      </c>
      <c r="G53" s="50">
        <v>109000</v>
      </c>
      <c r="H53" s="26" t="s">
        <v>1368</v>
      </c>
    </row>
    <row r="54" spans="1:8" ht="38.4">
      <c r="A54" s="49">
        <v>39598</v>
      </c>
      <c r="B54" s="26" t="s">
        <v>63</v>
      </c>
      <c r="C54" s="26" t="s">
        <v>1245</v>
      </c>
      <c r="D54" s="26" t="s">
        <v>1369</v>
      </c>
      <c r="E54" s="26" t="s">
        <v>1370</v>
      </c>
      <c r="F54" s="40" t="s">
        <v>87</v>
      </c>
      <c r="G54" s="40" t="s">
        <v>255</v>
      </c>
      <c r="H54" s="26" t="s">
        <v>1371</v>
      </c>
    </row>
    <row r="55" spans="1:8" ht="28.8">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19.2">
      <c r="A57" s="49">
        <v>39602</v>
      </c>
      <c r="B57" s="26" t="s">
        <v>826</v>
      </c>
      <c r="C57" s="26" t="s">
        <v>104</v>
      </c>
      <c r="D57" s="26" t="s">
        <v>1374</v>
      </c>
      <c r="E57" s="26" t="s">
        <v>22</v>
      </c>
      <c r="F57" s="40">
        <v>634</v>
      </c>
      <c r="G57" s="50">
        <v>157168</v>
      </c>
      <c r="H57" s="26" t="s">
        <v>1375</v>
      </c>
    </row>
    <row r="58" spans="1:8" ht="38.4">
      <c r="A58" s="49">
        <v>39603</v>
      </c>
      <c r="B58" s="26" t="s">
        <v>826</v>
      </c>
      <c r="C58" s="26" t="s">
        <v>328</v>
      </c>
      <c r="D58" s="26" t="s">
        <v>1376</v>
      </c>
      <c r="E58" s="26" t="s">
        <v>898</v>
      </c>
      <c r="F58" s="40" t="s">
        <v>255</v>
      </c>
      <c r="G58" s="50">
        <v>249408</v>
      </c>
      <c r="H58" s="26" t="s">
        <v>1377</v>
      </c>
    </row>
    <row r="59" spans="1:8" ht="19.2">
      <c r="A59" s="49">
        <v>39603</v>
      </c>
      <c r="B59" s="26" t="s">
        <v>826</v>
      </c>
      <c r="C59" s="26" t="s">
        <v>328</v>
      </c>
      <c r="D59" s="26" t="s">
        <v>1378</v>
      </c>
      <c r="E59" s="26" t="s">
        <v>153</v>
      </c>
      <c r="F59" s="40" t="s">
        <v>255</v>
      </c>
      <c r="G59" s="50">
        <v>108000</v>
      </c>
      <c r="H59" s="26" t="s">
        <v>1379</v>
      </c>
    </row>
    <row r="60" spans="1:8">
      <c r="A60" s="49">
        <v>39603</v>
      </c>
      <c r="B60" s="26" t="s">
        <v>63</v>
      </c>
      <c r="C60" s="26" t="s">
        <v>1380</v>
      </c>
      <c r="D60" s="26" t="s">
        <v>923</v>
      </c>
      <c r="E60" s="26" t="s">
        <v>381</v>
      </c>
      <c r="F60" s="40">
        <v>850</v>
      </c>
      <c r="G60" s="50">
        <v>253800</v>
      </c>
      <c r="H60" s="26" t="s">
        <v>1381</v>
      </c>
    </row>
    <row r="61" spans="1:8" ht="28.8">
      <c r="A61" s="49">
        <v>39603</v>
      </c>
      <c r="B61" s="26" t="s">
        <v>472</v>
      </c>
      <c r="C61" s="26" t="s">
        <v>1382</v>
      </c>
      <c r="D61" s="26" t="s">
        <v>618</v>
      </c>
      <c r="E61" s="26" t="s">
        <v>1383</v>
      </c>
      <c r="F61" s="40">
        <v>90</v>
      </c>
      <c r="G61" s="50">
        <v>100948</v>
      </c>
      <c r="H61" s="26" t="s">
        <v>1384</v>
      </c>
    </row>
    <row r="62" spans="1:8" ht="28.8">
      <c r="A62" s="49">
        <v>39605</v>
      </c>
      <c r="B62" s="26" t="s">
        <v>826</v>
      </c>
      <c r="C62" s="26" t="s">
        <v>1385</v>
      </c>
      <c r="D62" s="26" t="s">
        <v>1386</v>
      </c>
      <c r="E62" s="26" t="s">
        <v>898</v>
      </c>
      <c r="F62" s="40">
        <v>100</v>
      </c>
      <c r="G62" s="50">
        <v>358000</v>
      </c>
      <c r="H62" s="26" t="s">
        <v>1387</v>
      </c>
    </row>
    <row r="63" spans="1:8" ht="19.2">
      <c r="A63" s="49">
        <v>39607</v>
      </c>
      <c r="B63" s="26" t="s">
        <v>826</v>
      </c>
      <c r="C63" s="26" t="s">
        <v>1366</v>
      </c>
      <c r="D63" s="26" t="s">
        <v>1388</v>
      </c>
      <c r="E63" s="26" t="s">
        <v>22</v>
      </c>
      <c r="F63" s="40" t="s">
        <v>255</v>
      </c>
      <c r="G63" s="50">
        <v>125000</v>
      </c>
      <c r="H63" s="26" t="s">
        <v>1389</v>
      </c>
    </row>
    <row r="64" spans="1:8" ht="28.8">
      <c r="A64" s="49">
        <v>39607</v>
      </c>
      <c r="B64" s="26" t="s">
        <v>826</v>
      </c>
      <c r="C64" s="26" t="s">
        <v>267</v>
      </c>
      <c r="D64" s="26" t="s">
        <v>1390</v>
      </c>
      <c r="E64" s="26" t="s">
        <v>362</v>
      </c>
      <c r="F64" s="40">
        <v>500</v>
      </c>
      <c r="G64" s="50">
        <v>150000</v>
      </c>
      <c r="H64" s="26" t="s">
        <v>1391</v>
      </c>
    </row>
    <row r="65" spans="1:8" ht="28.8">
      <c r="A65" s="49">
        <v>39608</v>
      </c>
      <c r="B65" s="26" t="s">
        <v>63</v>
      </c>
      <c r="C65" s="26" t="s">
        <v>71</v>
      </c>
      <c r="D65" s="26" t="s">
        <v>1392</v>
      </c>
      <c r="E65" s="26" t="s">
        <v>1393</v>
      </c>
      <c r="F65" s="40">
        <v>300</v>
      </c>
      <c r="G65" s="40">
        <v>19</v>
      </c>
      <c r="H65" s="26" t="s">
        <v>1394</v>
      </c>
    </row>
    <row r="66" spans="1:8" ht="38.4">
      <c r="A66" s="49">
        <v>39608</v>
      </c>
      <c r="B66" s="26" t="s">
        <v>826</v>
      </c>
      <c r="C66" s="26" t="s">
        <v>1395</v>
      </c>
      <c r="D66" s="26" t="s">
        <v>1396</v>
      </c>
      <c r="E66" s="26" t="s">
        <v>1397</v>
      </c>
      <c r="F66" s="40">
        <v>215</v>
      </c>
      <c r="G66" s="50">
        <v>75654</v>
      </c>
      <c r="H66" s="26" t="s">
        <v>1398</v>
      </c>
    </row>
    <row r="67" spans="1:8" ht="19.2">
      <c r="A67" s="49">
        <v>39609</v>
      </c>
      <c r="B67" s="26" t="s">
        <v>61</v>
      </c>
      <c r="C67" s="26" t="s">
        <v>91</v>
      </c>
      <c r="D67" s="26" t="s">
        <v>89</v>
      </c>
      <c r="E67" s="26" t="s">
        <v>362</v>
      </c>
      <c r="F67" s="40">
        <v>400</v>
      </c>
      <c r="G67" s="50">
        <v>68000</v>
      </c>
      <c r="H67" s="26" t="s">
        <v>1399</v>
      </c>
    </row>
    <row r="68" spans="1:8" ht="28.8">
      <c r="A68" s="49">
        <v>39609</v>
      </c>
      <c r="B68" s="26" t="s">
        <v>63</v>
      </c>
      <c r="C68" s="26" t="s">
        <v>71</v>
      </c>
      <c r="D68" s="26" t="s">
        <v>1392</v>
      </c>
      <c r="E68" s="26" t="s">
        <v>861</v>
      </c>
      <c r="F68" s="40">
        <v>300</v>
      </c>
      <c r="G68" s="40">
        <v>19</v>
      </c>
      <c r="H68" s="26" t="s">
        <v>1400</v>
      </c>
    </row>
    <row r="69" spans="1:8" ht="28.8">
      <c r="A69" s="49">
        <v>39609</v>
      </c>
      <c r="B69" s="26" t="s">
        <v>826</v>
      </c>
      <c r="C69" s="26" t="s">
        <v>267</v>
      </c>
      <c r="D69" s="26" t="s">
        <v>1401</v>
      </c>
      <c r="E69" s="26" t="s">
        <v>153</v>
      </c>
      <c r="F69" s="40" t="s">
        <v>255</v>
      </c>
      <c r="G69" s="50">
        <v>248800</v>
      </c>
      <c r="H69" s="26" t="s">
        <v>1402</v>
      </c>
    </row>
    <row r="70" spans="1:8" ht="57.6">
      <c r="A70" s="49">
        <v>39609</v>
      </c>
      <c r="B70" s="26" t="s">
        <v>826</v>
      </c>
      <c r="C70" s="26" t="s">
        <v>81</v>
      </c>
      <c r="D70" s="26" t="s">
        <v>1345</v>
      </c>
      <c r="E70" s="26" t="s">
        <v>106</v>
      </c>
      <c r="F70" s="40" t="s">
        <v>255</v>
      </c>
      <c r="G70" s="50">
        <v>198000</v>
      </c>
      <c r="H70" s="26" t="s">
        <v>1403</v>
      </c>
    </row>
    <row r="71" spans="1:8" ht="19.2">
      <c r="A71" s="49">
        <v>39609</v>
      </c>
      <c r="B71" s="26" t="s">
        <v>61</v>
      </c>
      <c r="C71" s="26" t="s">
        <v>815</v>
      </c>
      <c r="D71" s="26" t="s">
        <v>1404</v>
      </c>
      <c r="E71" s="26" t="s">
        <v>1405</v>
      </c>
      <c r="F71" s="40">
        <v>50</v>
      </c>
      <c r="G71" s="50">
        <v>60000</v>
      </c>
      <c r="H71" s="26" t="s">
        <v>1406</v>
      </c>
    </row>
    <row r="72" spans="1:8" ht="13.8" thickBot="1">
      <c r="A72" s="51">
        <v>39610</v>
      </c>
      <c r="B72" s="30" t="s">
        <v>61</v>
      </c>
      <c r="C72" s="30" t="s">
        <v>1407</v>
      </c>
      <c r="D72" s="30" t="s">
        <v>200</v>
      </c>
      <c r="E72" s="30" t="s">
        <v>1408</v>
      </c>
      <c r="F72" s="52">
        <v>200</v>
      </c>
      <c r="G72" s="53">
        <v>61000</v>
      </c>
      <c r="H72" s="30" t="s">
        <v>1409</v>
      </c>
    </row>
    <row r="73" spans="1:8" ht="13.8" thickTop="1">
      <c r="A73" s="33"/>
    </row>
    <row r="74" spans="1:8" ht="28.5" customHeight="1" thickBot="1">
      <c r="A74" s="19" t="s">
        <v>1276</v>
      </c>
      <c r="B74" s="33"/>
    </row>
    <row r="75" spans="1:8" ht="13.8" thickTop="1">
      <c r="A75" s="599" t="s">
        <v>2</v>
      </c>
      <c r="B75" s="584" t="s">
        <v>57</v>
      </c>
      <c r="C75" s="584" t="s">
        <v>3</v>
      </c>
      <c r="D75" s="584" t="s">
        <v>67</v>
      </c>
      <c r="E75" s="584" t="s">
        <v>5</v>
      </c>
      <c r="F75" s="584" t="s">
        <v>6</v>
      </c>
      <c r="G75" s="584" t="s">
        <v>68</v>
      </c>
      <c r="H75" s="22" t="s">
        <v>69</v>
      </c>
    </row>
    <row r="76" spans="1:8" ht="13.8" thickBot="1">
      <c r="A76" s="600"/>
      <c r="B76" s="601"/>
      <c r="C76" s="601"/>
      <c r="D76" s="601"/>
      <c r="E76" s="601"/>
      <c r="F76" s="601"/>
      <c r="G76" s="601"/>
      <c r="H76" s="61" t="s">
        <v>70</v>
      </c>
    </row>
    <row r="77" spans="1:8" ht="16.2" thickTop="1">
      <c r="A77" s="62"/>
    </row>
    <row r="78" spans="1:8" ht="19.2">
      <c r="A78" s="49">
        <v>39611</v>
      </c>
      <c r="B78" s="26" t="s">
        <v>826</v>
      </c>
      <c r="C78" s="26" t="s">
        <v>397</v>
      </c>
      <c r="D78" s="26" t="s">
        <v>1410</v>
      </c>
      <c r="E78" s="26" t="s">
        <v>1411</v>
      </c>
      <c r="F78" s="40">
        <v>200</v>
      </c>
      <c r="G78" s="50">
        <v>21000</v>
      </c>
      <c r="H78" s="26" t="s">
        <v>1412</v>
      </c>
    </row>
    <row r="79" spans="1:8" ht="19.2">
      <c r="A79" s="49">
        <v>39614</v>
      </c>
      <c r="B79" s="26" t="s">
        <v>826</v>
      </c>
      <c r="C79" s="26" t="s">
        <v>500</v>
      </c>
      <c r="D79" s="26" t="s">
        <v>1388</v>
      </c>
      <c r="E79" s="26" t="s">
        <v>22</v>
      </c>
      <c r="F79" s="40" t="s">
        <v>255</v>
      </c>
      <c r="G79" s="50">
        <v>165000</v>
      </c>
      <c r="H79" s="26" t="s">
        <v>1413</v>
      </c>
    </row>
    <row r="80" spans="1:8" ht="28.8">
      <c r="A80" s="49">
        <v>39614</v>
      </c>
      <c r="B80" s="26" t="s">
        <v>826</v>
      </c>
      <c r="C80" s="26" t="s">
        <v>1414</v>
      </c>
      <c r="D80" s="26" t="s">
        <v>1222</v>
      </c>
      <c r="E80" s="26" t="s">
        <v>1223</v>
      </c>
      <c r="F80" s="40">
        <v>57</v>
      </c>
      <c r="G80" s="50">
        <v>9700</v>
      </c>
      <c r="H80" s="26" t="s">
        <v>1415</v>
      </c>
    </row>
    <row r="81" spans="1:8" ht="19.2">
      <c r="A81" s="49">
        <v>39615</v>
      </c>
      <c r="B81" s="26" t="s">
        <v>63</v>
      </c>
      <c r="C81" s="26" t="s">
        <v>1416</v>
      </c>
      <c r="D81" s="26" t="s">
        <v>923</v>
      </c>
      <c r="E81" s="26" t="s">
        <v>381</v>
      </c>
      <c r="F81" s="40" t="s">
        <v>1417</v>
      </c>
      <c r="G81" s="50">
        <v>115000</v>
      </c>
      <c r="H81" s="26" t="s">
        <v>1418</v>
      </c>
    </row>
    <row r="82" spans="1:8" ht="19.2">
      <c r="A82" s="49">
        <v>39616</v>
      </c>
      <c r="B82" s="26" t="s">
        <v>1352</v>
      </c>
      <c r="C82" s="26" t="s">
        <v>1419</v>
      </c>
      <c r="D82" s="26" t="s">
        <v>1353</v>
      </c>
      <c r="E82" s="26" t="s">
        <v>106</v>
      </c>
      <c r="F82" s="40" t="s">
        <v>255</v>
      </c>
      <c r="G82" s="50">
        <v>234393</v>
      </c>
      <c r="H82" s="26" t="s">
        <v>1420</v>
      </c>
    </row>
    <row r="83" spans="1:8" ht="67.2">
      <c r="A83" s="49">
        <v>39616</v>
      </c>
      <c r="B83" s="26" t="s">
        <v>58</v>
      </c>
      <c r="C83" s="26" t="s">
        <v>1421</v>
      </c>
      <c r="D83" s="26" t="s">
        <v>1422</v>
      </c>
      <c r="E83" s="26" t="s">
        <v>1423</v>
      </c>
      <c r="F83" s="40">
        <v>560</v>
      </c>
      <c r="G83" s="50">
        <v>18000</v>
      </c>
      <c r="H83" s="26" t="s">
        <v>1424</v>
      </c>
    </row>
    <row r="84" spans="1:8" ht="48">
      <c r="A84" s="49">
        <v>39616</v>
      </c>
      <c r="B84" s="26" t="s">
        <v>1352</v>
      </c>
      <c r="C84" s="26" t="s">
        <v>1425</v>
      </c>
      <c r="D84" s="26" t="s">
        <v>1426</v>
      </c>
      <c r="E84" s="26" t="s">
        <v>1427</v>
      </c>
      <c r="F84" s="40">
        <v>276</v>
      </c>
      <c r="G84" s="50">
        <v>37330</v>
      </c>
      <c r="H84" s="26" t="s">
        <v>1428</v>
      </c>
    </row>
    <row r="85" spans="1:8" ht="28.8">
      <c r="A85" s="49">
        <v>39620</v>
      </c>
      <c r="B85" s="26" t="s">
        <v>124</v>
      </c>
      <c r="C85" s="26" t="s">
        <v>1429</v>
      </c>
      <c r="D85" s="26" t="s">
        <v>1430</v>
      </c>
      <c r="E85" s="26" t="s">
        <v>1431</v>
      </c>
      <c r="F85" s="40">
        <v>3</v>
      </c>
      <c r="G85" s="40">
        <v>477</v>
      </c>
      <c r="H85" s="26" t="s">
        <v>1432</v>
      </c>
    </row>
    <row r="86" spans="1:8" ht="28.8">
      <c r="A86" s="49">
        <v>39621</v>
      </c>
      <c r="B86" s="26" t="s">
        <v>826</v>
      </c>
      <c r="C86" s="26" t="s">
        <v>1433</v>
      </c>
      <c r="D86" s="26" t="s">
        <v>1434</v>
      </c>
      <c r="E86" s="26" t="s">
        <v>1435</v>
      </c>
      <c r="F86" s="40">
        <v>650</v>
      </c>
      <c r="G86" s="40" t="s">
        <v>255</v>
      </c>
      <c r="H86" s="26" t="s">
        <v>1436</v>
      </c>
    </row>
    <row r="87" spans="1:8" ht="19.2">
      <c r="A87" s="49">
        <v>39622</v>
      </c>
      <c r="B87" s="26" t="s">
        <v>826</v>
      </c>
      <c r="C87" s="26" t="s">
        <v>1437</v>
      </c>
      <c r="D87" s="26" t="s">
        <v>1438</v>
      </c>
      <c r="E87" s="26" t="s">
        <v>1397</v>
      </c>
      <c r="F87" s="40">
        <v>425</v>
      </c>
      <c r="G87" s="40" t="s">
        <v>255</v>
      </c>
      <c r="H87" s="26" t="s">
        <v>1439</v>
      </c>
    </row>
    <row r="88" spans="1:8" ht="38.4">
      <c r="A88" s="49">
        <v>39622</v>
      </c>
      <c r="B88" s="26" t="s">
        <v>301</v>
      </c>
      <c r="C88" s="26" t="s">
        <v>1440</v>
      </c>
      <c r="D88" s="26" t="s">
        <v>1441</v>
      </c>
      <c r="E88" s="26" t="s">
        <v>1442</v>
      </c>
      <c r="F88" s="40">
        <v>113</v>
      </c>
      <c r="G88" s="50">
        <v>32593</v>
      </c>
      <c r="H88" s="26" t="s">
        <v>1443</v>
      </c>
    </row>
    <row r="89" spans="1:8" ht="28.8">
      <c r="A89" s="49">
        <v>39625</v>
      </c>
      <c r="B89" s="26" t="s">
        <v>826</v>
      </c>
      <c r="C89" s="26" t="s">
        <v>104</v>
      </c>
      <c r="D89" s="26" t="s">
        <v>1444</v>
      </c>
      <c r="E89" s="26" t="s">
        <v>381</v>
      </c>
      <c r="F89" s="40" t="s">
        <v>255</v>
      </c>
      <c r="G89" s="50">
        <v>53000</v>
      </c>
      <c r="H89" s="26" t="s">
        <v>1445</v>
      </c>
    </row>
    <row r="90" spans="1:8" ht="19.2">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19.2">
      <c r="A92" s="49">
        <v>39630</v>
      </c>
      <c r="B92" s="26" t="s">
        <v>124</v>
      </c>
      <c r="C92" s="26" t="s">
        <v>1449</v>
      </c>
      <c r="D92" s="26" t="s">
        <v>1109</v>
      </c>
      <c r="E92" s="26" t="s">
        <v>142</v>
      </c>
      <c r="F92" s="40">
        <v>160</v>
      </c>
      <c r="G92" s="40" t="s">
        <v>455</v>
      </c>
      <c r="H92" s="26" t="s">
        <v>1450</v>
      </c>
    </row>
    <row r="93" spans="1:8" ht="28.8">
      <c r="A93" s="49">
        <v>39631</v>
      </c>
      <c r="B93" s="26" t="s">
        <v>826</v>
      </c>
      <c r="C93" s="26" t="s">
        <v>328</v>
      </c>
      <c r="D93" s="26" t="s">
        <v>1386</v>
      </c>
      <c r="E93" s="26" t="s">
        <v>22</v>
      </c>
      <c r="F93" s="40">
        <v>125</v>
      </c>
      <c r="G93" s="50">
        <v>239663</v>
      </c>
      <c r="H93" s="26" t="s">
        <v>1451</v>
      </c>
    </row>
    <row r="94" spans="1:8" ht="28.8">
      <c r="A94" s="49">
        <v>39631</v>
      </c>
      <c r="B94" s="26" t="s">
        <v>124</v>
      </c>
      <c r="C94" s="26" t="s">
        <v>212</v>
      </c>
      <c r="D94" s="26" t="s">
        <v>1137</v>
      </c>
      <c r="E94" s="26" t="s">
        <v>1138</v>
      </c>
      <c r="F94" s="40" t="s">
        <v>455</v>
      </c>
      <c r="G94" s="40" t="s">
        <v>455</v>
      </c>
      <c r="H94" s="26" t="s">
        <v>686</v>
      </c>
    </row>
    <row r="95" spans="1:8" ht="38.4">
      <c r="A95" s="49">
        <v>39631</v>
      </c>
      <c r="B95" s="26" t="s">
        <v>124</v>
      </c>
      <c r="C95" s="26" t="s">
        <v>1452</v>
      </c>
      <c r="D95" s="26" t="s">
        <v>1453</v>
      </c>
      <c r="E95" s="26" t="s">
        <v>1454</v>
      </c>
      <c r="F95" s="40">
        <v>208</v>
      </c>
      <c r="G95" s="50">
        <v>200000</v>
      </c>
      <c r="H95" s="26" t="s">
        <v>1455</v>
      </c>
    </row>
    <row r="96" spans="1:8" ht="38.4">
      <c r="A96" s="49">
        <v>39631</v>
      </c>
      <c r="B96" s="26" t="s">
        <v>124</v>
      </c>
      <c r="C96" s="26" t="s">
        <v>1456</v>
      </c>
      <c r="D96" s="26" t="s">
        <v>1457</v>
      </c>
      <c r="E96" s="26" t="s">
        <v>1458</v>
      </c>
      <c r="F96" s="40">
        <v>119</v>
      </c>
      <c r="G96" s="50">
        <v>37784</v>
      </c>
      <c r="H96" s="26" t="s">
        <v>1459</v>
      </c>
    </row>
    <row r="97" spans="1:8" ht="28.8">
      <c r="A97" s="49">
        <v>39631</v>
      </c>
      <c r="B97" s="26" t="s">
        <v>826</v>
      </c>
      <c r="C97" s="26" t="s">
        <v>109</v>
      </c>
      <c r="D97" s="26" t="s">
        <v>1444</v>
      </c>
      <c r="E97" s="26" t="s">
        <v>381</v>
      </c>
      <c r="F97" s="40" t="s">
        <v>255</v>
      </c>
      <c r="G97" s="50">
        <v>56000</v>
      </c>
      <c r="H97" s="26" t="s">
        <v>1460</v>
      </c>
    </row>
    <row r="98" spans="1:8" ht="38.4">
      <c r="A98" s="49">
        <v>39636</v>
      </c>
      <c r="B98" s="26" t="s">
        <v>124</v>
      </c>
      <c r="C98" s="26" t="s">
        <v>1461</v>
      </c>
      <c r="D98" s="26" t="s">
        <v>1462</v>
      </c>
      <c r="E98" s="26" t="s">
        <v>1463</v>
      </c>
      <c r="F98" s="40">
        <v>0</v>
      </c>
      <c r="G98" s="40">
        <v>0</v>
      </c>
      <c r="H98" s="26" t="s">
        <v>1464</v>
      </c>
    </row>
    <row r="99" spans="1:8" ht="19.2">
      <c r="A99" s="49">
        <v>39639</v>
      </c>
      <c r="B99" s="26" t="s">
        <v>124</v>
      </c>
      <c r="C99" s="26" t="s">
        <v>1465</v>
      </c>
      <c r="D99" s="26" t="s">
        <v>1109</v>
      </c>
      <c r="E99" s="26" t="s">
        <v>142</v>
      </c>
      <c r="F99" s="40">
        <v>240</v>
      </c>
      <c r="G99" s="40" t="s">
        <v>455</v>
      </c>
      <c r="H99" s="26" t="s">
        <v>1466</v>
      </c>
    </row>
    <row r="100" spans="1:8" ht="86.4">
      <c r="A100" s="49">
        <v>39650</v>
      </c>
      <c r="B100" s="26" t="s">
        <v>674</v>
      </c>
      <c r="C100" s="26" t="s">
        <v>1467</v>
      </c>
      <c r="D100" s="26" t="s">
        <v>1468</v>
      </c>
      <c r="E100" s="26" t="s">
        <v>1405</v>
      </c>
      <c r="F100" s="40">
        <v>170</v>
      </c>
      <c r="G100" s="50">
        <v>185000</v>
      </c>
      <c r="H100" s="26" t="s">
        <v>1469</v>
      </c>
    </row>
    <row r="101" spans="1:8" ht="19.2">
      <c r="A101" s="49">
        <v>39651</v>
      </c>
      <c r="B101" s="26" t="s">
        <v>826</v>
      </c>
      <c r="C101" s="26" t="s">
        <v>155</v>
      </c>
      <c r="D101" s="26" t="s">
        <v>1470</v>
      </c>
      <c r="E101" s="26" t="s">
        <v>106</v>
      </c>
      <c r="F101" s="40" t="s">
        <v>255</v>
      </c>
      <c r="G101" s="50">
        <v>58000</v>
      </c>
      <c r="H101" s="26" t="s">
        <v>1471</v>
      </c>
    </row>
    <row r="102" spans="1:8" ht="19.2">
      <c r="A102" s="49">
        <v>39651</v>
      </c>
      <c r="B102" s="26" t="s">
        <v>826</v>
      </c>
      <c r="C102" s="26" t="s">
        <v>155</v>
      </c>
      <c r="D102" s="26" t="s">
        <v>1472</v>
      </c>
      <c r="E102" s="26" t="s">
        <v>106</v>
      </c>
      <c r="F102" s="40" t="s">
        <v>255</v>
      </c>
      <c r="G102" s="50">
        <v>56000</v>
      </c>
      <c r="H102" s="26" t="s">
        <v>1473</v>
      </c>
    </row>
    <row r="103" spans="1:8" ht="38.4">
      <c r="A103" s="49">
        <v>39651</v>
      </c>
      <c r="B103" s="26" t="s">
        <v>58</v>
      </c>
      <c r="C103" s="26" t="s">
        <v>71</v>
      </c>
      <c r="D103" s="26" t="s">
        <v>1474</v>
      </c>
      <c r="E103" s="26" t="s">
        <v>1475</v>
      </c>
      <c r="F103" s="40" t="s">
        <v>255</v>
      </c>
      <c r="G103" s="40" t="s">
        <v>455</v>
      </c>
      <c r="H103" s="26" t="s">
        <v>1476</v>
      </c>
    </row>
    <row r="104" spans="1:8" ht="67.8" thickBot="1">
      <c r="A104" s="51">
        <v>39652</v>
      </c>
      <c r="B104" s="30" t="s">
        <v>1352</v>
      </c>
      <c r="C104" s="30" t="s">
        <v>1477</v>
      </c>
      <c r="D104" s="30" t="s">
        <v>1478</v>
      </c>
      <c r="E104" s="30" t="s">
        <v>1479</v>
      </c>
      <c r="F104" s="52">
        <v>703</v>
      </c>
      <c r="G104" s="53">
        <v>211266</v>
      </c>
      <c r="H104" s="30" t="s">
        <v>1480</v>
      </c>
    </row>
    <row r="105" spans="1:8" ht="13.8" thickTop="1">
      <c r="A105" s="33"/>
    </row>
    <row r="106" spans="1:8" ht="28.5" customHeight="1" thickBot="1">
      <c r="A106" s="19" t="s">
        <v>1276</v>
      </c>
      <c r="B106" s="33"/>
    </row>
    <row r="107" spans="1:8" ht="13.8" thickTop="1">
      <c r="A107" s="599" t="s">
        <v>2</v>
      </c>
      <c r="B107" s="584" t="s">
        <v>57</v>
      </c>
      <c r="C107" s="584" t="s">
        <v>3</v>
      </c>
      <c r="D107" s="584" t="s">
        <v>67</v>
      </c>
      <c r="E107" s="584" t="s">
        <v>5</v>
      </c>
      <c r="F107" s="584" t="s">
        <v>6</v>
      </c>
      <c r="G107" s="584" t="s">
        <v>68</v>
      </c>
      <c r="H107" s="22" t="s">
        <v>69</v>
      </c>
    </row>
    <row r="108" spans="1:8" ht="13.8" thickBot="1">
      <c r="A108" s="600"/>
      <c r="B108" s="601"/>
      <c r="C108" s="601"/>
      <c r="D108" s="601"/>
      <c r="E108" s="601"/>
      <c r="F108" s="601"/>
      <c r="G108" s="601"/>
      <c r="H108" s="61" t="s">
        <v>70</v>
      </c>
    </row>
    <row r="109" spans="1:8" ht="16.2" thickTop="1">
      <c r="A109" s="62"/>
    </row>
    <row r="110" spans="1:8" ht="28.8">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19.2">
      <c r="A112" s="49">
        <v>39662</v>
      </c>
      <c r="B112" s="26" t="s">
        <v>63</v>
      </c>
      <c r="C112" s="26" t="s">
        <v>109</v>
      </c>
      <c r="D112" s="26" t="s">
        <v>451</v>
      </c>
      <c r="E112" s="26" t="s">
        <v>106</v>
      </c>
      <c r="F112" s="40">
        <v>400</v>
      </c>
      <c r="G112" s="50">
        <v>131115</v>
      </c>
      <c r="H112" s="26" t="s">
        <v>1485</v>
      </c>
    </row>
    <row r="113" spans="1:8" ht="19.2">
      <c r="A113" s="49">
        <v>39663</v>
      </c>
      <c r="B113" s="26" t="s">
        <v>63</v>
      </c>
      <c r="C113" s="26" t="s">
        <v>1186</v>
      </c>
      <c r="D113" s="26" t="s">
        <v>1486</v>
      </c>
      <c r="E113" s="26" t="s">
        <v>106</v>
      </c>
      <c r="F113" s="40" t="s">
        <v>255</v>
      </c>
      <c r="G113" s="50">
        <v>59500</v>
      </c>
      <c r="H113" s="26" t="s">
        <v>1487</v>
      </c>
    </row>
    <row r="114" spans="1:8" ht="19.2">
      <c r="A114" s="49">
        <v>39664</v>
      </c>
      <c r="B114" s="26" t="s">
        <v>826</v>
      </c>
      <c r="C114" s="26" t="s">
        <v>267</v>
      </c>
      <c r="D114" s="26" t="s">
        <v>1488</v>
      </c>
      <c r="E114" s="26" t="s">
        <v>22</v>
      </c>
      <c r="F114" s="40" t="s">
        <v>255</v>
      </c>
      <c r="G114" s="50">
        <v>653000</v>
      </c>
      <c r="H114" s="26" t="s">
        <v>1489</v>
      </c>
    </row>
    <row r="115" spans="1:8" ht="19.2">
      <c r="A115" s="49">
        <v>39665</v>
      </c>
      <c r="B115" s="26" t="s">
        <v>826</v>
      </c>
      <c r="C115" s="26" t="s">
        <v>155</v>
      </c>
      <c r="D115" s="26" t="s">
        <v>1434</v>
      </c>
      <c r="E115" s="26" t="s">
        <v>153</v>
      </c>
      <c r="F115" s="40">
        <v>0</v>
      </c>
      <c r="G115" s="50">
        <v>63000</v>
      </c>
      <c r="H115" s="26" t="s">
        <v>1490</v>
      </c>
    </row>
    <row r="116" spans="1:8" ht="38.4">
      <c r="A116" s="49">
        <v>39669</v>
      </c>
      <c r="B116" s="26" t="s">
        <v>58</v>
      </c>
      <c r="C116" s="26" t="s">
        <v>424</v>
      </c>
      <c r="D116" s="26" t="s">
        <v>1491</v>
      </c>
      <c r="E116" s="26" t="s">
        <v>1492</v>
      </c>
      <c r="F116" s="40">
        <v>0</v>
      </c>
      <c r="G116" s="40">
        <v>0</v>
      </c>
      <c r="H116" s="26" t="s">
        <v>1493</v>
      </c>
    </row>
    <row r="117" spans="1:8" ht="19.2">
      <c r="A117" s="49">
        <v>39675</v>
      </c>
      <c r="B117" s="26" t="s">
        <v>124</v>
      </c>
      <c r="C117" s="26" t="s">
        <v>1494</v>
      </c>
      <c r="D117" s="26" t="s">
        <v>1495</v>
      </c>
      <c r="E117" s="26" t="s">
        <v>962</v>
      </c>
      <c r="F117" s="40">
        <v>100</v>
      </c>
      <c r="G117" s="50">
        <v>8000</v>
      </c>
      <c r="H117" s="26" t="s">
        <v>1496</v>
      </c>
    </row>
    <row r="118" spans="1:8" ht="28.8">
      <c r="A118" s="49">
        <v>39676</v>
      </c>
      <c r="B118" s="26" t="s">
        <v>1352</v>
      </c>
      <c r="C118" s="26" t="s">
        <v>1497</v>
      </c>
      <c r="D118" s="26" t="s">
        <v>1498</v>
      </c>
      <c r="E118" s="26" t="s">
        <v>1499</v>
      </c>
      <c r="F118" s="40">
        <v>153</v>
      </c>
      <c r="G118" s="50">
        <v>71823</v>
      </c>
      <c r="H118" s="26" t="s">
        <v>1500</v>
      </c>
    </row>
    <row r="119" spans="1:8" ht="28.8">
      <c r="A119" s="49">
        <v>39676</v>
      </c>
      <c r="B119" s="26" t="s">
        <v>472</v>
      </c>
      <c r="C119" s="26" t="s">
        <v>1501</v>
      </c>
      <c r="D119" s="26" t="s">
        <v>618</v>
      </c>
      <c r="E119" s="26" t="s">
        <v>1502</v>
      </c>
      <c r="F119" s="40">
        <v>300</v>
      </c>
      <c r="G119" s="50">
        <v>200000</v>
      </c>
      <c r="H119" s="26" t="s">
        <v>1503</v>
      </c>
    </row>
    <row r="120" spans="1:8" ht="19.2">
      <c r="A120" s="49">
        <v>39678</v>
      </c>
      <c r="B120" s="26" t="s">
        <v>472</v>
      </c>
      <c r="C120" s="26" t="s">
        <v>1504</v>
      </c>
      <c r="D120" s="26" t="s">
        <v>1505</v>
      </c>
      <c r="E120" s="26" t="s">
        <v>973</v>
      </c>
      <c r="F120" s="40">
        <v>225</v>
      </c>
      <c r="G120" s="50">
        <v>100000</v>
      </c>
      <c r="H120" s="26" t="s">
        <v>1506</v>
      </c>
    </row>
    <row r="121" spans="1:8" ht="19.2">
      <c r="A121" s="49">
        <v>39679</v>
      </c>
      <c r="B121" s="26" t="s">
        <v>301</v>
      </c>
      <c r="C121" s="26" t="s">
        <v>1507</v>
      </c>
      <c r="D121" s="26" t="s">
        <v>34</v>
      </c>
      <c r="E121" s="26" t="s">
        <v>1508</v>
      </c>
      <c r="F121" s="40" t="s">
        <v>255</v>
      </c>
      <c r="G121" s="50">
        <v>101950</v>
      </c>
      <c r="H121" s="26" t="s">
        <v>1509</v>
      </c>
    </row>
    <row r="122" spans="1:8" ht="201.6">
      <c r="A122" s="49">
        <v>39681</v>
      </c>
      <c r="B122" s="26" t="s">
        <v>301</v>
      </c>
      <c r="C122" s="26" t="s">
        <v>81</v>
      </c>
      <c r="D122" s="26" t="s">
        <v>1510</v>
      </c>
      <c r="E122" s="26" t="s">
        <v>1508</v>
      </c>
      <c r="F122" s="40" t="s">
        <v>255</v>
      </c>
      <c r="G122" s="50">
        <v>430000</v>
      </c>
      <c r="H122" s="26" t="s">
        <v>1511</v>
      </c>
    </row>
    <row r="123" spans="1:8" ht="38.4">
      <c r="A123" s="49">
        <v>39682</v>
      </c>
      <c r="B123" s="26" t="s">
        <v>826</v>
      </c>
      <c r="C123" s="26" t="s">
        <v>424</v>
      </c>
      <c r="D123" s="26" t="s">
        <v>455</v>
      </c>
      <c r="E123" s="26" t="s">
        <v>1512</v>
      </c>
      <c r="F123" s="40">
        <v>0</v>
      </c>
      <c r="G123" s="40">
        <v>0</v>
      </c>
      <c r="H123" s="26" t="s">
        <v>1513</v>
      </c>
    </row>
    <row r="124" spans="1:8" ht="19.2">
      <c r="A124" s="49">
        <v>39684</v>
      </c>
      <c r="B124" s="26" t="s">
        <v>63</v>
      </c>
      <c r="C124" s="26" t="s">
        <v>551</v>
      </c>
      <c r="D124" s="26" t="s">
        <v>451</v>
      </c>
      <c r="E124" s="26" t="s">
        <v>1508</v>
      </c>
      <c r="F124" s="40">
        <v>110</v>
      </c>
      <c r="G124" s="50">
        <v>87390</v>
      </c>
      <c r="H124" s="26" t="s">
        <v>1514</v>
      </c>
    </row>
    <row r="125" spans="1:8" ht="19.2">
      <c r="A125" s="49">
        <v>39691</v>
      </c>
      <c r="B125" s="26" t="s">
        <v>63</v>
      </c>
      <c r="C125" s="26" t="s">
        <v>274</v>
      </c>
      <c r="D125" s="26" t="s">
        <v>1515</v>
      </c>
      <c r="E125" s="26" t="s">
        <v>1516</v>
      </c>
      <c r="F125" s="40">
        <v>200</v>
      </c>
      <c r="G125" s="40">
        <v>0</v>
      </c>
      <c r="H125" s="26" t="s">
        <v>1517</v>
      </c>
    </row>
    <row r="126" spans="1:8" ht="28.8">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8.8">
      <c r="A128" s="49">
        <v>39692</v>
      </c>
      <c r="B128" s="26" t="s">
        <v>63</v>
      </c>
      <c r="C128" s="26" t="s">
        <v>1521</v>
      </c>
      <c r="D128" s="26" t="s">
        <v>1522</v>
      </c>
      <c r="E128" s="26" t="s">
        <v>1519</v>
      </c>
      <c r="F128" s="40">
        <v>400</v>
      </c>
      <c r="G128" s="50">
        <v>150000</v>
      </c>
      <c r="H128" s="26" t="s">
        <v>1523</v>
      </c>
    </row>
    <row r="129" spans="1:8" ht="38.4">
      <c r="A129" s="49">
        <v>39692</v>
      </c>
      <c r="B129" s="26" t="s">
        <v>63</v>
      </c>
      <c r="C129" s="26" t="s">
        <v>229</v>
      </c>
      <c r="D129" s="26" t="s">
        <v>1524</v>
      </c>
      <c r="E129" s="26" t="s">
        <v>1519</v>
      </c>
      <c r="F129" s="40" t="s">
        <v>255</v>
      </c>
      <c r="G129" s="50">
        <v>246092</v>
      </c>
      <c r="H129" s="26" t="s">
        <v>1525</v>
      </c>
    </row>
    <row r="130" spans="1:8" ht="19.2">
      <c r="A130" s="49">
        <v>39697</v>
      </c>
      <c r="B130" s="26" t="s">
        <v>63</v>
      </c>
      <c r="C130" s="26" t="s">
        <v>1526</v>
      </c>
      <c r="D130" s="26" t="s">
        <v>230</v>
      </c>
      <c r="E130" s="26" t="s">
        <v>1527</v>
      </c>
      <c r="F130" s="40" t="s">
        <v>255</v>
      </c>
      <c r="G130" s="50">
        <v>57000</v>
      </c>
      <c r="H130" s="26" t="s">
        <v>1528</v>
      </c>
    </row>
    <row r="131" spans="1:8" ht="28.8">
      <c r="A131" s="49">
        <v>39697</v>
      </c>
      <c r="B131" s="26" t="s">
        <v>63</v>
      </c>
      <c r="C131" s="26" t="s">
        <v>584</v>
      </c>
      <c r="D131" s="26" t="s">
        <v>1529</v>
      </c>
      <c r="E131" s="26" t="s">
        <v>1527</v>
      </c>
      <c r="F131" s="40">
        <v>220</v>
      </c>
      <c r="G131" s="50">
        <v>64463</v>
      </c>
      <c r="H131" s="26" t="s">
        <v>1530</v>
      </c>
    </row>
    <row r="132" spans="1:8" ht="19.2">
      <c r="A132" s="49">
        <v>39699</v>
      </c>
      <c r="B132" s="26" t="s">
        <v>124</v>
      </c>
      <c r="C132" s="26" t="s">
        <v>1531</v>
      </c>
      <c r="D132" s="26" t="s">
        <v>1532</v>
      </c>
      <c r="E132" s="26" t="s">
        <v>1138</v>
      </c>
      <c r="F132" s="40">
        <v>300</v>
      </c>
      <c r="G132" s="40">
        <v>0</v>
      </c>
      <c r="H132" s="26" t="s">
        <v>1533</v>
      </c>
    </row>
    <row r="133" spans="1:8" ht="38.4">
      <c r="A133" s="49">
        <v>39703</v>
      </c>
      <c r="B133" s="26" t="s">
        <v>63</v>
      </c>
      <c r="C133" s="26" t="s">
        <v>1534</v>
      </c>
      <c r="D133" s="26" t="s">
        <v>1535</v>
      </c>
      <c r="E133" s="26" t="s">
        <v>1536</v>
      </c>
      <c r="F133" s="40" t="s">
        <v>255</v>
      </c>
      <c r="G133" s="50">
        <v>705000</v>
      </c>
      <c r="H133" s="26" t="s">
        <v>1537</v>
      </c>
    </row>
    <row r="134" spans="1:8" ht="28.8">
      <c r="A134" s="49">
        <v>39703</v>
      </c>
      <c r="B134" s="26" t="s">
        <v>1352</v>
      </c>
      <c r="C134" s="26" t="s">
        <v>1538</v>
      </c>
      <c r="D134" s="26" t="s">
        <v>1539</v>
      </c>
      <c r="E134" s="26" t="s">
        <v>1536</v>
      </c>
      <c r="F134" s="50">
        <v>8087</v>
      </c>
      <c r="G134" s="50">
        <v>2142678</v>
      </c>
      <c r="H134" s="26" t="s">
        <v>1540</v>
      </c>
    </row>
    <row r="135" spans="1:8" ht="28.8">
      <c r="A135" s="49">
        <v>39703</v>
      </c>
      <c r="B135" s="26" t="s">
        <v>1352</v>
      </c>
      <c r="C135" s="26" t="s">
        <v>1538</v>
      </c>
      <c r="D135" s="26" t="s">
        <v>1541</v>
      </c>
      <c r="E135" s="26" t="s">
        <v>1536</v>
      </c>
      <c r="F135" s="40" t="s">
        <v>255</v>
      </c>
      <c r="G135" s="50">
        <v>2504366</v>
      </c>
      <c r="H135" s="26" t="s">
        <v>1540</v>
      </c>
    </row>
    <row r="136" spans="1:8" ht="19.2">
      <c r="A136" s="49">
        <v>39703</v>
      </c>
      <c r="B136" s="26" t="s">
        <v>1352</v>
      </c>
      <c r="C136" s="26" t="s">
        <v>109</v>
      </c>
      <c r="D136" s="26" t="s">
        <v>1542</v>
      </c>
      <c r="E136" s="26" t="s">
        <v>1536</v>
      </c>
      <c r="F136" s="40">
        <v>650</v>
      </c>
      <c r="G136" s="50">
        <v>113247</v>
      </c>
      <c r="H136" s="26" t="s">
        <v>1543</v>
      </c>
    </row>
    <row r="137" spans="1:8" ht="19.8" thickBot="1">
      <c r="A137" s="51">
        <v>39704</v>
      </c>
      <c r="B137" s="30" t="s">
        <v>63</v>
      </c>
      <c r="C137" s="30" t="s">
        <v>1544</v>
      </c>
      <c r="D137" s="30" t="s">
        <v>133</v>
      </c>
      <c r="E137" s="30" t="s">
        <v>1536</v>
      </c>
      <c r="F137" s="52">
        <v>40</v>
      </c>
      <c r="G137" s="53">
        <v>50000</v>
      </c>
      <c r="H137" s="30" t="s">
        <v>1545</v>
      </c>
    </row>
    <row r="138" spans="1:8" ht="13.8" thickTop="1">
      <c r="A138" s="33"/>
    </row>
    <row r="139" spans="1:8" ht="28.5" customHeight="1" thickBot="1">
      <c r="A139" s="19" t="s">
        <v>1276</v>
      </c>
      <c r="B139" s="33"/>
    </row>
    <row r="140" spans="1:8" ht="13.8" thickTop="1">
      <c r="A140" s="599" t="s">
        <v>2</v>
      </c>
      <c r="B140" s="584" t="s">
        <v>57</v>
      </c>
      <c r="C140" s="584" t="s">
        <v>3</v>
      </c>
      <c r="D140" s="584" t="s">
        <v>67</v>
      </c>
      <c r="E140" s="584" t="s">
        <v>5</v>
      </c>
      <c r="F140" s="584" t="s">
        <v>6</v>
      </c>
      <c r="G140" s="584" t="s">
        <v>68</v>
      </c>
      <c r="H140" s="22" t="s">
        <v>69</v>
      </c>
    </row>
    <row r="141" spans="1:8" ht="13.8" thickBot="1">
      <c r="A141" s="600"/>
      <c r="B141" s="601"/>
      <c r="C141" s="601"/>
      <c r="D141" s="601"/>
      <c r="E141" s="601"/>
      <c r="F141" s="601"/>
      <c r="G141" s="601"/>
      <c r="H141" s="61" t="s">
        <v>70</v>
      </c>
    </row>
    <row r="142" spans="1:8" ht="16.2" thickTop="1">
      <c r="A142" s="62"/>
    </row>
    <row r="143" spans="1:8" ht="19.2">
      <c r="A143" s="49">
        <v>39704</v>
      </c>
      <c r="B143" s="26" t="s">
        <v>1352</v>
      </c>
      <c r="C143" s="26" t="s">
        <v>424</v>
      </c>
      <c r="D143" s="26" t="s">
        <v>1353</v>
      </c>
      <c r="E143" s="26" t="s">
        <v>1536</v>
      </c>
      <c r="F143" s="40" t="s">
        <v>255</v>
      </c>
      <c r="G143" s="50">
        <v>238392</v>
      </c>
      <c r="H143" s="26" t="s">
        <v>1546</v>
      </c>
    </row>
    <row r="144" spans="1:8" ht="19.2">
      <c r="A144" s="49">
        <v>39704</v>
      </c>
      <c r="B144" s="26" t="s">
        <v>58</v>
      </c>
      <c r="C144" s="26" t="s">
        <v>212</v>
      </c>
      <c r="D144" s="26" t="s">
        <v>1547</v>
      </c>
      <c r="E144" s="26" t="s">
        <v>1536</v>
      </c>
      <c r="F144" s="40" t="s">
        <v>255</v>
      </c>
      <c r="G144" s="50">
        <v>184501</v>
      </c>
      <c r="H144" s="26" t="s">
        <v>1548</v>
      </c>
    </row>
    <row r="145" spans="1:8" ht="19.2">
      <c r="A145" s="49">
        <v>39705</v>
      </c>
      <c r="B145" s="26" t="s">
        <v>826</v>
      </c>
      <c r="C145" s="26" t="s">
        <v>1549</v>
      </c>
      <c r="D145" s="26" t="s">
        <v>1550</v>
      </c>
      <c r="E145" s="26" t="s">
        <v>1551</v>
      </c>
      <c r="F145" s="40" t="s">
        <v>255</v>
      </c>
      <c r="G145" s="50">
        <v>875000</v>
      </c>
      <c r="H145" s="26" t="s">
        <v>1552</v>
      </c>
    </row>
    <row r="146" spans="1:8" ht="19.2">
      <c r="A146" s="49">
        <v>39705</v>
      </c>
      <c r="B146" s="26" t="s">
        <v>674</v>
      </c>
      <c r="C146" s="26" t="s">
        <v>274</v>
      </c>
      <c r="D146" s="26" t="s">
        <v>1031</v>
      </c>
      <c r="E146" s="26" t="s">
        <v>1536</v>
      </c>
      <c r="F146" s="40" t="s">
        <v>255</v>
      </c>
      <c r="G146" s="50">
        <v>107000</v>
      </c>
      <c r="H146" s="26" t="s">
        <v>1553</v>
      </c>
    </row>
    <row r="147" spans="1:8" ht="28.8">
      <c r="A147" s="49">
        <v>39705</v>
      </c>
      <c r="B147" s="26" t="s">
        <v>826</v>
      </c>
      <c r="C147" s="26" t="s">
        <v>1554</v>
      </c>
      <c r="D147" s="26" t="s">
        <v>1555</v>
      </c>
      <c r="E147" s="26" t="s">
        <v>264</v>
      </c>
      <c r="F147" s="40">
        <v>70</v>
      </c>
      <c r="G147" s="50">
        <v>18000</v>
      </c>
      <c r="H147" s="26" t="s">
        <v>1556</v>
      </c>
    </row>
    <row r="148" spans="1:8" ht="19.2">
      <c r="A148" s="49">
        <v>39705</v>
      </c>
      <c r="B148" s="26" t="s">
        <v>826</v>
      </c>
      <c r="C148" s="26" t="s">
        <v>683</v>
      </c>
      <c r="D148" s="26" t="s">
        <v>1298</v>
      </c>
      <c r="E148" s="26" t="s">
        <v>1551</v>
      </c>
      <c r="F148" s="40" t="s">
        <v>255</v>
      </c>
      <c r="G148" s="50">
        <v>375000</v>
      </c>
      <c r="H148" s="26" t="s">
        <v>1557</v>
      </c>
    </row>
    <row r="149" spans="1:8" ht="19.2">
      <c r="A149" s="49">
        <v>39705</v>
      </c>
      <c r="B149" s="26" t="s">
        <v>826</v>
      </c>
      <c r="C149" s="26" t="s">
        <v>71</v>
      </c>
      <c r="D149" s="26" t="s">
        <v>1558</v>
      </c>
      <c r="E149" s="26" t="s">
        <v>1536</v>
      </c>
      <c r="F149" s="50">
        <v>1000</v>
      </c>
      <c r="G149" s="50">
        <v>95000</v>
      </c>
      <c r="H149" s="26" t="s">
        <v>1559</v>
      </c>
    </row>
    <row r="150" spans="1:8" ht="38.4">
      <c r="A150" s="49">
        <v>39705</v>
      </c>
      <c r="B150" s="26" t="s">
        <v>826</v>
      </c>
      <c r="C150" s="26" t="s">
        <v>212</v>
      </c>
      <c r="D150" s="26" t="s">
        <v>1560</v>
      </c>
      <c r="E150" s="26" t="s">
        <v>262</v>
      </c>
      <c r="F150" s="40" t="s">
        <v>255</v>
      </c>
      <c r="G150" s="50">
        <v>650000</v>
      </c>
      <c r="H150" s="26" t="s">
        <v>1561</v>
      </c>
    </row>
    <row r="151" spans="1:8" ht="19.2">
      <c r="A151" s="49">
        <v>39705</v>
      </c>
      <c r="B151" s="26" t="s">
        <v>826</v>
      </c>
      <c r="C151" s="26" t="s">
        <v>104</v>
      </c>
      <c r="D151" s="26" t="s">
        <v>1562</v>
      </c>
      <c r="E151" s="26" t="s">
        <v>262</v>
      </c>
      <c r="F151" s="40">
        <v>72</v>
      </c>
      <c r="G151" s="50">
        <v>124596</v>
      </c>
      <c r="H151" s="26" t="s">
        <v>1563</v>
      </c>
    </row>
    <row r="152" spans="1:8" ht="19.2">
      <c r="A152" s="49">
        <v>39705</v>
      </c>
      <c r="B152" s="26" t="s">
        <v>826</v>
      </c>
      <c r="C152" s="26" t="s">
        <v>104</v>
      </c>
      <c r="D152" s="26" t="s">
        <v>1564</v>
      </c>
      <c r="E152" s="26" t="s">
        <v>262</v>
      </c>
      <c r="F152" s="40">
        <v>469</v>
      </c>
      <c r="G152" s="50">
        <v>564728</v>
      </c>
      <c r="H152" s="26" t="s">
        <v>1565</v>
      </c>
    </row>
    <row r="153" spans="1:8" ht="19.2">
      <c r="A153" s="49">
        <v>39705</v>
      </c>
      <c r="B153" s="26" t="s">
        <v>826</v>
      </c>
      <c r="C153" s="26" t="s">
        <v>104</v>
      </c>
      <c r="D153" s="26" t="s">
        <v>1566</v>
      </c>
      <c r="E153" s="26" t="s">
        <v>262</v>
      </c>
      <c r="F153" s="40">
        <v>430</v>
      </c>
      <c r="G153" s="50">
        <v>245164</v>
      </c>
      <c r="H153" s="26" t="s">
        <v>1567</v>
      </c>
    </row>
    <row r="154" spans="1:8" ht="28.8">
      <c r="A154" s="49">
        <v>39705</v>
      </c>
      <c r="B154" s="26" t="s">
        <v>826</v>
      </c>
      <c r="C154" s="26" t="s">
        <v>81</v>
      </c>
      <c r="D154" s="26" t="s">
        <v>1568</v>
      </c>
      <c r="E154" s="26" t="s">
        <v>1551</v>
      </c>
      <c r="F154" s="40">
        <v>600</v>
      </c>
      <c r="G154" s="50">
        <v>105000</v>
      </c>
      <c r="H154" s="26" t="s">
        <v>1569</v>
      </c>
    </row>
    <row r="155" spans="1:8" ht="19.2">
      <c r="A155" s="49">
        <v>39706</v>
      </c>
      <c r="B155" s="26" t="s">
        <v>826</v>
      </c>
      <c r="C155" s="26" t="s">
        <v>1570</v>
      </c>
      <c r="D155" s="26" t="s">
        <v>1562</v>
      </c>
      <c r="E155" s="26" t="s">
        <v>1551</v>
      </c>
      <c r="F155" s="40">
        <v>546</v>
      </c>
      <c r="G155" s="50">
        <v>160875</v>
      </c>
      <c r="H155" s="26" t="s">
        <v>1571</v>
      </c>
    </row>
    <row r="156" spans="1:8" ht="19.2">
      <c r="A156" s="49">
        <v>39713</v>
      </c>
      <c r="B156" s="26" t="s">
        <v>472</v>
      </c>
      <c r="C156" s="26" t="s">
        <v>1572</v>
      </c>
      <c r="D156" s="26" t="s">
        <v>618</v>
      </c>
      <c r="E156" s="26" t="s">
        <v>973</v>
      </c>
      <c r="F156" s="40">
        <v>125</v>
      </c>
      <c r="G156" s="50">
        <v>43600</v>
      </c>
      <c r="H156" s="26" t="s">
        <v>1573</v>
      </c>
    </row>
    <row r="157" spans="1:8" ht="19.2">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19.2">
      <c r="A159" s="49">
        <v>39723</v>
      </c>
      <c r="B159" s="26" t="s">
        <v>63</v>
      </c>
      <c r="C159" s="26" t="s">
        <v>1576</v>
      </c>
      <c r="D159" s="26" t="s">
        <v>1577</v>
      </c>
      <c r="E159" s="26" t="s">
        <v>449</v>
      </c>
      <c r="F159" s="40">
        <v>200</v>
      </c>
      <c r="G159" s="40">
        <v>0</v>
      </c>
      <c r="H159" s="26" t="s">
        <v>1578</v>
      </c>
    </row>
    <row r="160" spans="1:8" ht="19.2">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38.4">
      <c r="A162" s="49">
        <v>39759</v>
      </c>
      <c r="B162" s="26" t="s">
        <v>124</v>
      </c>
      <c r="C162" s="26" t="s">
        <v>1581</v>
      </c>
      <c r="D162" s="26" t="s">
        <v>1457</v>
      </c>
      <c r="E162" s="26" t="s">
        <v>449</v>
      </c>
      <c r="F162" s="40">
        <v>250</v>
      </c>
      <c r="G162" s="50">
        <v>140000</v>
      </c>
      <c r="H162" s="26" t="s">
        <v>1582</v>
      </c>
    </row>
    <row r="163" spans="1:8" ht="19.2">
      <c r="A163" s="49">
        <v>39759</v>
      </c>
      <c r="B163" s="26" t="s">
        <v>124</v>
      </c>
      <c r="C163" s="26" t="s">
        <v>311</v>
      </c>
      <c r="D163" s="26" t="s">
        <v>703</v>
      </c>
      <c r="E163" s="26" t="s">
        <v>449</v>
      </c>
      <c r="F163" s="40">
        <v>430</v>
      </c>
      <c r="G163" s="50">
        <v>400000</v>
      </c>
      <c r="H163" s="26" t="s">
        <v>1582</v>
      </c>
    </row>
    <row r="164" spans="1:8" ht="19.2">
      <c r="A164" s="49">
        <v>39763</v>
      </c>
      <c r="B164" s="26" t="s">
        <v>472</v>
      </c>
      <c r="C164" s="26" t="s">
        <v>1211</v>
      </c>
      <c r="D164" s="26" t="s">
        <v>618</v>
      </c>
      <c r="E164" s="26" t="s">
        <v>973</v>
      </c>
      <c r="F164" s="40">
        <v>250</v>
      </c>
      <c r="G164" s="50">
        <v>261000</v>
      </c>
      <c r="H164" s="26" t="s">
        <v>1583</v>
      </c>
    </row>
    <row r="165" spans="1:8" ht="19.2">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19.2">
      <c r="A167" s="49">
        <v>39784</v>
      </c>
      <c r="B167" s="26" t="s">
        <v>1588</v>
      </c>
      <c r="C167" s="26" t="s">
        <v>551</v>
      </c>
      <c r="D167" s="26" t="s">
        <v>1589</v>
      </c>
      <c r="E167" s="26" t="s">
        <v>1164</v>
      </c>
      <c r="F167" s="40">
        <v>135</v>
      </c>
      <c r="G167" s="50">
        <v>53000</v>
      </c>
      <c r="H167" s="26" t="s">
        <v>1590</v>
      </c>
    </row>
    <row r="168" spans="1:8" ht="28.8">
      <c r="A168" s="49">
        <v>39791</v>
      </c>
      <c r="B168" s="26" t="s">
        <v>826</v>
      </c>
      <c r="C168" s="26" t="s">
        <v>1591</v>
      </c>
      <c r="D168" s="26" t="s">
        <v>1592</v>
      </c>
      <c r="E168" s="26" t="s">
        <v>1593</v>
      </c>
      <c r="F168" s="40">
        <v>438</v>
      </c>
      <c r="G168" s="50">
        <v>156729</v>
      </c>
      <c r="H168" s="26" t="s">
        <v>1594</v>
      </c>
    </row>
    <row r="169" spans="1:8" ht="28.8">
      <c r="A169" s="49">
        <v>39792</v>
      </c>
      <c r="B169" s="26" t="s">
        <v>124</v>
      </c>
      <c r="C169" s="26" t="s">
        <v>565</v>
      </c>
      <c r="D169" s="26" t="s">
        <v>1595</v>
      </c>
      <c r="E169" s="26" t="s">
        <v>1596</v>
      </c>
      <c r="F169" s="40">
        <v>32</v>
      </c>
      <c r="G169" s="40">
        <v>3</v>
      </c>
      <c r="H169" s="26" t="s">
        <v>1597</v>
      </c>
    </row>
    <row r="170" spans="1:8" ht="48">
      <c r="A170" s="49">
        <v>39793</v>
      </c>
      <c r="B170" s="26" t="s">
        <v>63</v>
      </c>
      <c r="C170" s="26" t="s">
        <v>147</v>
      </c>
      <c r="D170" s="26" t="s">
        <v>1598</v>
      </c>
      <c r="E170" s="26" t="s">
        <v>326</v>
      </c>
      <c r="F170" s="40" t="s">
        <v>255</v>
      </c>
      <c r="G170" s="50">
        <v>91300</v>
      </c>
      <c r="H170" s="26" t="s">
        <v>1599</v>
      </c>
    </row>
    <row r="171" spans="1:8" ht="67.2">
      <c r="A171" s="49">
        <v>39793</v>
      </c>
      <c r="B171" s="26" t="s">
        <v>61</v>
      </c>
      <c r="C171" s="26" t="s">
        <v>267</v>
      </c>
      <c r="D171" s="26" t="s">
        <v>1600</v>
      </c>
      <c r="E171" s="26" t="s">
        <v>11</v>
      </c>
      <c r="F171" s="40" t="s">
        <v>255</v>
      </c>
      <c r="G171" s="50">
        <v>60000</v>
      </c>
      <c r="H171" s="26" t="s">
        <v>1601</v>
      </c>
    </row>
    <row r="172" spans="1:8" ht="19.2">
      <c r="A172" s="49">
        <v>39794</v>
      </c>
      <c r="B172" s="26" t="s">
        <v>61</v>
      </c>
      <c r="C172" s="26" t="s">
        <v>534</v>
      </c>
      <c r="D172" s="26" t="s">
        <v>967</v>
      </c>
      <c r="E172" s="26" t="s">
        <v>11</v>
      </c>
      <c r="F172" s="40" t="s">
        <v>255</v>
      </c>
      <c r="G172" s="50">
        <v>970000</v>
      </c>
      <c r="H172" s="26" t="s">
        <v>1602</v>
      </c>
    </row>
    <row r="173" spans="1:8" ht="19.2">
      <c r="A173" s="49">
        <v>39794</v>
      </c>
      <c r="B173" s="26" t="s">
        <v>61</v>
      </c>
      <c r="C173" s="26" t="s">
        <v>1603</v>
      </c>
      <c r="D173" s="26" t="s">
        <v>1159</v>
      </c>
      <c r="E173" s="26" t="s">
        <v>11</v>
      </c>
      <c r="F173" s="40">
        <v>200</v>
      </c>
      <c r="G173" s="50">
        <v>190000</v>
      </c>
      <c r="H173" s="26" t="s">
        <v>1604</v>
      </c>
    </row>
    <row r="174" spans="1:8" ht="19.2">
      <c r="A174" s="49">
        <v>39794</v>
      </c>
      <c r="B174" s="26" t="s">
        <v>61</v>
      </c>
      <c r="C174" s="26" t="s">
        <v>1605</v>
      </c>
      <c r="D174" s="26" t="s">
        <v>829</v>
      </c>
      <c r="E174" s="26" t="s">
        <v>11</v>
      </c>
      <c r="F174" s="40" t="s">
        <v>255</v>
      </c>
      <c r="G174" s="50">
        <v>169757</v>
      </c>
      <c r="H174" s="26" t="s">
        <v>1606</v>
      </c>
    </row>
    <row r="175" spans="1:8" ht="38.4">
      <c r="A175" s="49">
        <v>39795</v>
      </c>
      <c r="B175" s="26" t="s">
        <v>124</v>
      </c>
      <c r="C175" s="26" t="s">
        <v>397</v>
      </c>
      <c r="D175" s="26" t="s">
        <v>1607</v>
      </c>
      <c r="E175" s="26" t="s">
        <v>1608</v>
      </c>
      <c r="F175" s="40">
        <v>5</v>
      </c>
      <c r="G175" s="40">
        <v>0</v>
      </c>
      <c r="H175" s="26" t="s">
        <v>1609</v>
      </c>
    </row>
    <row r="176" spans="1:8" ht="19.2">
      <c r="A176" s="49">
        <v>39801</v>
      </c>
      <c r="B176" s="26" t="s">
        <v>124</v>
      </c>
      <c r="C176" s="26" t="s">
        <v>710</v>
      </c>
      <c r="D176" s="26" t="s">
        <v>1610</v>
      </c>
      <c r="E176" s="26" t="s">
        <v>1223</v>
      </c>
      <c r="F176" s="40">
        <v>1</v>
      </c>
      <c r="G176" s="40">
        <v>638</v>
      </c>
      <c r="H176" s="26" t="s">
        <v>1611</v>
      </c>
    </row>
    <row r="177" spans="1:8" ht="28.8">
      <c r="A177" s="49">
        <v>39801</v>
      </c>
      <c r="B177" s="26" t="s">
        <v>826</v>
      </c>
      <c r="C177" s="26" t="s">
        <v>1211</v>
      </c>
      <c r="D177" s="26" t="s">
        <v>1612</v>
      </c>
      <c r="E177" s="26" t="s">
        <v>11</v>
      </c>
      <c r="F177" s="40" t="s">
        <v>255</v>
      </c>
      <c r="G177" s="50">
        <v>140000</v>
      </c>
      <c r="H177" s="26" t="s">
        <v>1613</v>
      </c>
    </row>
    <row r="178" spans="1:8" ht="19.2">
      <c r="A178" s="49">
        <v>39801</v>
      </c>
      <c r="B178" s="26" t="s">
        <v>826</v>
      </c>
      <c r="C178" s="26" t="s">
        <v>147</v>
      </c>
      <c r="D178" s="26" t="s">
        <v>1434</v>
      </c>
      <c r="E178" s="26" t="s">
        <v>11</v>
      </c>
      <c r="F178" s="40" t="s">
        <v>255</v>
      </c>
      <c r="G178" s="50">
        <v>50000</v>
      </c>
      <c r="H178" s="26" t="s">
        <v>1614</v>
      </c>
    </row>
    <row r="179" spans="1:8" ht="29.4" thickBot="1">
      <c r="A179" s="51">
        <v>39808</v>
      </c>
      <c r="B179" s="30" t="s">
        <v>124</v>
      </c>
      <c r="C179" s="30" t="s">
        <v>1615</v>
      </c>
      <c r="D179" s="30" t="s">
        <v>1616</v>
      </c>
      <c r="E179" s="30" t="s">
        <v>449</v>
      </c>
      <c r="F179" s="52">
        <v>110</v>
      </c>
      <c r="G179" s="53">
        <v>50000</v>
      </c>
      <c r="H179" s="30" t="s">
        <v>1617</v>
      </c>
    </row>
    <row r="180" spans="1:8" ht="13.8" thickTop="1">
      <c r="A180" s="33"/>
    </row>
    <row r="181" spans="1:8" ht="37.5" customHeight="1" thickBot="1">
      <c r="A181" s="19" t="s">
        <v>1276</v>
      </c>
      <c r="B181" s="33"/>
    </row>
    <row r="182" spans="1:8" ht="13.8" thickTop="1">
      <c r="A182" s="599" t="s">
        <v>2</v>
      </c>
      <c r="B182" s="584" t="s">
        <v>57</v>
      </c>
      <c r="C182" s="584" t="s">
        <v>3</v>
      </c>
      <c r="D182" s="584" t="s">
        <v>67</v>
      </c>
      <c r="E182" s="584" t="s">
        <v>5</v>
      </c>
      <c r="F182" s="584" t="s">
        <v>6</v>
      </c>
      <c r="G182" s="597" t="s">
        <v>1027</v>
      </c>
      <c r="H182" s="22" t="s">
        <v>69</v>
      </c>
    </row>
    <row r="183" spans="1:8" ht="13.8" thickBot="1">
      <c r="A183" s="600"/>
      <c r="B183" s="601"/>
      <c r="C183" s="601"/>
      <c r="D183" s="601"/>
      <c r="E183" s="601"/>
      <c r="F183" s="601"/>
      <c r="G183" s="598"/>
      <c r="H183" s="61" t="s">
        <v>70</v>
      </c>
    </row>
    <row r="184" spans="1:8" ht="16.2" thickTop="1">
      <c r="A184" s="62"/>
    </row>
    <row r="185" spans="1:8" ht="19.2">
      <c r="A185" s="49">
        <v>39808</v>
      </c>
      <c r="B185" s="26" t="s">
        <v>1618</v>
      </c>
      <c r="C185" s="26" t="s">
        <v>1619</v>
      </c>
      <c r="D185" s="26" t="s">
        <v>1620</v>
      </c>
      <c r="E185" s="26" t="s">
        <v>1142</v>
      </c>
      <c r="F185" s="50">
        <v>1060</v>
      </c>
      <c r="G185" s="50">
        <v>294000</v>
      </c>
      <c r="H185" s="26" t="s">
        <v>1621</v>
      </c>
    </row>
    <row r="186" spans="1:8" ht="19.2">
      <c r="A186" s="49">
        <v>39809</v>
      </c>
      <c r="B186" s="26" t="s">
        <v>826</v>
      </c>
      <c r="C186" s="26" t="s">
        <v>212</v>
      </c>
      <c r="D186" s="26" t="s">
        <v>268</v>
      </c>
      <c r="E186" s="26" t="s">
        <v>262</v>
      </c>
      <c r="F186" s="40" t="s">
        <v>255</v>
      </c>
      <c r="G186" s="50">
        <v>247847</v>
      </c>
      <c r="H186" s="26" t="s">
        <v>1622</v>
      </c>
    </row>
    <row r="187" spans="1:8" ht="19.2">
      <c r="A187" s="49">
        <v>39810</v>
      </c>
      <c r="B187" s="26" t="s">
        <v>826</v>
      </c>
      <c r="C187" s="26" t="s">
        <v>1623</v>
      </c>
      <c r="D187" s="26" t="s">
        <v>1624</v>
      </c>
      <c r="E187" s="26" t="s">
        <v>262</v>
      </c>
      <c r="F187" s="40" t="s">
        <v>255</v>
      </c>
      <c r="G187" s="50">
        <v>210517</v>
      </c>
      <c r="H187" s="26" t="s">
        <v>1625</v>
      </c>
    </row>
    <row r="188" spans="1:8" ht="19.2">
      <c r="A188" s="49">
        <v>39810</v>
      </c>
      <c r="B188" s="26" t="s">
        <v>826</v>
      </c>
      <c r="C188" s="26" t="s">
        <v>229</v>
      </c>
      <c r="D188" s="26" t="s">
        <v>1624</v>
      </c>
      <c r="E188" s="26" t="s">
        <v>262</v>
      </c>
      <c r="F188" s="40" t="s">
        <v>255</v>
      </c>
      <c r="G188" s="50">
        <v>230000</v>
      </c>
      <c r="H188" s="26" t="s">
        <v>1626</v>
      </c>
    </row>
    <row r="189" spans="1:8" ht="19.2">
      <c r="A189" s="49">
        <v>39812</v>
      </c>
      <c r="B189" s="26" t="s">
        <v>826</v>
      </c>
      <c r="C189" s="26" t="s">
        <v>1627</v>
      </c>
      <c r="D189" s="26" t="s">
        <v>1628</v>
      </c>
      <c r="E189" s="26" t="s">
        <v>973</v>
      </c>
      <c r="F189" s="40">
        <v>41</v>
      </c>
      <c r="G189" s="50">
        <v>9700</v>
      </c>
      <c r="H189" s="26" t="s">
        <v>1629</v>
      </c>
    </row>
    <row r="190" spans="1:8" ht="13.8" thickBot="1">
      <c r="A190" s="63"/>
      <c r="B190" s="61"/>
      <c r="C190" s="61"/>
      <c r="D190" s="61"/>
      <c r="E190" s="61"/>
      <c r="F190" s="61"/>
      <c r="G190" s="61"/>
      <c r="H190" s="64" t="s">
        <v>1630</v>
      </c>
    </row>
    <row r="191" spans="1:8" ht="13.8" thickTop="1">
      <c r="A191" s="59" t="s">
        <v>1066</v>
      </c>
    </row>
    <row r="192" spans="1:8">
      <c r="A192" s="59" t="s">
        <v>1631</v>
      </c>
    </row>
    <row r="193" spans="1:1">
      <c r="A193" s="59" t="s">
        <v>1068</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election activeCell="A2" sqref="A2:H3"/>
    </sheetView>
  </sheetViews>
  <sheetFormatPr defaultColWidth="9.109375" defaultRowHeight="13.2"/>
  <cols>
    <col min="1" max="1" width="10" style="60" customWidth="1"/>
    <col min="2" max="8" width="10.6640625" style="20" customWidth="1"/>
    <col min="9" max="16384" width="9.109375" style="20"/>
  </cols>
  <sheetData>
    <row r="1" spans="1:8" ht="13.8" thickBot="1">
      <c r="A1" s="19" t="s">
        <v>1632</v>
      </c>
      <c r="B1" s="19"/>
    </row>
    <row r="2" spans="1:8" ht="18" customHeight="1" thickTop="1">
      <c r="A2" s="586" t="s">
        <v>2</v>
      </c>
      <c r="B2" s="584" t="s">
        <v>57</v>
      </c>
      <c r="C2" s="584" t="s">
        <v>3</v>
      </c>
      <c r="D2" s="584" t="s">
        <v>67</v>
      </c>
      <c r="E2" s="584" t="s">
        <v>5</v>
      </c>
      <c r="F2" s="584" t="s">
        <v>6</v>
      </c>
      <c r="G2" s="584" t="s">
        <v>68</v>
      </c>
      <c r="H2" s="22" t="s">
        <v>69</v>
      </c>
    </row>
    <row r="3" spans="1:8" ht="13.8" thickBot="1">
      <c r="A3" s="603"/>
      <c r="B3" s="601"/>
      <c r="C3" s="601"/>
      <c r="D3" s="601"/>
      <c r="E3" s="601"/>
      <c r="F3" s="601"/>
      <c r="G3" s="601"/>
      <c r="H3" s="61" t="s">
        <v>70</v>
      </c>
    </row>
    <row r="4" spans="1:8" ht="13.8" thickTop="1">
      <c r="A4" s="47" t="s">
        <v>1072</v>
      </c>
      <c r="B4" s="24"/>
      <c r="C4" s="24"/>
      <c r="D4" s="24"/>
      <c r="E4" s="24"/>
      <c r="F4" s="48"/>
      <c r="G4" s="48"/>
      <c r="H4" s="24"/>
    </row>
    <row r="5" spans="1:8" ht="19.2">
      <c r="A5" s="49">
        <v>39818</v>
      </c>
      <c r="B5" s="26" t="s">
        <v>1352</v>
      </c>
      <c r="C5" s="26" t="s">
        <v>364</v>
      </c>
      <c r="D5" s="26" t="s">
        <v>1633</v>
      </c>
      <c r="E5" s="26" t="s">
        <v>362</v>
      </c>
      <c r="F5" s="40" t="s">
        <v>255</v>
      </c>
      <c r="G5" s="50">
        <v>157019</v>
      </c>
      <c r="H5" s="26" t="s">
        <v>1634</v>
      </c>
    </row>
    <row r="6" spans="1:8" ht="28.8">
      <c r="A6" s="49">
        <v>39820</v>
      </c>
      <c r="B6" s="26" t="s">
        <v>63</v>
      </c>
      <c r="C6" s="26" t="s">
        <v>104</v>
      </c>
      <c r="D6" s="26" t="s">
        <v>1635</v>
      </c>
      <c r="E6" s="26" t="s">
        <v>264</v>
      </c>
      <c r="F6" s="40">
        <v>300</v>
      </c>
      <c r="G6" s="50">
        <v>70000</v>
      </c>
      <c r="H6" s="26" t="s">
        <v>1636</v>
      </c>
    </row>
    <row r="7" spans="1:8" ht="19.2">
      <c r="A7" s="49">
        <v>39821</v>
      </c>
      <c r="B7" s="26" t="s">
        <v>301</v>
      </c>
      <c r="C7" s="26" t="s">
        <v>1637</v>
      </c>
      <c r="D7" s="26" t="s">
        <v>1638</v>
      </c>
      <c r="E7" s="26" t="s">
        <v>681</v>
      </c>
      <c r="F7" s="40">
        <v>55</v>
      </c>
      <c r="G7" s="50">
        <v>31000</v>
      </c>
      <c r="H7" s="26" t="s">
        <v>1639</v>
      </c>
    </row>
    <row r="8" spans="1:8" ht="19.2">
      <c r="A8" s="49">
        <v>39830</v>
      </c>
      <c r="B8" s="26" t="s">
        <v>826</v>
      </c>
      <c r="C8" s="26" t="s">
        <v>500</v>
      </c>
      <c r="D8" s="26" t="s">
        <v>1640</v>
      </c>
      <c r="E8" s="26" t="s">
        <v>1138</v>
      </c>
      <c r="F8" s="40" t="s">
        <v>255</v>
      </c>
      <c r="G8" s="40" t="s">
        <v>255</v>
      </c>
      <c r="H8" s="26" t="s">
        <v>1641</v>
      </c>
    </row>
    <row r="9" spans="1:8" ht="19.2">
      <c r="A9" s="49">
        <v>39835</v>
      </c>
      <c r="B9" s="26" t="s">
        <v>826</v>
      </c>
      <c r="C9" s="26" t="s">
        <v>212</v>
      </c>
      <c r="D9" s="26" t="s">
        <v>1628</v>
      </c>
      <c r="E9" s="26" t="s">
        <v>1202</v>
      </c>
      <c r="F9" s="40">
        <v>50</v>
      </c>
      <c r="G9" s="50">
        <v>9700</v>
      </c>
      <c r="H9" s="26" t="s">
        <v>1642</v>
      </c>
    </row>
    <row r="10" spans="1:8" ht="19.2">
      <c r="A10" s="49">
        <v>39840</v>
      </c>
      <c r="B10" s="26" t="s">
        <v>826</v>
      </c>
      <c r="C10" s="26" t="s">
        <v>364</v>
      </c>
      <c r="D10" s="26" t="s">
        <v>1298</v>
      </c>
      <c r="E10" s="26" t="s">
        <v>11</v>
      </c>
      <c r="F10" s="40" t="s">
        <v>255</v>
      </c>
      <c r="G10" s="50">
        <v>383000</v>
      </c>
      <c r="H10" s="26" t="s">
        <v>1643</v>
      </c>
    </row>
    <row r="11" spans="1:8" ht="28.8">
      <c r="A11" s="49">
        <v>39840</v>
      </c>
      <c r="B11" s="26" t="s">
        <v>63</v>
      </c>
      <c r="C11" s="26" t="s">
        <v>1644</v>
      </c>
      <c r="D11" s="26" t="s">
        <v>1645</v>
      </c>
      <c r="E11" s="26" t="s">
        <v>11</v>
      </c>
      <c r="F11" s="40">
        <v>600</v>
      </c>
      <c r="G11" s="50">
        <v>190000</v>
      </c>
      <c r="H11" s="26" t="s">
        <v>1646</v>
      </c>
    </row>
    <row r="12" spans="1:8" ht="28.8">
      <c r="A12" s="49">
        <v>39840</v>
      </c>
      <c r="B12" s="26" t="s">
        <v>63</v>
      </c>
      <c r="C12" s="26" t="s">
        <v>747</v>
      </c>
      <c r="D12" s="26" t="s">
        <v>1647</v>
      </c>
      <c r="E12" s="26" t="s">
        <v>11</v>
      </c>
      <c r="F12" s="40">
        <v>350</v>
      </c>
      <c r="G12" s="40">
        <v>3</v>
      </c>
      <c r="H12" s="26" t="s">
        <v>1648</v>
      </c>
    </row>
    <row r="13" spans="1:8" ht="28.8">
      <c r="A13" s="49">
        <v>39840</v>
      </c>
      <c r="B13" s="26" t="s">
        <v>63</v>
      </c>
      <c r="C13" s="26" t="s">
        <v>91</v>
      </c>
      <c r="D13" s="26" t="s">
        <v>1649</v>
      </c>
      <c r="E13" s="26" t="s">
        <v>40</v>
      </c>
      <c r="F13" s="40">
        <v>200</v>
      </c>
      <c r="G13" s="50">
        <v>62500</v>
      </c>
      <c r="H13" s="26" t="s">
        <v>1650</v>
      </c>
    </row>
    <row r="14" spans="1:8" ht="19.2">
      <c r="A14" s="49">
        <v>39840</v>
      </c>
      <c r="B14" s="26" t="s">
        <v>63</v>
      </c>
      <c r="C14" s="26" t="s">
        <v>1651</v>
      </c>
      <c r="D14" s="26" t="s">
        <v>1652</v>
      </c>
      <c r="E14" s="26" t="s">
        <v>11</v>
      </c>
      <c r="F14" s="40" t="s">
        <v>255</v>
      </c>
      <c r="G14" s="50">
        <v>111818</v>
      </c>
      <c r="H14" s="26" t="s">
        <v>1653</v>
      </c>
    </row>
    <row r="15" spans="1:8" ht="19.2">
      <c r="A15" s="49">
        <v>39840</v>
      </c>
      <c r="B15" s="26" t="s">
        <v>826</v>
      </c>
      <c r="C15" s="26" t="s">
        <v>1654</v>
      </c>
      <c r="D15" s="26" t="s">
        <v>1655</v>
      </c>
      <c r="E15" s="26" t="s">
        <v>1656</v>
      </c>
      <c r="F15" s="40" t="s">
        <v>255</v>
      </c>
      <c r="G15" s="50">
        <v>59402</v>
      </c>
      <c r="H15" s="26" t="s">
        <v>1657</v>
      </c>
    </row>
    <row r="16" spans="1:8" ht="19.2">
      <c r="A16" s="49">
        <v>39840</v>
      </c>
      <c r="B16" s="26" t="s">
        <v>63</v>
      </c>
      <c r="C16" s="26" t="s">
        <v>248</v>
      </c>
      <c r="D16" s="26" t="s">
        <v>1652</v>
      </c>
      <c r="E16" s="26" t="s">
        <v>11</v>
      </c>
      <c r="F16" s="40">
        <v>600</v>
      </c>
      <c r="G16" s="50">
        <v>215700</v>
      </c>
      <c r="H16" s="26" t="s">
        <v>1658</v>
      </c>
    </row>
    <row r="17" spans="1:8" ht="19.2">
      <c r="A17" s="49">
        <v>39840</v>
      </c>
      <c r="B17" s="26" t="s">
        <v>63</v>
      </c>
      <c r="C17" s="26" t="s">
        <v>1659</v>
      </c>
      <c r="D17" s="26" t="s">
        <v>1660</v>
      </c>
      <c r="E17" s="26" t="s">
        <v>11</v>
      </c>
      <c r="F17" s="40">
        <v>850</v>
      </c>
      <c r="G17" s="40">
        <v>1</v>
      </c>
      <c r="H17" s="26" t="s">
        <v>1661</v>
      </c>
    </row>
    <row r="18" spans="1:8" ht="19.2">
      <c r="A18" s="49">
        <v>39841</v>
      </c>
      <c r="B18" s="26" t="s">
        <v>826</v>
      </c>
      <c r="C18" s="26" t="s">
        <v>1662</v>
      </c>
      <c r="D18" s="26" t="s">
        <v>1663</v>
      </c>
      <c r="E18" s="26" t="s">
        <v>40</v>
      </c>
      <c r="F18" s="40">
        <v>300</v>
      </c>
      <c r="G18" s="40">
        <v>1</v>
      </c>
      <c r="H18" s="26" t="s">
        <v>1664</v>
      </c>
    </row>
    <row r="19" spans="1:8" ht="28.8">
      <c r="A19" s="49">
        <v>39841</v>
      </c>
      <c r="B19" s="26" t="s">
        <v>826</v>
      </c>
      <c r="C19" s="26" t="s">
        <v>155</v>
      </c>
      <c r="D19" s="26" t="s">
        <v>1665</v>
      </c>
      <c r="E19" s="26" t="s">
        <v>40</v>
      </c>
      <c r="F19" s="40" t="s">
        <v>255</v>
      </c>
      <c r="G19" s="50">
        <v>230300</v>
      </c>
      <c r="H19" s="26" t="s">
        <v>1666</v>
      </c>
    </row>
    <row r="20" spans="1:8" ht="67.2">
      <c r="A20" s="49">
        <v>39841</v>
      </c>
      <c r="B20" s="26" t="s">
        <v>826</v>
      </c>
      <c r="C20" s="26" t="s">
        <v>159</v>
      </c>
      <c r="D20" s="26" t="s">
        <v>1667</v>
      </c>
      <c r="E20" s="26" t="s">
        <v>11</v>
      </c>
      <c r="F20" s="40">
        <v>21</v>
      </c>
      <c r="G20" s="50">
        <v>3500</v>
      </c>
      <c r="H20" s="26" t="s">
        <v>1668</v>
      </c>
    </row>
    <row r="21" spans="1:8" ht="28.8">
      <c r="A21" s="49">
        <v>39841</v>
      </c>
      <c r="B21" s="26" t="s">
        <v>826</v>
      </c>
      <c r="C21" s="26" t="s">
        <v>144</v>
      </c>
      <c r="D21" s="26" t="s">
        <v>1669</v>
      </c>
      <c r="E21" s="26" t="s">
        <v>11</v>
      </c>
      <c r="F21" s="40">
        <v>506</v>
      </c>
      <c r="G21" s="50">
        <v>75000</v>
      </c>
      <c r="H21" s="26" t="s">
        <v>1670</v>
      </c>
    </row>
    <row r="22" spans="1:8" ht="19.2">
      <c r="A22" s="49">
        <v>39841</v>
      </c>
      <c r="B22" s="26" t="s">
        <v>826</v>
      </c>
      <c r="C22" s="26" t="s">
        <v>602</v>
      </c>
      <c r="D22" s="26" t="s">
        <v>1671</v>
      </c>
      <c r="E22" s="26" t="s">
        <v>1656</v>
      </c>
      <c r="F22" s="40" t="s">
        <v>255</v>
      </c>
      <c r="G22" s="50">
        <v>53700</v>
      </c>
      <c r="H22" s="26" t="s">
        <v>1666</v>
      </c>
    </row>
    <row r="23" spans="1:8" ht="38.4">
      <c r="A23" s="49">
        <v>39841</v>
      </c>
      <c r="B23" s="26" t="s">
        <v>63</v>
      </c>
      <c r="C23" s="26" t="s">
        <v>147</v>
      </c>
      <c r="D23" s="26" t="s">
        <v>1672</v>
      </c>
      <c r="E23" s="26" t="s">
        <v>11</v>
      </c>
      <c r="F23" s="40" t="s">
        <v>255</v>
      </c>
      <c r="G23" s="50">
        <v>109527</v>
      </c>
      <c r="H23" s="26" t="s">
        <v>1673</v>
      </c>
    </row>
    <row r="24" spans="1:8" ht="28.8">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19.2">
      <c r="A26" s="49">
        <v>39855</v>
      </c>
      <c r="B26" s="26" t="s">
        <v>1352</v>
      </c>
      <c r="C26" s="26" t="s">
        <v>1675</v>
      </c>
      <c r="D26" s="26" t="s">
        <v>1098</v>
      </c>
      <c r="E26" s="26" t="s">
        <v>264</v>
      </c>
      <c r="F26" s="40">
        <v>350</v>
      </c>
      <c r="G26" s="50">
        <v>64801</v>
      </c>
      <c r="H26" s="26" t="s">
        <v>1676</v>
      </c>
    </row>
    <row r="27" spans="1:8" ht="19.2">
      <c r="A27" s="49">
        <v>39855</v>
      </c>
      <c r="B27" s="26" t="s">
        <v>826</v>
      </c>
      <c r="C27" s="26" t="s">
        <v>267</v>
      </c>
      <c r="D27" s="26" t="s">
        <v>1677</v>
      </c>
      <c r="E27" s="26" t="s">
        <v>106</v>
      </c>
      <c r="F27" s="40" t="s">
        <v>255</v>
      </c>
      <c r="G27" s="50">
        <v>279813</v>
      </c>
      <c r="H27" s="26" t="s">
        <v>1678</v>
      </c>
    </row>
    <row r="28" spans="1:8" ht="38.4">
      <c r="A28" s="49">
        <v>39855</v>
      </c>
      <c r="B28" s="26" t="s">
        <v>826</v>
      </c>
      <c r="C28" s="26" t="s">
        <v>1679</v>
      </c>
      <c r="D28" s="26" t="s">
        <v>1680</v>
      </c>
      <c r="E28" s="26" t="s">
        <v>106</v>
      </c>
      <c r="F28" s="40" t="s">
        <v>255</v>
      </c>
      <c r="G28" s="50">
        <v>374644</v>
      </c>
      <c r="H28" s="26" t="s">
        <v>1681</v>
      </c>
    </row>
    <row r="29" spans="1:8" ht="19.2">
      <c r="A29" s="49">
        <v>39855</v>
      </c>
      <c r="B29" s="26" t="s">
        <v>826</v>
      </c>
      <c r="C29" s="26" t="s">
        <v>81</v>
      </c>
      <c r="D29" s="26" t="s">
        <v>1298</v>
      </c>
      <c r="E29" s="26" t="s">
        <v>106</v>
      </c>
      <c r="F29" s="40" t="s">
        <v>255</v>
      </c>
      <c r="G29" s="50">
        <v>78000</v>
      </c>
      <c r="H29" s="26" t="s">
        <v>1682</v>
      </c>
    </row>
    <row r="30" spans="1:8" ht="28.8">
      <c r="A30" s="49">
        <v>39855</v>
      </c>
      <c r="B30" s="26" t="s">
        <v>826</v>
      </c>
      <c r="C30" s="26" t="s">
        <v>248</v>
      </c>
      <c r="D30" s="26" t="s">
        <v>1674</v>
      </c>
      <c r="E30" s="26" t="s">
        <v>106</v>
      </c>
      <c r="F30" s="40">
        <v>350</v>
      </c>
      <c r="G30" s="50">
        <v>63000</v>
      </c>
      <c r="H30" s="26" t="s">
        <v>1683</v>
      </c>
    </row>
    <row r="31" spans="1:8" ht="19.2">
      <c r="A31" s="49">
        <v>39856</v>
      </c>
      <c r="B31" s="26" t="s">
        <v>826</v>
      </c>
      <c r="C31" s="26" t="s">
        <v>1675</v>
      </c>
      <c r="D31" s="26" t="s">
        <v>1684</v>
      </c>
      <c r="E31" s="26" t="s">
        <v>264</v>
      </c>
      <c r="F31" s="40">
        <v>168</v>
      </c>
      <c r="G31" s="50">
        <v>184000</v>
      </c>
      <c r="H31" s="26" t="s">
        <v>1685</v>
      </c>
    </row>
    <row r="32" spans="1:8" ht="28.8">
      <c r="A32" s="49">
        <v>39856</v>
      </c>
      <c r="B32" s="26" t="s">
        <v>826</v>
      </c>
      <c r="C32" s="26" t="s">
        <v>500</v>
      </c>
      <c r="D32" s="26" t="s">
        <v>1686</v>
      </c>
      <c r="E32" s="26" t="s">
        <v>264</v>
      </c>
      <c r="F32" s="40">
        <v>130</v>
      </c>
      <c r="G32" s="50">
        <v>132000</v>
      </c>
      <c r="H32" s="26" t="s">
        <v>1687</v>
      </c>
    </row>
    <row r="33" spans="1:8" ht="19.2">
      <c r="A33" s="49">
        <v>39857</v>
      </c>
      <c r="B33" s="26" t="s">
        <v>826</v>
      </c>
      <c r="C33" s="26" t="s">
        <v>1675</v>
      </c>
      <c r="D33" s="26" t="s">
        <v>1684</v>
      </c>
      <c r="E33" s="26" t="s">
        <v>264</v>
      </c>
      <c r="F33" s="40">
        <v>168</v>
      </c>
      <c r="G33" s="50">
        <v>184000</v>
      </c>
      <c r="H33" s="26" t="s">
        <v>1688</v>
      </c>
    </row>
    <row r="34" spans="1:8" ht="28.8">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28.8">
      <c r="A36" s="49">
        <v>39873</v>
      </c>
      <c r="B36" s="26" t="s">
        <v>124</v>
      </c>
      <c r="C36" s="26" t="s">
        <v>1691</v>
      </c>
      <c r="D36" s="26" t="s">
        <v>1692</v>
      </c>
      <c r="E36" s="26" t="s">
        <v>681</v>
      </c>
      <c r="F36" s="40">
        <v>250</v>
      </c>
      <c r="G36" s="50">
        <v>132000</v>
      </c>
      <c r="H36" s="26" t="s">
        <v>1693</v>
      </c>
    </row>
    <row r="37" spans="1:8" ht="19.2">
      <c r="A37" s="49">
        <v>39873</v>
      </c>
      <c r="B37" s="26" t="s">
        <v>63</v>
      </c>
      <c r="C37" s="26" t="s">
        <v>212</v>
      </c>
      <c r="D37" s="26" t="s">
        <v>1694</v>
      </c>
      <c r="E37" s="26" t="s">
        <v>22</v>
      </c>
      <c r="F37" s="40">
        <v>75</v>
      </c>
      <c r="G37" s="50">
        <v>60000</v>
      </c>
      <c r="H37" s="26" t="s">
        <v>1695</v>
      </c>
    </row>
    <row r="38" spans="1:8" ht="28.8">
      <c r="A38" s="49">
        <v>39873</v>
      </c>
      <c r="B38" s="26" t="s">
        <v>63</v>
      </c>
      <c r="C38" s="26" t="s">
        <v>1696</v>
      </c>
      <c r="D38" s="26" t="s">
        <v>1697</v>
      </c>
      <c r="E38" s="26" t="s">
        <v>1656</v>
      </c>
      <c r="F38" s="50">
        <v>1000</v>
      </c>
      <c r="G38" s="50">
        <v>180000</v>
      </c>
      <c r="H38" s="26" t="s">
        <v>1698</v>
      </c>
    </row>
    <row r="39" spans="1:8" ht="28.8">
      <c r="A39" s="49">
        <v>39873</v>
      </c>
      <c r="B39" s="26" t="s">
        <v>63</v>
      </c>
      <c r="C39" s="26" t="s">
        <v>1285</v>
      </c>
      <c r="D39" s="26" t="s">
        <v>1699</v>
      </c>
      <c r="E39" s="26" t="s">
        <v>40</v>
      </c>
      <c r="F39" s="40">
        <v>210</v>
      </c>
      <c r="G39" s="50">
        <v>217000</v>
      </c>
      <c r="H39" s="26" t="s">
        <v>1700</v>
      </c>
    </row>
    <row r="40" spans="1:8" ht="29.4" thickBot="1">
      <c r="A40" s="51">
        <v>39875</v>
      </c>
      <c r="B40" s="30" t="s">
        <v>826</v>
      </c>
      <c r="C40" s="30" t="s">
        <v>1701</v>
      </c>
      <c r="D40" s="30" t="s">
        <v>1238</v>
      </c>
      <c r="E40" s="30" t="s">
        <v>1702</v>
      </c>
      <c r="F40" s="52">
        <v>378</v>
      </c>
      <c r="G40" s="52" t="s">
        <v>255</v>
      </c>
      <c r="H40" s="30" t="s">
        <v>1703</v>
      </c>
    </row>
    <row r="41" spans="1:8" ht="13.8" thickTop="1">
      <c r="A41" s="33"/>
    </row>
    <row r="42" spans="1:8" ht="13.8" thickBot="1">
      <c r="A42" s="19" t="s">
        <v>1632</v>
      </c>
      <c r="B42" s="19"/>
    </row>
    <row r="43" spans="1:8" ht="18" customHeight="1" thickTop="1">
      <c r="A43" s="599" t="s">
        <v>2</v>
      </c>
      <c r="B43" s="584" t="s">
        <v>57</v>
      </c>
      <c r="C43" s="584" t="s">
        <v>3</v>
      </c>
      <c r="D43" s="584" t="s">
        <v>67</v>
      </c>
      <c r="E43" s="584" t="s">
        <v>5</v>
      </c>
      <c r="F43" s="584" t="s">
        <v>6</v>
      </c>
      <c r="G43" s="584" t="s">
        <v>68</v>
      </c>
      <c r="H43" s="22" t="s">
        <v>69</v>
      </c>
    </row>
    <row r="44" spans="1:8" ht="13.8" thickBot="1">
      <c r="A44" s="600"/>
      <c r="B44" s="601"/>
      <c r="C44" s="601"/>
      <c r="D44" s="601"/>
      <c r="E44" s="601"/>
      <c r="F44" s="601"/>
      <c r="G44" s="601"/>
      <c r="H44" s="61" t="s">
        <v>70</v>
      </c>
    </row>
    <row r="45" spans="1:8" ht="16.2" thickTop="1">
      <c r="A45" s="62"/>
    </row>
    <row r="46" spans="1:8" ht="19.2">
      <c r="A46" s="49">
        <v>39875</v>
      </c>
      <c r="B46" s="26" t="s">
        <v>1704</v>
      </c>
      <c r="C46" s="26" t="s">
        <v>1285</v>
      </c>
      <c r="D46" s="26" t="s">
        <v>1705</v>
      </c>
      <c r="E46" s="26" t="s">
        <v>962</v>
      </c>
      <c r="F46" s="40">
        <v>350</v>
      </c>
      <c r="G46" s="40">
        <v>0</v>
      </c>
      <c r="H46" s="26" t="s">
        <v>1706</v>
      </c>
    </row>
    <row r="47" spans="1:8" ht="19.2">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19.2">
      <c r="A49" s="49">
        <v>39909</v>
      </c>
      <c r="B49" s="26" t="s">
        <v>826</v>
      </c>
      <c r="C49" s="26" t="s">
        <v>534</v>
      </c>
      <c r="D49" s="26" t="s">
        <v>1710</v>
      </c>
      <c r="E49" s="26" t="s">
        <v>40</v>
      </c>
      <c r="F49" s="40">
        <v>75</v>
      </c>
      <c r="G49" s="50">
        <v>70793</v>
      </c>
      <c r="H49" s="26" t="s">
        <v>1711</v>
      </c>
    </row>
    <row r="50" spans="1:8" ht="19.2">
      <c r="A50" s="49">
        <v>39913</v>
      </c>
      <c r="B50" s="26" t="s">
        <v>63</v>
      </c>
      <c r="C50" s="26" t="s">
        <v>1285</v>
      </c>
      <c r="D50" s="26" t="s">
        <v>657</v>
      </c>
      <c r="E50" s="26" t="s">
        <v>106</v>
      </c>
      <c r="F50" s="40">
        <v>162</v>
      </c>
      <c r="G50" s="50">
        <v>56679</v>
      </c>
      <c r="H50" s="26" t="s">
        <v>1712</v>
      </c>
    </row>
    <row r="51" spans="1:8" ht="28.8">
      <c r="A51" s="49">
        <v>39926</v>
      </c>
      <c r="B51" s="26" t="s">
        <v>124</v>
      </c>
      <c r="C51" s="26" t="s">
        <v>360</v>
      </c>
      <c r="D51" s="26" t="s">
        <v>1713</v>
      </c>
      <c r="E51" s="26" t="s">
        <v>1138</v>
      </c>
      <c r="F51" s="40" t="s">
        <v>455</v>
      </c>
      <c r="G51" s="40" t="s">
        <v>455</v>
      </c>
      <c r="H51" s="26" t="s">
        <v>686</v>
      </c>
    </row>
    <row r="52" spans="1:8" ht="19.2">
      <c r="A52" s="49">
        <v>39926</v>
      </c>
      <c r="B52" s="26" t="s">
        <v>124</v>
      </c>
      <c r="C52" s="26" t="s">
        <v>1058</v>
      </c>
      <c r="D52" s="26" t="s">
        <v>1714</v>
      </c>
      <c r="E52" s="26" t="s">
        <v>1715</v>
      </c>
      <c r="F52" s="40">
        <v>244</v>
      </c>
      <c r="G52" s="50">
        <v>93300</v>
      </c>
      <c r="H52" s="26" t="s">
        <v>1716</v>
      </c>
    </row>
    <row r="53" spans="1:8" ht="86.4">
      <c r="A53" s="49">
        <v>39926</v>
      </c>
      <c r="B53" s="26" t="s">
        <v>124</v>
      </c>
      <c r="C53" s="26" t="s">
        <v>1717</v>
      </c>
      <c r="D53" s="26" t="s">
        <v>1718</v>
      </c>
      <c r="E53" s="26" t="s">
        <v>1719</v>
      </c>
      <c r="F53" s="40">
        <v>512</v>
      </c>
      <c r="G53" s="50">
        <v>280000</v>
      </c>
      <c r="H53" s="26" t="s">
        <v>1720</v>
      </c>
    </row>
    <row r="54" spans="1:8" ht="19.2">
      <c r="A54" s="49">
        <v>39927</v>
      </c>
      <c r="B54" s="26" t="s">
        <v>63</v>
      </c>
      <c r="C54" s="26" t="s">
        <v>1721</v>
      </c>
      <c r="D54" s="26" t="s">
        <v>1722</v>
      </c>
      <c r="E54" s="26" t="s">
        <v>1723</v>
      </c>
      <c r="F54" s="40">
        <v>32</v>
      </c>
      <c r="G54" s="50">
        <v>11000</v>
      </c>
      <c r="H54" s="26" t="s">
        <v>1724</v>
      </c>
    </row>
    <row r="55" spans="1:8" ht="19.2">
      <c r="A55" s="49">
        <v>39928</v>
      </c>
      <c r="B55" s="26" t="s">
        <v>826</v>
      </c>
      <c r="C55" s="26" t="s">
        <v>392</v>
      </c>
      <c r="D55" s="26" t="s">
        <v>1725</v>
      </c>
      <c r="E55" s="26" t="s">
        <v>1726</v>
      </c>
      <c r="F55" s="40" t="s">
        <v>255</v>
      </c>
      <c r="G55" s="50">
        <v>125000</v>
      </c>
      <c r="H55" s="26" t="s">
        <v>1727</v>
      </c>
    </row>
    <row r="56" spans="1:8" ht="28.8">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19.2">
      <c r="A58" s="49">
        <v>39941</v>
      </c>
      <c r="B58" s="26" t="s">
        <v>63</v>
      </c>
      <c r="C58" s="26" t="s">
        <v>274</v>
      </c>
      <c r="D58" s="26" t="s">
        <v>1730</v>
      </c>
      <c r="E58" s="26" t="s">
        <v>717</v>
      </c>
      <c r="F58" s="40">
        <v>266</v>
      </c>
      <c r="G58" s="50">
        <v>83000</v>
      </c>
      <c r="H58" s="26" t="s">
        <v>1731</v>
      </c>
    </row>
    <row r="59" spans="1:8" ht="19.2">
      <c r="A59" s="49">
        <v>39941</v>
      </c>
      <c r="B59" s="26" t="s">
        <v>63</v>
      </c>
      <c r="C59" s="26" t="s">
        <v>458</v>
      </c>
      <c r="D59" s="26" t="s">
        <v>1732</v>
      </c>
      <c r="E59" s="26" t="s">
        <v>717</v>
      </c>
      <c r="F59" s="40">
        <v>300</v>
      </c>
      <c r="G59" s="50">
        <v>68800</v>
      </c>
      <c r="H59" s="26" t="s">
        <v>1733</v>
      </c>
    </row>
    <row r="60" spans="1:8" ht="28.8">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19.2">
      <c r="A62" s="49">
        <v>39969</v>
      </c>
      <c r="B62" s="26" t="s">
        <v>124</v>
      </c>
      <c r="C62" s="26" t="s">
        <v>1237</v>
      </c>
      <c r="D62" s="26" t="s">
        <v>1737</v>
      </c>
      <c r="E62" s="26" t="s">
        <v>1223</v>
      </c>
      <c r="F62" s="40">
        <v>1</v>
      </c>
      <c r="G62" s="40">
        <v>70</v>
      </c>
      <c r="H62" s="26" t="s">
        <v>1738</v>
      </c>
    </row>
    <row r="63" spans="1:8" ht="19.2">
      <c r="A63" s="49">
        <v>39973</v>
      </c>
      <c r="B63" s="26" t="s">
        <v>826</v>
      </c>
      <c r="C63" s="26" t="s">
        <v>1739</v>
      </c>
      <c r="D63" s="26" t="s">
        <v>916</v>
      </c>
      <c r="E63" s="26" t="s">
        <v>106</v>
      </c>
      <c r="F63" s="40">
        <v>60</v>
      </c>
      <c r="G63" s="50">
        <v>85091</v>
      </c>
      <c r="H63" s="26" t="s">
        <v>1740</v>
      </c>
    </row>
    <row r="64" spans="1:8" ht="19.2">
      <c r="A64" s="49">
        <v>39974</v>
      </c>
      <c r="B64" s="26" t="s">
        <v>1352</v>
      </c>
      <c r="C64" s="26" t="s">
        <v>267</v>
      </c>
      <c r="D64" s="26" t="s">
        <v>1633</v>
      </c>
      <c r="E64" s="26" t="s">
        <v>153</v>
      </c>
      <c r="F64" s="40" t="s">
        <v>255</v>
      </c>
      <c r="G64" s="50">
        <v>800000</v>
      </c>
      <c r="H64" s="26" t="s">
        <v>1741</v>
      </c>
    </row>
    <row r="65" spans="1:8" ht="19.2">
      <c r="A65" s="49">
        <v>39976</v>
      </c>
      <c r="B65" s="26" t="s">
        <v>63</v>
      </c>
      <c r="C65" s="26" t="s">
        <v>1742</v>
      </c>
      <c r="D65" s="26" t="s">
        <v>1743</v>
      </c>
      <c r="E65" s="26" t="s">
        <v>362</v>
      </c>
      <c r="F65" s="40">
        <v>860</v>
      </c>
      <c r="G65" s="50">
        <v>136000</v>
      </c>
      <c r="H65" s="26" t="s">
        <v>1744</v>
      </c>
    </row>
    <row r="66" spans="1:8" ht="19.2">
      <c r="A66" s="49">
        <v>39976</v>
      </c>
      <c r="B66" s="26" t="s">
        <v>63</v>
      </c>
      <c r="C66" s="26" t="s">
        <v>1745</v>
      </c>
      <c r="D66" s="26" t="s">
        <v>1746</v>
      </c>
      <c r="E66" s="26" t="s">
        <v>106</v>
      </c>
      <c r="F66" s="40" t="s">
        <v>255</v>
      </c>
      <c r="G66" s="50">
        <v>81645</v>
      </c>
      <c r="H66" s="26" t="s">
        <v>1747</v>
      </c>
    </row>
    <row r="67" spans="1:8" ht="19.2">
      <c r="A67" s="49">
        <v>39976</v>
      </c>
      <c r="B67" s="26" t="s">
        <v>63</v>
      </c>
      <c r="C67" s="26" t="s">
        <v>1285</v>
      </c>
      <c r="D67" s="26" t="s">
        <v>361</v>
      </c>
      <c r="E67" s="26" t="s">
        <v>717</v>
      </c>
      <c r="F67" s="40">
        <v>290</v>
      </c>
      <c r="G67" s="50">
        <v>102000</v>
      </c>
      <c r="H67" s="26" t="s">
        <v>1748</v>
      </c>
    </row>
    <row r="68" spans="1:8" ht="19.2">
      <c r="A68" s="49">
        <v>39980</v>
      </c>
      <c r="B68" s="26" t="s">
        <v>124</v>
      </c>
      <c r="C68" s="26" t="s">
        <v>815</v>
      </c>
      <c r="D68" s="26" t="s">
        <v>1532</v>
      </c>
      <c r="E68" s="26" t="s">
        <v>1138</v>
      </c>
      <c r="F68" s="40">
        <v>300</v>
      </c>
      <c r="G68" s="40">
        <v>0</v>
      </c>
      <c r="H68" s="26" t="s">
        <v>1749</v>
      </c>
    </row>
    <row r="69" spans="1:8" ht="19.2">
      <c r="A69" s="49">
        <v>39983</v>
      </c>
      <c r="B69" s="26" t="s">
        <v>826</v>
      </c>
      <c r="C69" s="26" t="s">
        <v>1038</v>
      </c>
      <c r="D69" s="26" t="s">
        <v>1624</v>
      </c>
      <c r="E69" s="26" t="s">
        <v>362</v>
      </c>
      <c r="F69" s="40">
        <v>75</v>
      </c>
      <c r="G69" s="50">
        <v>99000</v>
      </c>
      <c r="H69" s="26" t="s">
        <v>1750</v>
      </c>
    </row>
    <row r="70" spans="1:8" ht="28.8">
      <c r="A70" s="49">
        <v>39983</v>
      </c>
      <c r="B70" s="26" t="s">
        <v>63</v>
      </c>
      <c r="C70" s="26" t="s">
        <v>129</v>
      </c>
      <c r="D70" s="26" t="s">
        <v>1270</v>
      </c>
      <c r="E70" s="26" t="s">
        <v>362</v>
      </c>
      <c r="F70" s="40" t="s">
        <v>255</v>
      </c>
      <c r="G70" s="50">
        <v>245000</v>
      </c>
      <c r="H70" s="26" t="s">
        <v>1751</v>
      </c>
    </row>
    <row r="71" spans="1:8" ht="19.2">
      <c r="A71" s="49">
        <v>39988</v>
      </c>
      <c r="B71" s="26" t="s">
        <v>63</v>
      </c>
      <c r="C71" s="26" t="s">
        <v>458</v>
      </c>
      <c r="D71" s="26" t="s">
        <v>133</v>
      </c>
      <c r="E71" s="26" t="s">
        <v>962</v>
      </c>
      <c r="F71" s="40" t="s">
        <v>255</v>
      </c>
      <c r="G71" s="40" t="s">
        <v>255</v>
      </c>
      <c r="H71" s="26" t="s">
        <v>1752</v>
      </c>
    </row>
    <row r="72" spans="1:8" ht="19.2">
      <c r="A72" s="49">
        <v>39989</v>
      </c>
      <c r="B72" s="26" t="s">
        <v>1352</v>
      </c>
      <c r="C72" s="26" t="s">
        <v>258</v>
      </c>
      <c r="D72" s="26" t="s">
        <v>1753</v>
      </c>
      <c r="E72" s="26" t="s">
        <v>962</v>
      </c>
      <c r="F72" s="40" t="s">
        <v>255</v>
      </c>
      <c r="G72" s="40" t="s">
        <v>255</v>
      </c>
      <c r="H72" s="26" t="s">
        <v>1754</v>
      </c>
    </row>
    <row r="73" spans="1:8" ht="19.2">
      <c r="A73" s="49">
        <v>39989</v>
      </c>
      <c r="B73" s="26" t="s">
        <v>826</v>
      </c>
      <c r="C73" s="26" t="s">
        <v>397</v>
      </c>
      <c r="D73" s="26" t="s">
        <v>1725</v>
      </c>
      <c r="E73" s="26" t="s">
        <v>1726</v>
      </c>
      <c r="F73" s="40" t="s">
        <v>255</v>
      </c>
      <c r="G73" s="50">
        <v>118000</v>
      </c>
      <c r="H73" s="26" t="s">
        <v>1755</v>
      </c>
    </row>
    <row r="74" spans="1:8" ht="48">
      <c r="A74" s="49">
        <v>39990</v>
      </c>
      <c r="B74" s="26" t="s">
        <v>826</v>
      </c>
      <c r="C74" s="26" t="s">
        <v>534</v>
      </c>
      <c r="D74" s="26" t="s">
        <v>1756</v>
      </c>
      <c r="E74" s="26" t="s">
        <v>106</v>
      </c>
      <c r="F74" s="40">
        <v>327</v>
      </c>
      <c r="G74" s="50">
        <v>85000</v>
      </c>
      <c r="H74" s="26" t="s">
        <v>1757</v>
      </c>
    </row>
    <row r="75" spans="1:8" ht="19.2">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19.2">
      <c r="A77" s="49">
        <v>39996</v>
      </c>
      <c r="B77" s="26" t="s">
        <v>61</v>
      </c>
      <c r="C77" s="26" t="s">
        <v>1760</v>
      </c>
      <c r="D77" s="26" t="s">
        <v>1761</v>
      </c>
      <c r="E77" s="26" t="s">
        <v>1223</v>
      </c>
      <c r="F77" s="40">
        <v>0</v>
      </c>
      <c r="G77" s="40">
        <v>0</v>
      </c>
      <c r="H77" s="26" t="s">
        <v>1762</v>
      </c>
    </row>
    <row r="78" spans="1:8" ht="19.2">
      <c r="A78" s="49">
        <v>40001</v>
      </c>
      <c r="B78" s="26" t="s">
        <v>1352</v>
      </c>
      <c r="C78" s="26" t="s">
        <v>397</v>
      </c>
      <c r="D78" s="26" t="s">
        <v>1763</v>
      </c>
      <c r="E78" s="26" t="s">
        <v>962</v>
      </c>
      <c r="F78" s="40" t="s">
        <v>255</v>
      </c>
      <c r="G78" s="40" t="s">
        <v>255</v>
      </c>
      <c r="H78" s="26" t="s">
        <v>1764</v>
      </c>
    </row>
    <row r="79" spans="1:8" ht="19.2">
      <c r="A79" s="49">
        <v>40002</v>
      </c>
      <c r="B79" s="26" t="s">
        <v>1352</v>
      </c>
      <c r="C79" s="26" t="s">
        <v>458</v>
      </c>
      <c r="D79" s="26" t="s">
        <v>1753</v>
      </c>
      <c r="E79" s="26" t="s">
        <v>962</v>
      </c>
      <c r="F79" s="40" t="s">
        <v>255</v>
      </c>
      <c r="G79" s="40" t="s">
        <v>255</v>
      </c>
      <c r="H79" s="26" t="s">
        <v>1765</v>
      </c>
    </row>
    <row r="80" spans="1:8" ht="29.4" thickBot="1">
      <c r="A80" s="51">
        <v>40008</v>
      </c>
      <c r="B80" s="30" t="s">
        <v>58</v>
      </c>
      <c r="C80" s="30" t="s">
        <v>129</v>
      </c>
      <c r="D80" s="30" t="s">
        <v>1766</v>
      </c>
      <c r="E80" s="30" t="s">
        <v>962</v>
      </c>
      <c r="F80" s="52" t="s">
        <v>255</v>
      </c>
      <c r="G80" s="52" t="s">
        <v>255</v>
      </c>
      <c r="H80" s="30" t="s">
        <v>1767</v>
      </c>
    </row>
    <row r="81" spans="1:8" ht="13.8" thickTop="1">
      <c r="A81" s="33"/>
    </row>
    <row r="82" spans="1:8" ht="13.8" thickBot="1">
      <c r="A82" s="19" t="s">
        <v>1632</v>
      </c>
      <c r="B82" s="33"/>
    </row>
    <row r="83" spans="1:8" ht="24.75" customHeight="1" thickTop="1">
      <c r="A83" s="599" t="s">
        <v>2</v>
      </c>
      <c r="B83" s="584" t="s">
        <v>57</v>
      </c>
      <c r="C83" s="584" t="s">
        <v>3</v>
      </c>
      <c r="D83" s="584" t="s">
        <v>67</v>
      </c>
      <c r="E83" s="584" t="s">
        <v>5</v>
      </c>
      <c r="F83" s="584" t="s">
        <v>6</v>
      </c>
      <c r="G83" s="597" t="s">
        <v>1027</v>
      </c>
      <c r="H83" s="22" t="s">
        <v>69</v>
      </c>
    </row>
    <row r="84" spans="1:8" ht="13.8" thickBot="1">
      <c r="A84" s="600"/>
      <c r="B84" s="601"/>
      <c r="C84" s="601"/>
      <c r="D84" s="601"/>
      <c r="E84" s="601"/>
      <c r="F84" s="601"/>
      <c r="G84" s="598"/>
      <c r="H84" s="61" t="s">
        <v>70</v>
      </c>
    </row>
    <row r="85" spans="1:8" ht="16.2" thickTop="1">
      <c r="A85" s="62"/>
    </row>
    <row r="86" spans="1:8" ht="28.8">
      <c r="A86" s="49">
        <v>40009</v>
      </c>
      <c r="B86" s="26" t="s">
        <v>58</v>
      </c>
      <c r="C86" s="26" t="s">
        <v>129</v>
      </c>
      <c r="D86" s="26" t="s">
        <v>1766</v>
      </c>
      <c r="E86" s="26" t="s">
        <v>962</v>
      </c>
      <c r="F86" s="40" t="s">
        <v>255</v>
      </c>
      <c r="G86" s="40" t="s">
        <v>255</v>
      </c>
      <c r="H86" s="26" t="s">
        <v>1768</v>
      </c>
    </row>
    <row r="87" spans="1:8" ht="28.8">
      <c r="A87" s="49">
        <v>40010</v>
      </c>
      <c r="B87" s="26" t="s">
        <v>58</v>
      </c>
      <c r="C87" s="26" t="s">
        <v>129</v>
      </c>
      <c r="D87" s="26" t="s">
        <v>1766</v>
      </c>
      <c r="E87" s="26" t="s">
        <v>962</v>
      </c>
      <c r="F87" s="40" t="s">
        <v>255</v>
      </c>
      <c r="G87" s="40" t="s">
        <v>255</v>
      </c>
      <c r="H87" s="26" t="s">
        <v>1769</v>
      </c>
    </row>
    <row r="88" spans="1:8" ht="19.2">
      <c r="A88" s="49">
        <v>40012</v>
      </c>
      <c r="B88" s="26" t="s">
        <v>1352</v>
      </c>
      <c r="C88" s="26" t="s">
        <v>81</v>
      </c>
      <c r="D88" s="26" t="s">
        <v>1770</v>
      </c>
      <c r="E88" s="26" t="s">
        <v>381</v>
      </c>
      <c r="F88" s="40">
        <v>51</v>
      </c>
      <c r="G88" s="50">
        <v>73000</v>
      </c>
      <c r="H88" s="26" t="s">
        <v>1771</v>
      </c>
    </row>
    <row r="89" spans="1:8" ht="48">
      <c r="A89" s="49">
        <v>40014</v>
      </c>
      <c r="B89" s="26" t="s">
        <v>124</v>
      </c>
      <c r="C89" s="26" t="s">
        <v>1772</v>
      </c>
      <c r="D89" s="26" t="s">
        <v>1773</v>
      </c>
      <c r="E89" s="26" t="s">
        <v>717</v>
      </c>
      <c r="F89" s="40">
        <v>150</v>
      </c>
      <c r="G89" s="50">
        <v>86058</v>
      </c>
      <c r="H89" s="26" t="s">
        <v>1774</v>
      </c>
    </row>
    <row r="90" spans="1:8" ht="19.2">
      <c r="A90" s="49">
        <v>40015</v>
      </c>
      <c r="B90" s="26" t="s">
        <v>124</v>
      </c>
      <c r="C90" s="26" t="s">
        <v>1775</v>
      </c>
      <c r="D90" s="26" t="s">
        <v>1109</v>
      </c>
      <c r="E90" s="26" t="s">
        <v>142</v>
      </c>
      <c r="F90" s="40">
        <v>136</v>
      </c>
      <c r="G90" s="40">
        <v>1</v>
      </c>
      <c r="H90" s="26" t="s">
        <v>1776</v>
      </c>
    </row>
    <row r="91" spans="1:8" ht="38.4">
      <c r="A91" s="49">
        <v>40021</v>
      </c>
      <c r="B91" s="26" t="s">
        <v>63</v>
      </c>
      <c r="C91" s="26" t="s">
        <v>820</v>
      </c>
      <c r="D91" s="26" t="s">
        <v>1743</v>
      </c>
      <c r="E91" s="26" t="s">
        <v>1777</v>
      </c>
      <c r="F91" s="40" t="s">
        <v>255</v>
      </c>
      <c r="G91" s="40" t="s">
        <v>255</v>
      </c>
      <c r="H91" s="26" t="s">
        <v>1778</v>
      </c>
    </row>
    <row r="92" spans="1:8" ht="28.8">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57.6">
      <c r="A94" s="49">
        <v>40027</v>
      </c>
      <c r="B94" s="26" t="s">
        <v>826</v>
      </c>
      <c r="C94" s="26" t="s">
        <v>1783</v>
      </c>
      <c r="D94" s="26" t="s">
        <v>1784</v>
      </c>
      <c r="E94" s="26" t="s">
        <v>1785</v>
      </c>
      <c r="F94" s="40" t="s">
        <v>255</v>
      </c>
      <c r="G94" s="50">
        <v>70264</v>
      </c>
      <c r="H94" s="26" t="s">
        <v>1786</v>
      </c>
    </row>
    <row r="95" spans="1:8" ht="48">
      <c r="A95" s="49">
        <v>40029</v>
      </c>
      <c r="B95" s="26" t="s">
        <v>826</v>
      </c>
      <c r="C95" s="26" t="s">
        <v>1787</v>
      </c>
      <c r="D95" s="26" t="s">
        <v>1788</v>
      </c>
      <c r="E95" s="26" t="s">
        <v>381</v>
      </c>
      <c r="F95" s="40">
        <v>50</v>
      </c>
      <c r="G95" s="50">
        <v>63700</v>
      </c>
      <c r="H95" s="26" t="s">
        <v>1174</v>
      </c>
    </row>
    <row r="96" spans="1:8" ht="19.2">
      <c r="A96" s="49">
        <v>40030</v>
      </c>
      <c r="B96" s="26" t="s">
        <v>1352</v>
      </c>
      <c r="C96" s="26" t="s">
        <v>328</v>
      </c>
      <c r="D96" s="26" t="s">
        <v>1753</v>
      </c>
      <c r="E96" s="26" t="s">
        <v>962</v>
      </c>
      <c r="F96" s="40" t="s">
        <v>255</v>
      </c>
      <c r="G96" s="40" t="s">
        <v>255</v>
      </c>
      <c r="H96" s="26" t="s">
        <v>1789</v>
      </c>
    </row>
    <row r="97" spans="1:8" ht="19.2">
      <c r="A97" s="49">
        <v>40032</v>
      </c>
      <c r="B97" s="26" t="s">
        <v>826</v>
      </c>
      <c r="C97" s="26" t="s">
        <v>815</v>
      </c>
      <c r="D97" s="26" t="s">
        <v>1725</v>
      </c>
      <c r="E97" s="26" t="s">
        <v>1790</v>
      </c>
      <c r="F97" s="40" t="s">
        <v>255</v>
      </c>
      <c r="G97" s="50">
        <v>137000</v>
      </c>
      <c r="H97" s="26" t="s">
        <v>1791</v>
      </c>
    </row>
    <row r="98" spans="1:8" ht="19.2">
      <c r="A98" s="49">
        <v>40034</v>
      </c>
      <c r="B98" s="26" t="s">
        <v>826</v>
      </c>
      <c r="C98" s="26" t="s">
        <v>1792</v>
      </c>
      <c r="D98" s="26" t="s">
        <v>1710</v>
      </c>
      <c r="E98" s="26" t="s">
        <v>106</v>
      </c>
      <c r="F98" s="40" t="s">
        <v>255</v>
      </c>
      <c r="G98" s="50">
        <v>58156</v>
      </c>
      <c r="H98" s="26" t="s">
        <v>1793</v>
      </c>
    </row>
    <row r="99" spans="1:8" ht="19.2">
      <c r="A99" s="49">
        <v>40037</v>
      </c>
      <c r="B99" s="26" t="s">
        <v>1352</v>
      </c>
      <c r="C99" s="26" t="s">
        <v>863</v>
      </c>
      <c r="D99" s="26" t="s">
        <v>1794</v>
      </c>
      <c r="E99" s="26" t="s">
        <v>381</v>
      </c>
      <c r="F99" s="40">
        <v>491</v>
      </c>
      <c r="G99" s="50">
        <v>73000</v>
      </c>
      <c r="H99" s="26" t="s">
        <v>1795</v>
      </c>
    </row>
    <row r="100" spans="1:8" ht="28.8">
      <c r="A100" s="49">
        <v>40046</v>
      </c>
      <c r="B100" s="26" t="s">
        <v>1352</v>
      </c>
      <c r="C100" s="26" t="s">
        <v>81</v>
      </c>
      <c r="D100" s="26" t="s">
        <v>1796</v>
      </c>
      <c r="E100" s="26" t="s">
        <v>381</v>
      </c>
      <c r="F100" s="40">
        <v>544</v>
      </c>
      <c r="G100" s="50">
        <v>80000</v>
      </c>
      <c r="H100" s="26" t="s">
        <v>1797</v>
      </c>
    </row>
    <row r="101" spans="1:8" ht="19.2">
      <c r="A101" s="49">
        <v>40054</v>
      </c>
      <c r="B101" s="26" t="s">
        <v>674</v>
      </c>
      <c r="C101" s="26" t="s">
        <v>91</v>
      </c>
      <c r="D101" s="26" t="s">
        <v>1798</v>
      </c>
      <c r="E101" s="26" t="s">
        <v>1223</v>
      </c>
      <c r="F101" s="40">
        <v>373</v>
      </c>
      <c r="G101" s="40">
        <v>18</v>
      </c>
      <c r="H101" s="26" t="s">
        <v>1799</v>
      </c>
    </row>
    <row r="102" spans="1:8" ht="19.2">
      <c r="A102" s="49">
        <v>40054</v>
      </c>
      <c r="B102" s="26" t="s">
        <v>826</v>
      </c>
      <c r="C102" s="26" t="s">
        <v>1800</v>
      </c>
      <c r="D102" s="26" t="s">
        <v>1798</v>
      </c>
      <c r="E102" s="26" t="s">
        <v>1223</v>
      </c>
      <c r="F102" s="40">
        <v>84</v>
      </c>
      <c r="G102" s="40">
        <v>0</v>
      </c>
      <c r="H102" s="26" t="s">
        <v>1801</v>
      </c>
    </row>
    <row r="103" spans="1:8" ht="28.8">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19.2">
      <c r="A105" s="49">
        <v>40093</v>
      </c>
      <c r="B105" s="26" t="s">
        <v>826</v>
      </c>
      <c r="C105" s="26" t="s">
        <v>1534</v>
      </c>
      <c r="D105" s="26" t="s">
        <v>420</v>
      </c>
      <c r="E105" s="26" t="s">
        <v>153</v>
      </c>
      <c r="F105" s="40" t="s">
        <v>255</v>
      </c>
      <c r="G105" s="50">
        <v>75000</v>
      </c>
      <c r="H105" s="26" t="s">
        <v>1804</v>
      </c>
    </row>
    <row r="106" spans="1:8" ht="28.8">
      <c r="A106" s="49">
        <v>40095</v>
      </c>
      <c r="B106" s="26" t="s">
        <v>124</v>
      </c>
      <c r="C106" s="26" t="s">
        <v>368</v>
      </c>
      <c r="D106" s="26" t="s">
        <v>1805</v>
      </c>
      <c r="E106" s="26" t="s">
        <v>1806</v>
      </c>
      <c r="F106" s="40">
        <v>180</v>
      </c>
      <c r="G106" s="40" t="s">
        <v>255</v>
      </c>
      <c r="H106" s="26" t="s">
        <v>1807</v>
      </c>
    </row>
    <row r="107" spans="1:8" ht="19.2">
      <c r="A107" s="49">
        <v>40095</v>
      </c>
      <c r="B107" s="26" t="s">
        <v>63</v>
      </c>
      <c r="C107" s="26" t="s">
        <v>1808</v>
      </c>
      <c r="D107" s="26" t="s">
        <v>1809</v>
      </c>
      <c r="E107" s="26" t="s">
        <v>40</v>
      </c>
      <c r="F107" s="40" t="s">
        <v>255</v>
      </c>
      <c r="G107" s="50">
        <v>56000</v>
      </c>
      <c r="H107" s="26" t="s">
        <v>1810</v>
      </c>
    </row>
    <row r="108" spans="1:8" ht="19.2">
      <c r="A108" s="49">
        <v>40099</v>
      </c>
      <c r="B108" s="26" t="s">
        <v>124</v>
      </c>
      <c r="C108" s="26" t="s">
        <v>1811</v>
      </c>
      <c r="D108" s="26" t="s">
        <v>1812</v>
      </c>
      <c r="E108" s="26" t="s">
        <v>1813</v>
      </c>
      <c r="F108" s="40">
        <v>101</v>
      </c>
      <c r="G108" s="50">
        <v>35500</v>
      </c>
      <c r="H108" s="26" t="s">
        <v>1814</v>
      </c>
    </row>
    <row r="109" spans="1:8" ht="19.2">
      <c r="A109" s="49">
        <v>40099</v>
      </c>
      <c r="B109" s="26" t="s">
        <v>124</v>
      </c>
      <c r="C109" s="26" t="s">
        <v>481</v>
      </c>
      <c r="D109" s="26" t="s">
        <v>1279</v>
      </c>
      <c r="E109" s="26" t="s">
        <v>264</v>
      </c>
      <c r="F109" s="40">
        <v>90</v>
      </c>
      <c r="G109" s="50">
        <v>94000</v>
      </c>
      <c r="H109" s="26" t="s">
        <v>1815</v>
      </c>
    </row>
    <row r="110" spans="1:8" ht="19.2">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38.4">
      <c r="A112" s="49">
        <v>40129</v>
      </c>
      <c r="B112" s="26" t="s">
        <v>63</v>
      </c>
      <c r="C112" s="26" t="s">
        <v>1817</v>
      </c>
      <c r="D112" s="26" t="s">
        <v>1818</v>
      </c>
      <c r="E112" s="26" t="s">
        <v>1819</v>
      </c>
      <c r="F112" s="40">
        <v>400</v>
      </c>
      <c r="G112" s="50">
        <v>335000</v>
      </c>
      <c r="H112" s="26" t="s">
        <v>1820</v>
      </c>
    </row>
    <row r="113" spans="1:8" ht="19.2">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19.2">
      <c r="A115" s="49">
        <v>40154</v>
      </c>
      <c r="B115" s="26" t="s">
        <v>124</v>
      </c>
      <c r="C115" s="26" t="s">
        <v>1285</v>
      </c>
      <c r="D115" s="26" t="s">
        <v>18</v>
      </c>
      <c r="E115" s="26" t="s">
        <v>1825</v>
      </c>
      <c r="F115" s="40">
        <v>400</v>
      </c>
      <c r="G115" s="40" t="s">
        <v>255</v>
      </c>
      <c r="H115" s="26" t="s">
        <v>1826</v>
      </c>
    </row>
    <row r="116" spans="1:8" ht="19.2">
      <c r="A116" s="49">
        <v>40155</v>
      </c>
      <c r="B116" s="26" t="s">
        <v>124</v>
      </c>
      <c r="C116" s="26" t="s">
        <v>534</v>
      </c>
      <c r="D116" s="26" t="s">
        <v>24</v>
      </c>
      <c r="E116" s="26" t="s">
        <v>22</v>
      </c>
      <c r="F116" s="40" t="s">
        <v>255</v>
      </c>
      <c r="G116" s="50">
        <v>140000</v>
      </c>
      <c r="H116" s="26" t="s">
        <v>1827</v>
      </c>
    </row>
    <row r="117" spans="1:8" ht="19.2">
      <c r="A117" s="49">
        <v>40155</v>
      </c>
      <c r="B117" s="26" t="s">
        <v>124</v>
      </c>
      <c r="C117" s="26" t="s">
        <v>1828</v>
      </c>
      <c r="D117" s="26" t="s">
        <v>18</v>
      </c>
      <c r="E117" s="26" t="s">
        <v>1829</v>
      </c>
      <c r="F117" s="40" t="s">
        <v>255</v>
      </c>
      <c r="G117" s="40" t="s">
        <v>255</v>
      </c>
      <c r="H117" s="26" t="s">
        <v>1830</v>
      </c>
    </row>
    <row r="118" spans="1:8" ht="19.2">
      <c r="A118" s="49">
        <v>40156</v>
      </c>
      <c r="B118" s="26" t="s">
        <v>826</v>
      </c>
      <c r="C118" s="26" t="s">
        <v>1831</v>
      </c>
      <c r="D118" s="26" t="s">
        <v>160</v>
      </c>
      <c r="E118" s="26" t="s">
        <v>22</v>
      </c>
      <c r="F118" s="40" t="s">
        <v>255</v>
      </c>
      <c r="G118" s="50">
        <v>48102</v>
      </c>
      <c r="H118" s="26" t="s">
        <v>1832</v>
      </c>
    </row>
    <row r="119" spans="1:8" ht="19.2">
      <c r="A119" s="49">
        <v>40157</v>
      </c>
      <c r="B119" s="26" t="s">
        <v>826</v>
      </c>
      <c r="C119" s="26" t="s">
        <v>1745</v>
      </c>
      <c r="D119" s="26" t="s">
        <v>1833</v>
      </c>
      <c r="E119" s="26" t="s">
        <v>22</v>
      </c>
      <c r="F119" s="40" t="s">
        <v>255</v>
      </c>
      <c r="G119" s="50">
        <v>65562</v>
      </c>
      <c r="H119" s="26" t="s">
        <v>1834</v>
      </c>
    </row>
    <row r="120" spans="1:8" ht="19.2">
      <c r="A120" s="49">
        <v>40165</v>
      </c>
      <c r="B120" s="26" t="s">
        <v>826</v>
      </c>
      <c r="C120" s="26" t="s">
        <v>109</v>
      </c>
      <c r="D120" s="26" t="s">
        <v>1835</v>
      </c>
      <c r="E120" s="26" t="s">
        <v>22</v>
      </c>
      <c r="F120" s="40" t="s">
        <v>255</v>
      </c>
      <c r="G120" s="50">
        <v>403913</v>
      </c>
      <c r="H120" s="26" t="s">
        <v>1836</v>
      </c>
    </row>
    <row r="121" spans="1:8" ht="19.2">
      <c r="A121" s="49">
        <v>40165</v>
      </c>
      <c r="B121" s="26" t="s">
        <v>63</v>
      </c>
      <c r="C121" s="26" t="s">
        <v>1837</v>
      </c>
      <c r="D121" s="26" t="s">
        <v>552</v>
      </c>
      <c r="E121" s="26" t="s">
        <v>22</v>
      </c>
      <c r="F121" s="40" t="s">
        <v>255</v>
      </c>
      <c r="G121" s="50">
        <v>47000</v>
      </c>
      <c r="H121" s="26" t="s">
        <v>1838</v>
      </c>
    </row>
    <row r="122" spans="1:8" ht="15.6">
      <c r="A122" s="62"/>
    </row>
    <row r="123" spans="1:8" ht="13.8" thickBot="1">
      <c r="A123" s="63"/>
      <c r="B123" s="61"/>
      <c r="C123" s="61"/>
      <c r="D123" s="61"/>
      <c r="E123" s="61"/>
      <c r="F123" s="61"/>
      <c r="G123" s="61"/>
      <c r="H123" s="64" t="s">
        <v>1630</v>
      </c>
    </row>
    <row r="124" spans="1:8" ht="13.8" thickTop="1">
      <c r="A124" s="39" t="s">
        <v>1066</v>
      </c>
    </row>
    <row r="125" spans="1:8">
      <c r="A125" s="39" t="s">
        <v>1839</v>
      </c>
    </row>
    <row r="126" spans="1:8">
      <c r="A126" s="39" t="s">
        <v>1068</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election activeCell="A2" sqref="A2:H2"/>
    </sheetView>
  </sheetViews>
  <sheetFormatPr defaultColWidth="9.109375" defaultRowHeight="13.2"/>
  <cols>
    <col min="1" max="1" width="20.6640625" style="60" customWidth="1"/>
    <col min="2" max="8" width="10.6640625" style="20" customWidth="1"/>
    <col min="9" max="16384" width="9.109375" style="20"/>
  </cols>
  <sheetData>
    <row r="1" spans="1:8" ht="13.8" thickBot="1">
      <c r="A1" s="45" t="s">
        <v>1840</v>
      </c>
    </row>
    <row r="2" spans="1:8" ht="34.200000000000003"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19.2">
      <c r="A4" s="49">
        <v>40184</v>
      </c>
      <c r="B4" s="26" t="s">
        <v>1841</v>
      </c>
      <c r="C4" s="26" t="s">
        <v>267</v>
      </c>
      <c r="D4" s="26" t="s">
        <v>133</v>
      </c>
      <c r="E4" s="26" t="s">
        <v>962</v>
      </c>
      <c r="F4" s="40" t="s">
        <v>255</v>
      </c>
      <c r="G4" s="40" t="s">
        <v>255</v>
      </c>
      <c r="H4" s="26" t="s">
        <v>1842</v>
      </c>
    </row>
    <row r="5" spans="1:8" ht="28.8">
      <c r="A5" s="49">
        <v>40189</v>
      </c>
      <c r="B5" s="26" t="s">
        <v>1843</v>
      </c>
      <c r="C5" s="26" t="s">
        <v>1844</v>
      </c>
      <c r="D5" s="26" t="s">
        <v>1845</v>
      </c>
      <c r="E5" s="26" t="s">
        <v>1846</v>
      </c>
      <c r="F5" s="40" t="s">
        <v>255</v>
      </c>
      <c r="G5" s="40" t="s">
        <v>255</v>
      </c>
      <c r="H5" s="26" t="s">
        <v>1847</v>
      </c>
    </row>
    <row r="6" spans="1:8" ht="19.2">
      <c r="A6" s="49">
        <v>40196</v>
      </c>
      <c r="B6" s="26" t="s">
        <v>251</v>
      </c>
      <c r="C6" s="26" t="s">
        <v>683</v>
      </c>
      <c r="D6" s="26" t="s">
        <v>39</v>
      </c>
      <c r="E6" s="26" t="s">
        <v>362</v>
      </c>
      <c r="F6" s="40">
        <v>290</v>
      </c>
      <c r="G6" s="50">
        <v>1700000</v>
      </c>
      <c r="H6" s="26" t="s">
        <v>1848</v>
      </c>
    </row>
    <row r="7" spans="1:8" ht="19.2">
      <c r="A7" s="49">
        <v>40197</v>
      </c>
      <c r="B7" s="26" t="s">
        <v>251</v>
      </c>
      <c r="C7" s="26" t="s">
        <v>274</v>
      </c>
      <c r="D7" s="26" t="s">
        <v>1849</v>
      </c>
      <c r="E7" s="26" t="s">
        <v>362</v>
      </c>
      <c r="F7" s="40">
        <v>300</v>
      </c>
      <c r="G7" s="50">
        <v>30000</v>
      </c>
      <c r="H7" s="26" t="s">
        <v>1850</v>
      </c>
    </row>
    <row r="8" spans="1:8" ht="19.2">
      <c r="A8" s="49">
        <v>40197</v>
      </c>
      <c r="B8" s="26" t="s">
        <v>1851</v>
      </c>
      <c r="C8" s="26" t="s">
        <v>392</v>
      </c>
      <c r="D8" s="26" t="s">
        <v>1852</v>
      </c>
      <c r="E8" s="26" t="s">
        <v>362</v>
      </c>
      <c r="F8" s="50">
        <v>2650</v>
      </c>
      <c r="G8" s="50">
        <v>50000</v>
      </c>
      <c r="H8" s="26" t="s">
        <v>1853</v>
      </c>
    </row>
    <row r="9" spans="1:8" ht="28.8">
      <c r="A9" s="49">
        <v>40198</v>
      </c>
      <c r="B9" s="26" t="s">
        <v>251</v>
      </c>
      <c r="C9" s="26" t="s">
        <v>129</v>
      </c>
      <c r="D9" s="26" t="s">
        <v>1106</v>
      </c>
      <c r="E9" s="26" t="s">
        <v>362</v>
      </c>
      <c r="F9" s="40" t="s">
        <v>255</v>
      </c>
      <c r="G9" s="50">
        <v>147223</v>
      </c>
      <c r="H9" s="26" t="s">
        <v>1854</v>
      </c>
    </row>
    <row r="10" spans="1:8" ht="19.2">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38.4">
      <c r="A12" s="49">
        <v>40210</v>
      </c>
      <c r="B12" s="26" t="s">
        <v>1857</v>
      </c>
      <c r="C12" s="26" t="s">
        <v>1858</v>
      </c>
      <c r="D12" s="26" t="s">
        <v>10</v>
      </c>
      <c r="E12" s="26" t="s">
        <v>1859</v>
      </c>
      <c r="F12" s="40">
        <v>30</v>
      </c>
      <c r="G12" s="40">
        <v>0</v>
      </c>
      <c r="H12" s="26" t="s">
        <v>1860</v>
      </c>
    </row>
    <row r="13" spans="1:8" ht="19.2">
      <c r="A13" s="49">
        <v>40214</v>
      </c>
      <c r="B13" s="26" t="s">
        <v>1861</v>
      </c>
      <c r="C13" s="26" t="s">
        <v>328</v>
      </c>
      <c r="D13" s="26" t="s">
        <v>1862</v>
      </c>
      <c r="E13" s="26" t="s">
        <v>40</v>
      </c>
      <c r="F13" s="40" t="s">
        <v>255</v>
      </c>
      <c r="G13" s="50">
        <v>221000</v>
      </c>
      <c r="H13" s="26" t="s">
        <v>1863</v>
      </c>
    </row>
    <row r="14" spans="1:8" ht="19.2">
      <c r="A14" s="49">
        <v>40214</v>
      </c>
      <c r="B14" s="26" t="s">
        <v>333</v>
      </c>
      <c r="C14" s="26" t="s">
        <v>1864</v>
      </c>
      <c r="D14" s="26" t="s">
        <v>369</v>
      </c>
      <c r="E14" s="26" t="s">
        <v>40</v>
      </c>
      <c r="F14" s="40">
        <v>500</v>
      </c>
      <c r="G14" s="50">
        <v>74000</v>
      </c>
      <c r="H14" s="26" t="s">
        <v>1668</v>
      </c>
    </row>
    <row r="15" spans="1:8" ht="48">
      <c r="A15" s="49">
        <v>40214</v>
      </c>
      <c r="B15" s="26" t="s">
        <v>1861</v>
      </c>
      <c r="C15" s="26" t="s">
        <v>81</v>
      </c>
      <c r="D15" s="26" t="s">
        <v>1865</v>
      </c>
      <c r="E15" s="26" t="s">
        <v>40</v>
      </c>
      <c r="F15" s="40" t="s">
        <v>255</v>
      </c>
      <c r="G15" s="50">
        <v>97651</v>
      </c>
      <c r="H15" s="26" t="s">
        <v>1866</v>
      </c>
    </row>
    <row r="16" spans="1:8" ht="19.2">
      <c r="A16" s="49">
        <v>40214</v>
      </c>
      <c r="B16" s="26" t="s">
        <v>1861</v>
      </c>
      <c r="C16" s="26" t="s">
        <v>1867</v>
      </c>
      <c r="D16" s="26" t="s">
        <v>1868</v>
      </c>
      <c r="E16" s="26" t="s">
        <v>40</v>
      </c>
      <c r="F16" s="40" t="s">
        <v>255</v>
      </c>
      <c r="G16" s="50">
        <v>57000</v>
      </c>
      <c r="H16" s="26" t="s">
        <v>1683</v>
      </c>
    </row>
    <row r="17" spans="1:8" ht="28.8">
      <c r="A17" s="49">
        <v>40214</v>
      </c>
      <c r="B17" s="26" t="s">
        <v>1869</v>
      </c>
      <c r="C17" s="26" t="s">
        <v>1870</v>
      </c>
      <c r="D17" s="26" t="s">
        <v>1871</v>
      </c>
      <c r="E17" s="26" t="s">
        <v>40</v>
      </c>
      <c r="F17" s="40" t="s">
        <v>255</v>
      </c>
      <c r="G17" s="50">
        <v>102225</v>
      </c>
      <c r="H17" s="26" t="s">
        <v>1872</v>
      </c>
    </row>
    <row r="18" spans="1:8" ht="19.2">
      <c r="A18" s="49">
        <v>40215</v>
      </c>
      <c r="B18" s="26" t="s">
        <v>333</v>
      </c>
      <c r="C18" s="26" t="s">
        <v>1675</v>
      </c>
      <c r="D18" s="26" t="s">
        <v>1873</v>
      </c>
      <c r="E18" s="26" t="s">
        <v>40</v>
      </c>
      <c r="F18" s="40">
        <v>600</v>
      </c>
      <c r="G18" s="50">
        <v>104736</v>
      </c>
      <c r="H18" s="26" t="s">
        <v>1874</v>
      </c>
    </row>
    <row r="19" spans="1:8" ht="19.2">
      <c r="A19" s="49">
        <v>40215</v>
      </c>
      <c r="B19" s="26" t="s">
        <v>1861</v>
      </c>
      <c r="C19" s="26" t="s">
        <v>500</v>
      </c>
      <c r="D19" s="26" t="s">
        <v>1875</v>
      </c>
      <c r="E19" s="26" t="s">
        <v>40</v>
      </c>
      <c r="F19" s="40" t="s">
        <v>255</v>
      </c>
      <c r="G19" s="50">
        <v>58491</v>
      </c>
      <c r="H19" s="26" t="s">
        <v>1876</v>
      </c>
    </row>
    <row r="20" spans="1:8" ht="19.2">
      <c r="A20" s="49">
        <v>40218</v>
      </c>
      <c r="B20" s="26" t="s">
        <v>1869</v>
      </c>
      <c r="C20" s="26" t="s">
        <v>267</v>
      </c>
      <c r="D20" s="26" t="s">
        <v>1877</v>
      </c>
      <c r="E20" s="26" t="s">
        <v>40</v>
      </c>
      <c r="F20" s="40" t="s">
        <v>255</v>
      </c>
      <c r="G20" s="50">
        <v>223000</v>
      </c>
      <c r="H20" s="26" t="s">
        <v>845</v>
      </c>
    </row>
    <row r="21" spans="1:8" ht="19.2">
      <c r="A21" s="49">
        <v>40220</v>
      </c>
      <c r="B21" s="26" t="s">
        <v>1878</v>
      </c>
      <c r="C21" s="26" t="s">
        <v>424</v>
      </c>
      <c r="D21" s="26" t="s">
        <v>1879</v>
      </c>
      <c r="E21" s="26" t="s">
        <v>40</v>
      </c>
      <c r="F21" s="40" t="s">
        <v>255</v>
      </c>
      <c r="G21" s="50">
        <v>500000</v>
      </c>
      <c r="H21" s="26" t="s">
        <v>1880</v>
      </c>
    </row>
    <row r="22" spans="1:8" ht="48">
      <c r="A22" s="49">
        <v>40221</v>
      </c>
      <c r="B22" s="26" t="s">
        <v>1855</v>
      </c>
      <c r="C22" s="26" t="s">
        <v>364</v>
      </c>
      <c r="D22" s="26" t="s">
        <v>1881</v>
      </c>
      <c r="E22" s="26" t="s">
        <v>40</v>
      </c>
      <c r="F22" s="40" t="s">
        <v>255</v>
      </c>
      <c r="G22" s="50">
        <v>52999</v>
      </c>
      <c r="H22" s="26" t="s">
        <v>1882</v>
      </c>
    </row>
    <row r="23" spans="1:8" ht="38.4">
      <c r="A23" s="49">
        <v>40223</v>
      </c>
      <c r="B23" s="26" t="s">
        <v>1861</v>
      </c>
      <c r="C23" s="26" t="s">
        <v>334</v>
      </c>
      <c r="D23" s="26" t="s">
        <v>1883</v>
      </c>
      <c r="E23" s="26" t="s">
        <v>40</v>
      </c>
      <c r="F23" s="40">
        <v>900</v>
      </c>
      <c r="G23" s="50">
        <v>190000</v>
      </c>
      <c r="H23" s="26" t="s">
        <v>1318</v>
      </c>
    </row>
    <row r="24" spans="1:8" ht="28.8">
      <c r="A24" s="49">
        <v>40228</v>
      </c>
      <c r="B24" s="26" t="s">
        <v>251</v>
      </c>
      <c r="C24" s="26" t="s">
        <v>722</v>
      </c>
      <c r="D24" s="26" t="s">
        <v>1884</v>
      </c>
      <c r="E24" s="26" t="s">
        <v>1885</v>
      </c>
      <c r="F24" s="50">
        <v>1000</v>
      </c>
      <c r="G24" s="40" t="s">
        <v>255</v>
      </c>
      <c r="H24" s="26" t="s">
        <v>1886</v>
      </c>
    </row>
    <row r="25" spans="1:8" ht="19.2">
      <c r="A25" s="49">
        <v>40232</v>
      </c>
      <c r="B25" s="26" t="s">
        <v>1887</v>
      </c>
      <c r="C25" s="26" t="s">
        <v>1285</v>
      </c>
      <c r="D25" s="26" t="s">
        <v>89</v>
      </c>
      <c r="E25" s="26" t="s">
        <v>40</v>
      </c>
      <c r="F25" s="40" t="s">
        <v>255</v>
      </c>
      <c r="G25" s="50">
        <v>150000</v>
      </c>
      <c r="H25" s="26" t="s">
        <v>1888</v>
      </c>
    </row>
    <row r="26" spans="1:8" ht="28.8">
      <c r="A26" s="49">
        <v>40234</v>
      </c>
      <c r="B26" s="26" t="s">
        <v>1887</v>
      </c>
      <c r="C26" s="26" t="s">
        <v>1038</v>
      </c>
      <c r="D26" s="26" t="s">
        <v>1889</v>
      </c>
      <c r="E26" s="26" t="s">
        <v>40</v>
      </c>
      <c r="F26" s="40" t="s">
        <v>255</v>
      </c>
      <c r="G26" s="50">
        <v>65000</v>
      </c>
      <c r="H26" s="26" t="s">
        <v>1890</v>
      </c>
    </row>
    <row r="27" spans="1:8" ht="19.2">
      <c r="A27" s="49">
        <v>40234</v>
      </c>
      <c r="B27" s="26" t="s">
        <v>1891</v>
      </c>
      <c r="C27" s="26" t="s">
        <v>104</v>
      </c>
      <c r="D27" s="26" t="s">
        <v>1892</v>
      </c>
      <c r="E27" s="26" t="s">
        <v>40</v>
      </c>
      <c r="F27" s="40" t="s">
        <v>255</v>
      </c>
      <c r="G27" s="50">
        <v>55000</v>
      </c>
      <c r="H27" s="26" t="s">
        <v>1893</v>
      </c>
    </row>
    <row r="28" spans="1:8" ht="28.8">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19.2">
      <c r="A30" s="49">
        <v>40250</v>
      </c>
      <c r="B30" s="26" t="s">
        <v>1861</v>
      </c>
      <c r="C30" s="26" t="s">
        <v>534</v>
      </c>
      <c r="D30" s="26" t="s">
        <v>1897</v>
      </c>
      <c r="E30" s="26" t="s">
        <v>1898</v>
      </c>
      <c r="F30" s="40" t="s">
        <v>255</v>
      </c>
      <c r="G30" s="50">
        <v>177528</v>
      </c>
      <c r="H30" s="26" t="s">
        <v>1899</v>
      </c>
    </row>
    <row r="31" spans="1:8" ht="19.2">
      <c r="A31" s="49">
        <v>40250</v>
      </c>
      <c r="B31" s="26" t="s">
        <v>1887</v>
      </c>
      <c r="C31" s="26" t="s">
        <v>424</v>
      </c>
      <c r="D31" s="26" t="s">
        <v>1579</v>
      </c>
      <c r="E31" s="26" t="s">
        <v>1790</v>
      </c>
      <c r="F31" s="40">
        <v>50</v>
      </c>
      <c r="G31" s="50">
        <v>50246</v>
      </c>
      <c r="H31" s="26" t="s">
        <v>1900</v>
      </c>
    </row>
    <row r="32" spans="1:8" ht="19.2">
      <c r="A32" s="49">
        <v>40250</v>
      </c>
      <c r="B32" s="26" t="s">
        <v>1887</v>
      </c>
      <c r="C32" s="26" t="s">
        <v>328</v>
      </c>
      <c r="D32" s="26" t="s">
        <v>1901</v>
      </c>
      <c r="E32" s="26" t="s">
        <v>1790</v>
      </c>
      <c r="F32" s="40" t="s">
        <v>255</v>
      </c>
      <c r="G32" s="50">
        <v>153000</v>
      </c>
      <c r="H32" s="26" t="s">
        <v>1902</v>
      </c>
    </row>
    <row r="33" spans="1:8" ht="38.4">
      <c r="A33" s="49">
        <v>40250</v>
      </c>
      <c r="B33" s="26" t="s">
        <v>1861</v>
      </c>
      <c r="C33" s="26" t="s">
        <v>212</v>
      </c>
      <c r="D33" s="26" t="s">
        <v>1903</v>
      </c>
      <c r="E33" s="26" t="s">
        <v>1904</v>
      </c>
      <c r="F33" s="40" t="s">
        <v>255</v>
      </c>
      <c r="G33" s="50">
        <v>180000</v>
      </c>
      <c r="H33" s="26" t="s">
        <v>1905</v>
      </c>
    </row>
    <row r="34" spans="1:8" ht="28.8">
      <c r="A34" s="49">
        <v>40250</v>
      </c>
      <c r="B34" s="26" t="s">
        <v>1861</v>
      </c>
      <c r="C34" s="26" t="s">
        <v>267</v>
      </c>
      <c r="D34" s="26" t="s">
        <v>1906</v>
      </c>
      <c r="E34" s="26" t="s">
        <v>1790</v>
      </c>
      <c r="F34" s="40">
        <v>100</v>
      </c>
      <c r="G34" s="50">
        <v>360000</v>
      </c>
      <c r="H34" s="26" t="s">
        <v>1907</v>
      </c>
    </row>
    <row r="35" spans="1:8" ht="28.8">
      <c r="A35" s="49">
        <v>40250</v>
      </c>
      <c r="B35" s="26" t="s">
        <v>1887</v>
      </c>
      <c r="C35" s="26" t="s">
        <v>267</v>
      </c>
      <c r="D35" s="26" t="s">
        <v>1908</v>
      </c>
      <c r="E35" s="26" t="s">
        <v>1790</v>
      </c>
      <c r="F35" s="40" t="s">
        <v>255</v>
      </c>
      <c r="G35" s="50">
        <v>173000</v>
      </c>
      <c r="H35" s="26" t="s">
        <v>1909</v>
      </c>
    </row>
    <row r="36" spans="1:8" ht="19.2">
      <c r="A36" s="49">
        <v>40268</v>
      </c>
      <c r="B36" s="26" t="s">
        <v>251</v>
      </c>
      <c r="C36" s="26" t="s">
        <v>1910</v>
      </c>
      <c r="D36" s="26" t="s">
        <v>1852</v>
      </c>
      <c r="E36" s="26" t="s">
        <v>973</v>
      </c>
      <c r="F36" s="40">
        <v>324</v>
      </c>
      <c r="G36" s="50">
        <v>290000</v>
      </c>
      <c r="H36" s="26" t="s">
        <v>1911</v>
      </c>
    </row>
    <row r="37" spans="1:8" ht="19.2">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19.8" thickBot="1">
      <c r="A39" s="51">
        <v>40284</v>
      </c>
      <c r="B39" s="30" t="s">
        <v>1861</v>
      </c>
      <c r="C39" s="30" t="s">
        <v>170</v>
      </c>
      <c r="D39" s="30" t="s">
        <v>1868</v>
      </c>
      <c r="E39" s="30" t="s">
        <v>106</v>
      </c>
      <c r="F39" s="52">
        <v>15</v>
      </c>
      <c r="G39" s="53">
        <v>120000</v>
      </c>
      <c r="H39" s="30" t="s">
        <v>1120</v>
      </c>
    </row>
    <row r="40" spans="1:8" ht="14.4" thickTop="1" thickBot="1">
      <c r="A40" s="45" t="s">
        <v>1840</v>
      </c>
    </row>
    <row r="41" spans="1:8" ht="34.200000000000003" thickTop="1">
      <c r="A41" s="46" t="s">
        <v>2</v>
      </c>
      <c r="B41" s="21" t="s">
        <v>57</v>
      </c>
      <c r="C41" s="21" t="s">
        <v>3</v>
      </c>
      <c r="D41" s="21" t="s">
        <v>67</v>
      </c>
      <c r="E41" s="21" t="s">
        <v>5</v>
      </c>
      <c r="F41" s="21" t="s">
        <v>6</v>
      </c>
      <c r="G41" s="21" t="s">
        <v>68</v>
      </c>
      <c r="H41" s="22" t="s">
        <v>69</v>
      </c>
    </row>
    <row r="42" spans="1:8" ht="19.2">
      <c r="A42" s="49">
        <v>40289</v>
      </c>
      <c r="B42" s="26" t="s">
        <v>333</v>
      </c>
      <c r="C42" s="26" t="s">
        <v>1002</v>
      </c>
      <c r="D42" s="26" t="s">
        <v>1914</v>
      </c>
      <c r="E42" s="26" t="s">
        <v>1915</v>
      </c>
      <c r="F42" s="40" t="s">
        <v>255</v>
      </c>
      <c r="G42" s="40" t="s">
        <v>255</v>
      </c>
      <c r="H42" s="26" t="s">
        <v>1916</v>
      </c>
    </row>
    <row r="43" spans="1:8" ht="28.8">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19.2">
      <c r="A45" s="49">
        <v>40300</v>
      </c>
      <c r="B45" s="26" t="s">
        <v>333</v>
      </c>
      <c r="C45" s="26" t="s">
        <v>1919</v>
      </c>
      <c r="D45" s="26" t="s">
        <v>1920</v>
      </c>
      <c r="E45" s="26" t="s">
        <v>381</v>
      </c>
      <c r="F45" s="40" t="s">
        <v>255</v>
      </c>
      <c r="G45" s="50">
        <v>50500</v>
      </c>
      <c r="H45" s="26" t="s">
        <v>1921</v>
      </c>
    </row>
    <row r="46" spans="1:8" ht="19.2">
      <c r="A46" s="49">
        <v>40316</v>
      </c>
      <c r="B46" s="26" t="s">
        <v>124</v>
      </c>
      <c r="C46" s="26" t="s">
        <v>1319</v>
      </c>
      <c r="D46" s="26" t="s">
        <v>1922</v>
      </c>
      <c r="E46" s="26" t="s">
        <v>1923</v>
      </c>
      <c r="F46" s="40">
        <v>318</v>
      </c>
      <c r="G46" s="40" t="s">
        <v>255</v>
      </c>
      <c r="H46" s="26" t="s">
        <v>1924</v>
      </c>
    </row>
    <row r="47" spans="1:8" ht="38.4">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19.2">
      <c r="A49" s="49">
        <v>40330</v>
      </c>
      <c r="B49" s="26" t="s">
        <v>1861</v>
      </c>
      <c r="C49" s="26" t="s">
        <v>1531</v>
      </c>
      <c r="D49" s="26" t="s">
        <v>1929</v>
      </c>
      <c r="E49" s="26" t="s">
        <v>1930</v>
      </c>
      <c r="F49" s="40">
        <v>500</v>
      </c>
      <c r="G49" s="40">
        <v>1</v>
      </c>
      <c r="H49" s="26" t="s">
        <v>1931</v>
      </c>
    </row>
    <row r="50" spans="1:8">
      <c r="A50" s="49">
        <v>40331</v>
      </c>
      <c r="B50" s="26" t="s">
        <v>1878</v>
      </c>
      <c r="C50" s="26" t="s">
        <v>1779</v>
      </c>
      <c r="D50" s="26" t="s">
        <v>1932</v>
      </c>
      <c r="E50" s="26" t="s">
        <v>22</v>
      </c>
      <c r="F50" s="40" t="s">
        <v>255</v>
      </c>
      <c r="G50" s="50">
        <v>126000</v>
      </c>
      <c r="H50" s="26" t="s">
        <v>1933</v>
      </c>
    </row>
    <row r="51" spans="1:8" ht="19.2">
      <c r="A51" s="49">
        <v>40335</v>
      </c>
      <c r="B51" s="26" t="s">
        <v>251</v>
      </c>
      <c r="C51" s="26" t="s">
        <v>1623</v>
      </c>
      <c r="D51" s="26" t="s">
        <v>141</v>
      </c>
      <c r="E51" s="26" t="s">
        <v>1359</v>
      </c>
      <c r="F51" s="40">
        <v>3</v>
      </c>
      <c r="G51" s="50">
        <v>2650</v>
      </c>
      <c r="H51" s="26" t="s">
        <v>1934</v>
      </c>
    </row>
    <row r="52" spans="1:8" ht="28.8">
      <c r="A52" s="49">
        <v>40336</v>
      </c>
      <c r="B52" s="26" t="s">
        <v>251</v>
      </c>
      <c r="C52" s="26" t="s">
        <v>1935</v>
      </c>
      <c r="D52" s="26" t="s">
        <v>1936</v>
      </c>
      <c r="E52" s="26" t="s">
        <v>1930</v>
      </c>
      <c r="F52" s="40">
        <v>300</v>
      </c>
      <c r="G52" s="50">
        <v>31000</v>
      </c>
      <c r="H52" s="26" t="s">
        <v>1937</v>
      </c>
    </row>
    <row r="53" spans="1:8" ht="19.2">
      <c r="A53" s="49">
        <v>40337</v>
      </c>
      <c r="B53" s="26" t="s">
        <v>1878</v>
      </c>
      <c r="C53" s="26" t="s">
        <v>91</v>
      </c>
      <c r="D53" s="26" t="s">
        <v>1938</v>
      </c>
      <c r="E53" s="26" t="s">
        <v>381</v>
      </c>
      <c r="F53" s="40" t="s">
        <v>255</v>
      </c>
      <c r="G53" s="50">
        <v>79741</v>
      </c>
      <c r="H53" s="26" t="s">
        <v>1939</v>
      </c>
    </row>
    <row r="54" spans="1:8" ht="28.8">
      <c r="A54" s="49">
        <v>40338</v>
      </c>
      <c r="B54" s="26" t="s">
        <v>333</v>
      </c>
      <c r="C54" s="26" t="s">
        <v>1940</v>
      </c>
      <c r="D54" s="26" t="s">
        <v>1941</v>
      </c>
      <c r="E54" s="26" t="s">
        <v>1806</v>
      </c>
      <c r="F54" s="40" t="s">
        <v>255</v>
      </c>
      <c r="G54" s="50">
        <v>4196</v>
      </c>
      <c r="H54" s="26" t="s">
        <v>1942</v>
      </c>
    </row>
    <row r="55" spans="1:8" ht="28.8">
      <c r="A55" s="49">
        <v>40345</v>
      </c>
      <c r="B55" s="26" t="s">
        <v>1887</v>
      </c>
      <c r="C55" s="26" t="s">
        <v>1943</v>
      </c>
      <c r="D55" s="26" t="s">
        <v>1944</v>
      </c>
      <c r="E55" s="26" t="s">
        <v>1945</v>
      </c>
      <c r="F55" s="40" t="s">
        <v>255</v>
      </c>
      <c r="G55" s="40" t="s">
        <v>255</v>
      </c>
      <c r="H55" s="26" t="s">
        <v>1946</v>
      </c>
    </row>
    <row r="56" spans="1:8" ht="19.2">
      <c r="A56" s="49">
        <v>40346</v>
      </c>
      <c r="B56" s="26" t="s">
        <v>1857</v>
      </c>
      <c r="C56" s="26" t="s">
        <v>1211</v>
      </c>
      <c r="D56" s="26" t="s">
        <v>1947</v>
      </c>
      <c r="E56" s="26" t="s">
        <v>1173</v>
      </c>
      <c r="F56" s="40" t="s">
        <v>255</v>
      </c>
      <c r="G56" s="40" t="s">
        <v>255</v>
      </c>
      <c r="H56" s="26" t="s">
        <v>1948</v>
      </c>
    </row>
    <row r="57" spans="1:8" ht="19.2">
      <c r="A57" s="49">
        <v>40346</v>
      </c>
      <c r="B57" s="26" t="s">
        <v>333</v>
      </c>
      <c r="C57" s="26" t="s">
        <v>1366</v>
      </c>
      <c r="D57" s="26" t="s">
        <v>1949</v>
      </c>
      <c r="E57" s="26" t="s">
        <v>1173</v>
      </c>
      <c r="F57" s="40" t="s">
        <v>255</v>
      </c>
      <c r="G57" s="40" t="s">
        <v>255</v>
      </c>
      <c r="H57" s="26" t="s">
        <v>1950</v>
      </c>
    </row>
    <row r="58" spans="1:8" ht="19.2">
      <c r="A58" s="49">
        <v>40346</v>
      </c>
      <c r="B58" s="26" t="s">
        <v>333</v>
      </c>
      <c r="C58" s="26" t="s">
        <v>1366</v>
      </c>
      <c r="D58" s="26" t="s">
        <v>1949</v>
      </c>
      <c r="E58" s="26" t="s">
        <v>1173</v>
      </c>
      <c r="F58" s="40" t="s">
        <v>255</v>
      </c>
      <c r="G58" s="40" t="s">
        <v>255</v>
      </c>
      <c r="H58" s="26" t="s">
        <v>1951</v>
      </c>
    </row>
    <row r="59" spans="1:8" ht="19.2">
      <c r="A59" s="49">
        <v>40346</v>
      </c>
      <c r="B59" s="26" t="s">
        <v>1857</v>
      </c>
      <c r="C59" s="26" t="s">
        <v>1366</v>
      </c>
      <c r="D59" s="26" t="s">
        <v>1952</v>
      </c>
      <c r="E59" s="26" t="s">
        <v>1173</v>
      </c>
      <c r="F59" s="40" t="s">
        <v>255</v>
      </c>
      <c r="G59" s="40" t="s">
        <v>255</v>
      </c>
      <c r="H59" s="26" t="s">
        <v>1951</v>
      </c>
    </row>
    <row r="60" spans="1:8" ht="19.2">
      <c r="A60" s="49">
        <v>40346</v>
      </c>
      <c r="B60" s="26" t="s">
        <v>1953</v>
      </c>
      <c r="C60" s="26" t="s">
        <v>1954</v>
      </c>
      <c r="D60" s="26" t="s">
        <v>1955</v>
      </c>
      <c r="E60" s="26" t="s">
        <v>1223</v>
      </c>
      <c r="F60" s="40" t="s">
        <v>255</v>
      </c>
      <c r="G60" s="40" t="s">
        <v>255</v>
      </c>
      <c r="H60" s="26" t="s">
        <v>1956</v>
      </c>
    </row>
    <row r="61" spans="1:8" ht="19.2">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8.8">
      <c r="A63" s="49">
        <v>40347</v>
      </c>
      <c r="B63" s="26" t="s">
        <v>1861</v>
      </c>
      <c r="C63" s="26" t="s">
        <v>81</v>
      </c>
      <c r="D63" s="26" t="s">
        <v>1960</v>
      </c>
      <c r="E63" s="26" t="s">
        <v>381</v>
      </c>
      <c r="F63" s="40" t="s">
        <v>255</v>
      </c>
      <c r="G63" s="50">
        <v>100000</v>
      </c>
      <c r="H63" s="26" t="s">
        <v>1961</v>
      </c>
    </row>
    <row r="64" spans="1:8" ht="19.2">
      <c r="A64" s="49">
        <v>40347</v>
      </c>
      <c r="B64" s="26" t="s">
        <v>1861</v>
      </c>
      <c r="C64" s="26" t="s">
        <v>109</v>
      </c>
      <c r="D64" s="26" t="s">
        <v>1962</v>
      </c>
      <c r="E64" s="26" t="s">
        <v>22</v>
      </c>
      <c r="F64" s="40" t="s">
        <v>255</v>
      </c>
      <c r="G64" s="50">
        <v>79000</v>
      </c>
      <c r="H64" s="26" t="s">
        <v>1963</v>
      </c>
    </row>
    <row r="65" spans="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38.4">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ht="19.2">
      <c r="A69" s="49">
        <v>40352</v>
      </c>
      <c r="B69" s="26" t="s">
        <v>1861</v>
      </c>
      <c r="C69" s="26" t="s">
        <v>1008</v>
      </c>
      <c r="D69" s="26" t="s">
        <v>1434</v>
      </c>
      <c r="E69" s="26" t="s">
        <v>381</v>
      </c>
      <c r="F69" s="40" t="s">
        <v>255</v>
      </c>
      <c r="G69" s="50">
        <v>53000</v>
      </c>
      <c r="H69" s="26" t="s">
        <v>1973</v>
      </c>
    </row>
    <row r="70" spans="1:8" ht="19.2">
      <c r="A70" s="49">
        <v>40353</v>
      </c>
      <c r="B70" s="26" t="s">
        <v>1861</v>
      </c>
      <c r="C70" s="26" t="s">
        <v>328</v>
      </c>
      <c r="D70" s="26" t="s">
        <v>1974</v>
      </c>
      <c r="E70" s="26" t="s">
        <v>381</v>
      </c>
      <c r="F70" s="40" t="s">
        <v>255</v>
      </c>
      <c r="G70" s="50">
        <v>150000</v>
      </c>
      <c r="H70" s="26" t="s">
        <v>1975</v>
      </c>
    </row>
    <row r="71" spans="1:8" ht="19.2">
      <c r="A71" s="49">
        <v>40353</v>
      </c>
      <c r="B71" s="26" t="s">
        <v>1861</v>
      </c>
      <c r="C71" s="26" t="s">
        <v>397</v>
      </c>
      <c r="D71" s="26" t="s">
        <v>1877</v>
      </c>
      <c r="E71" s="26" t="s">
        <v>381</v>
      </c>
      <c r="F71" s="40" t="s">
        <v>255</v>
      </c>
      <c r="G71" s="50">
        <v>355000</v>
      </c>
      <c r="H71" s="26" t="s">
        <v>1976</v>
      </c>
    </row>
    <row r="72" spans="1:8" ht="19.2">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ht="19.2">
      <c r="A74" s="49">
        <v>40365</v>
      </c>
      <c r="B74" s="26" t="s">
        <v>1861</v>
      </c>
      <c r="C74" s="26" t="s">
        <v>1979</v>
      </c>
      <c r="D74" s="26" t="s">
        <v>1980</v>
      </c>
      <c r="E74" s="26" t="s">
        <v>1981</v>
      </c>
      <c r="F74" s="40">
        <v>95</v>
      </c>
      <c r="G74" s="50">
        <v>18400</v>
      </c>
      <c r="H74" s="26" t="s">
        <v>1982</v>
      </c>
    </row>
    <row r="75" spans="1:8" ht="28.8">
      <c r="A75" s="49">
        <v>40366</v>
      </c>
      <c r="B75" s="26" t="s">
        <v>1861</v>
      </c>
      <c r="C75" s="26" t="s">
        <v>1983</v>
      </c>
      <c r="D75" s="26" t="s">
        <v>1984</v>
      </c>
      <c r="E75" s="26" t="s">
        <v>1985</v>
      </c>
      <c r="F75" s="40" t="s">
        <v>255</v>
      </c>
      <c r="G75" s="50">
        <v>43903</v>
      </c>
      <c r="H75" s="26" t="s">
        <v>1986</v>
      </c>
    </row>
    <row r="76" spans="1:8" ht="19.2">
      <c r="A76" s="49">
        <v>40374</v>
      </c>
      <c r="B76" s="26" t="s">
        <v>1861</v>
      </c>
      <c r="C76" s="26" t="s">
        <v>81</v>
      </c>
      <c r="D76" s="26" t="s">
        <v>268</v>
      </c>
      <c r="E76" s="26" t="s">
        <v>22</v>
      </c>
      <c r="F76" s="40">
        <v>540</v>
      </c>
      <c r="G76" s="50">
        <v>127534</v>
      </c>
      <c r="H76" s="26" t="s">
        <v>1987</v>
      </c>
    </row>
    <row r="77" spans="1:8" ht="19.2">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19.2">
      <c r="A79" s="49">
        <v>40382</v>
      </c>
      <c r="B79" s="26" t="s">
        <v>251</v>
      </c>
      <c r="C79" s="26" t="s">
        <v>334</v>
      </c>
      <c r="D79" s="26" t="s">
        <v>1992</v>
      </c>
      <c r="E79" s="26" t="s">
        <v>962</v>
      </c>
      <c r="F79" s="65">
        <v>40702</v>
      </c>
      <c r="G79" s="40" t="s">
        <v>255</v>
      </c>
      <c r="H79" s="26" t="s">
        <v>1993</v>
      </c>
    </row>
    <row r="80" spans="1:8" ht="19.8" thickBot="1">
      <c r="A80" s="51">
        <v>40382</v>
      </c>
      <c r="B80" s="30" t="s">
        <v>1861</v>
      </c>
      <c r="C80" s="30" t="s">
        <v>1053</v>
      </c>
      <c r="D80" s="30" t="s">
        <v>268</v>
      </c>
      <c r="E80" s="30" t="s">
        <v>22</v>
      </c>
      <c r="F80" s="52">
        <v>400</v>
      </c>
      <c r="G80" s="53">
        <v>82000</v>
      </c>
      <c r="H80" s="30" t="s">
        <v>1994</v>
      </c>
    </row>
    <row r="81" spans="1:8" ht="14.4" thickTop="1" thickBot="1">
      <c r="A81" s="45" t="s">
        <v>1840</v>
      </c>
    </row>
    <row r="82" spans="1:8" ht="34.200000000000003" thickTop="1">
      <c r="A82" s="46" t="s">
        <v>2</v>
      </c>
      <c r="B82" s="21" t="s">
        <v>1995</v>
      </c>
      <c r="C82" s="21" t="s">
        <v>3</v>
      </c>
      <c r="D82" s="21" t="s">
        <v>67</v>
      </c>
      <c r="E82" s="21" t="s">
        <v>5</v>
      </c>
      <c r="F82" s="21" t="s">
        <v>6</v>
      </c>
      <c r="G82" s="21" t="s">
        <v>68</v>
      </c>
      <c r="H82" s="22" t="s">
        <v>69</v>
      </c>
    </row>
    <row r="83" spans="1:8" ht="19.2">
      <c r="A83" s="49">
        <v>40384</v>
      </c>
      <c r="B83" s="26" t="s">
        <v>1861</v>
      </c>
      <c r="C83" s="26" t="s">
        <v>1996</v>
      </c>
      <c r="D83" s="26" t="s">
        <v>1997</v>
      </c>
      <c r="E83" s="26" t="s">
        <v>22</v>
      </c>
      <c r="F83" s="40" t="s">
        <v>255</v>
      </c>
      <c r="G83" s="50">
        <v>297700</v>
      </c>
      <c r="H83" s="26" t="s">
        <v>1998</v>
      </c>
    </row>
    <row r="84" spans="1:8">
      <c r="A84" s="49">
        <v>40384</v>
      </c>
      <c r="B84" s="26" t="s">
        <v>1861</v>
      </c>
      <c r="C84" s="26" t="s">
        <v>1999</v>
      </c>
      <c r="D84" s="26" t="s">
        <v>916</v>
      </c>
      <c r="E84" s="26" t="s">
        <v>22</v>
      </c>
      <c r="F84" s="40">
        <v>480</v>
      </c>
      <c r="G84" s="50">
        <v>124000</v>
      </c>
      <c r="H84" s="26" t="s">
        <v>2000</v>
      </c>
    </row>
    <row r="85" spans="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19.2">
      <c r="A87" s="49">
        <v>40388</v>
      </c>
      <c r="B87" s="26" t="s">
        <v>251</v>
      </c>
      <c r="C87" s="26" t="s">
        <v>922</v>
      </c>
      <c r="D87" s="26" t="s">
        <v>703</v>
      </c>
      <c r="E87" s="26" t="s">
        <v>2006</v>
      </c>
      <c r="F87" s="40">
        <v>522</v>
      </c>
      <c r="G87" s="40" t="s">
        <v>255</v>
      </c>
      <c r="H87" s="26" t="s">
        <v>2007</v>
      </c>
    </row>
    <row r="88" spans="1:8" ht="19.2">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8.8">
      <c r="A90" s="49">
        <v>40392</v>
      </c>
      <c r="B90" s="26" t="s">
        <v>251</v>
      </c>
      <c r="C90" s="26" t="s">
        <v>424</v>
      </c>
      <c r="D90" s="26" t="s">
        <v>1922</v>
      </c>
      <c r="E90" s="26" t="s">
        <v>2008</v>
      </c>
      <c r="F90" s="40" t="s">
        <v>255</v>
      </c>
      <c r="G90" s="40" t="s">
        <v>255</v>
      </c>
      <c r="H90" s="26" t="s">
        <v>2009</v>
      </c>
    </row>
    <row r="91" spans="1:8" ht="19.2">
      <c r="A91" s="49">
        <v>40392</v>
      </c>
      <c r="B91" s="26" t="s">
        <v>333</v>
      </c>
      <c r="C91" s="26" t="s">
        <v>1179</v>
      </c>
      <c r="D91" s="26" t="s">
        <v>1949</v>
      </c>
      <c r="E91" s="26" t="s">
        <v>962</v>
      </c>
      <c r="F91" s="40" t="s">
        <v>255</v>
      </c>
      <c r="G91" s="40" t="s">
        <v>255</v>
      </c>
      <c r="H91" s="26" t="s">
        <v>2010</v>
      </c>
    </row>
    <row r="92" spans="1:8" ht="19.2">
      <c r="A92" s="49">
        <v>40392</v>
      </c>
      <c r="B92" s="26" t="s">
        <v>333</v>
      </c>
      <c r="C92" s="26" t="s">
        <v>1179</v>
      </c>
      <c r="D92" s="26" t="s">
        <v>1949</v>
      </c>
      <c r="E92" s="26" t="s">
        <v>962</v>
      </c>
      <c r="F92" s="40" t="s">
        <v>255</v>
      </c>
      <c r="G92" s="40" t="s">
        <v>255</v>
      </c>
      <c r="H92" s="26" t="s">
        <v>2010</v>
      </c>
    </row>
    <row r="93" spans="1:8" ht="19.2">
      <c r="A93" s="49">
        <v>40392</v>
      </c>
      <c r="B93" s="26" t="s">
        <v>333</v>
      </c>
      <c r="C93" s="26" t="s">
        <v>1179</v>
      </c>
      <c r="D93" s="26" t="s">
        <v>1952</v>
      </c>
      <c r="E93" s="26" t="s">
        <v>962</v>
      </c>
      <c r="F93" s="40" t="s">
        <v>255</v>
      </c>
      <c r="G93" s="40" t="s">
        <v>255</v>
      </c>
      <c r="H93" s="26" t="s">
        <v>2010</v>
      </c>
    </row>
    <row r="94" spans="1:8" ht="19.2">
      <c r="A94" s="49">
        <v>40392</v>
      </c>
      <c r="B94" s="26" t="s">
        <v>1857</v>
      </c>
      <c r="C94" s="26" t="s">
        <v>1179</v>
      </c>
      <c r="D94" s="26" t="s">
        <v>1949</v>
      </c>
      <c r="E94" s="26" t="s">
        <v>962</v>
      </c>
      <c r="F94" s="40" t="s">
        <v>255</v>
      </c>
      <c r="G94" s="40" t="s">
        <v>255</v>
      </c>
      <c r="H94" s="26" t="s">
        <v>2010</v>
      </c>
    </row>
    <row r="95" spans="1:8" ht="28.8">
      <c r="A95" s="49">
        <v>40394</v>
      </c>
      <c r="B95" s="26" t="s">
        <v>1857</v>
      </c>
      <c r="C95" s="26" t="s">
        <v>424</v>
      </c>
      <c r="D95" s="26" t="s">
        <v>2011</v>
      </c>
      <c r="E95" s="26" t="s">
        <v>962</v>
      </c>
      <c r="F95" s="40" t="s">
        <v>255</v>
      </c>
      <c r="G95" s="40" t="s">
        <v>255</v>
      </c>
      <c r="H95" s="26" t="s">
        <v>2012</v>
      </c>
    </row>
    <row r="96" spans="1:8" ht="48">
      <c r="A96" s="49">
        <v>40394</v>
      </c>
      <c r="B96" s="26" t="s">
        <v>1861</v>
      </c>
      <c r="C96" s="26" t="s">
        <v>2013</v>
      </c>
      <c r="D96" s="26" t="s">
        <v>2014</v>
      </c>
      <c r="E96" s="26" t="s">
        <v>381</v>
      </c>
      <c r="F96" s="40">
        <v>60</v>
      </c>
      <c r="G96" s="50">
        <v>11186</v>
      </c>
      <c r="H96" s="26" t="s">
        <v>2015</v>
      </c>
    </row>
    <row r="97" spans="1:8" ht="28.8">
      <c r="A97" s="49">
        <v>40394</v>
      </c>
      <c r="B97" s="26" t="s">
        <v>1861</v>
      </c>
      <c r="C97" s="26" t="s">
        <v>104</v>
      </c>
      <c r="D97" s="26" t="s">
        <v>2016</v>
      </c>
      <c r="E97" s="26" t="s">
        <v>22</v>
      </c>
      <c r="F97" s="40" t="s">
        <v>255</v>
      </c>
      <c r="G97" s="50">
        <v>37000</v>
      </c>
      <c r="H97" s="26" t="s">
        <v>2017</v>
      </c>
    </row>
    <row r="98" spans="1:8" ht="28.8">
      <c r="A98" s="49">
        <v>40395</v>
      </c>
      <c r="B98" s="26" t="s">
        <v>1861</v>
      </c>
      <c r="C98" s="26" t="s">
        <v>397</v>
      </c>
      <c r="D98" s="26" t="s">
        <v>2018</v>
      </c>
      <c r="E98" s="26" t="s">
        <v>381</v>
      </c>
      <c r="F98" s="40" t="s">
        <v>255</v>
      </c>
      <c r="G98" s="50">
        <v>76729</v>
      </c>
      <c r="H98" s="26" t="s">
        <v>2019</v>
      </c>
    </row>
    <row r="99" spans="1:8" ht="19.2">
      <c r="A99" s="49">
        <v>40395</v>
      </c>
      <c r="B99" s="26" t="s">
        <v>1861</v>
      </c>
      <c r="C99" s="26" t="s">
        <v>2020</v>
      </c>
      <c r="D99" s="26" t="s">
        <v>923</v>
      </c>
      <c r="E99" s="26" t="s">
        <v>381</v>
      </c>
      <c r="F99" s="40" t="s">
        <v>255</v>
      </c>
      <c r="G99" s="50">
        <v>145157</v>
      </c>
      <c r="H99" s="26" t="s">
        <v>2021</v>
      </c>
    </row>
    <row r="100" spans="1:8" ht="19.2">
      <c r="A100" s="49">
        <v>40399</v>
      </c>
      <c r="B100" s="26" t="s">
        <v>1861</v>
      </c>
      <c r="C100" s="26" t="s">
        <v>424</v>
      </c>
      <c r="D100" s="26" t="s">
        <v>89</v>
      </c>
      <c r="E100" s="26" t="s">
        <v>2022</v>
      </c>
      <c r="F100" s="40" t="s">
        <v>255</v>
      </c>
      <c r="G100" s="40" t="s">
        <v>255</v>
      </c>
      <c r="H100" s="26" t="s">
        <v>2023</v>
      </c>
    </row>
    <row r="101" spans="1:8" ht="19.2">
      <c r="A101" s="49">
        <v>40401</v>
      </c>
      <c r="B101" s="26" t="s">
        <v>1861</v>
      </c>
      <c r="C101" s="26" t="s">
        <v>2024</v>
      </c>
      <c r="D101" s="26" t="s">
        <v>160</v>
      </c>
      <c r="E101" s="26" t="s">
        <v>22</v>
      </c>
      <c r="F101" s="40" t="s">
        <v>255</v>
      </c>
      <c r="G101" s="50">
        <v>57000</v>
      </c>
      <c r="H101" s="26" t="s">
        <v>2025</v>
      </c>
    </row>
    <row r="102" spans="1:8" ht="28.8">
      <c r="A102" s="49">
        <v>40402</v>
      </c>
      <c r="B102" s="26" t="s">
        <v>1861</v>
      </c>
      <c r="C102" s="26" t="s">
        <v>2026</v>
      </c>
      <c r="D102" s="26" t="s">
        <v>2018</v>
      </c>
      <c r="E102" s="26" t="s">
        <v>22</v>
      </c>
      <c r="F102" s="40" t="s">
        <v>255</v>
      </c>
      <c r="G102" s="50">
        <v>101003</v>
      </c>
      <c r="H102" s="26" t="s">
        <v>2027</v>
      </c>
    </row>
    <row r="103" spans="1:8" ht="19.2">
      <c r="A103" s="49">
        <v>40402</v>
      </c>
      <c r="B103" s="26" t="s">
        <v>1857</v>
      </c>
      <c r="C103" s="26" t="s">
        <v>2028</v>
      </c>
      <c r="D103" s="26" t="s">
        <v>2029</v>
      </c>
      <c r="E103" s="26" t="s">
        <v>962</v>
      </c>
      <c r="F103" s="40">
        <v>65</v>
      </c>
      <c r="G103" s="40" t="s">
        <v>255</v>
      </c>
      <c r="H103" s="26" t="s">
        <v>2030</v>
      </c>
    </row>
    <row r="104" spans="1:8" ht="19.2">
      <c r="A104" s="49">
        <v>40402</v>
      </c>
      <c r="B104" s="26" t="s">
        <v>1953</v>
      </c>
      <c r="C104" s="26" t="s">
        <v>1144</v>
      </c>
      <c r="D104" s="26" t="s">
        <v>2031</v>
      </c>
      <c r="E104" s="26" t="s">
        <v>962</v>
      </c>
      <c r="F104" s="40">
        <v>30</v>
      </c>
      <c r="G104" s="50">
        <v>7600</v>
      </c>
      <c r="H104" s="26" t="s">
        <v>2032</v>
      </c>
    </row>
    <row r="105" spans="1:8" ht="19.2">
      <c r="A105" s="49">
        <v>40409</v>
      </c>
      <c r="B105" s="26" t="s">
        <v>1861</v>
      </c>
      <c r="C105" s="26" t="s">
        <v>267</v>
      </c>
      <c r="D105" s="26" t="s">
        <v>268</v>
      </c>
      <c r="E105" s="26" t="s">
        <v>22</v>
      </c>
      <c r="F105" s="40">
        <v>340</v>
      </c>
      <c r="G105" s="50">
        <v>80000</v>
      </c>
      <c r="H105" s="26" t="s">
        <v>2033</v>
      </c>
    </row>
    <row r="106" spans="1:8" ht="19.2">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28.8">
      <c r="A108" s="49">
        <v>40422</v>
      </c>
      <c r="B108" s="26" t="s">
        <v>251</v>
      </c>
      <c r="C108" s="26" t="s">
        <v>2035</v>
      </c>
      <c r="D108" s="26" t="s">
        <v>2036</v>
      </c>
      <c r="E108" s="26" t="s">
        <v>2037</v>
      </c>
      <c r="F108" s="40">
        <v>31</v>
      </c>
      <c r="G108" s="50">
        <v>15000</v>
      </c>
      <c r="H108" s="26" t="s">
        <v>2038</v>
      </c>
    </row>
    <row r="109" spans="1:8" ht="19.2">
      <c r="A109" s="49">
        <v>40428</v>
      </c>
      <c r="B109" s="26" t="s">
        <v>1878</v>
      </c>
      <c r="C109" s="26" t="s">
        <v>1363</v>
      </c>
      <c r="D109" s="26" t="s">
        <v>1763</v>
      </c>
      <c r="E109" s="26" t="s">
        <v>1256</v>
      </c>
      <c r="F109" s="40" t="s">
        <v>255</v>
      </c>
      <c r="G109" s="50">
        <v>340350</v>
      </c>
      <c r="H109" s="26" t="s">
        <v>2039</v>
      </c>
    </row>
    <row r="110" spans="1:8" ht="19.2">
      <c r="A110" s="49">
        <v>40441</v>
      </c>
      <c r="B110" s="26" t="s">
        <v>333</v>
      </c>
      <c r="C110" s="26" t="s">
        <v>104</v>
      </c>
      <c r="D110" s="26" t="s">
        <v>2040</v>
      </c>
      <c r="E110" s="26" t="s">
        <v>2041</v>
      </c>
      <c r="F110" s="40" t="s">
        <v>255</v>
      </c>
      <c r="G110" s="40" t="s">
        <v>255</v>
      </c>
      <c r="H110" s="26" t="s">
        <v>2042</v>
      </c>
    </row>
    <row r="111" spans="1:8" ht="28.8">
      <c r="A111" s="49">
        <v>40442</v>
      </c>
      <c r="B111" s="26" t="s">
        <v>1861</v>
      </c>
      <c r="C111" s="26" t="s">
        <v>2043</v>
      </c>
      <c r="D111" s="26" t="s">
        <v>2044</v>
      </c>
      <c r="E111" s="26" t="s">
        <v>381</v>
      </c>
      <c r="F111" s="40" t="s">
        <v>255</v>
      </c>
      <c r="G111" s="50">
        <v>138000</v>
      </c>
      <c r="H111" s="26" t="s">
        <v>2045</v>
      </c>
    </row>
    <row r="112" spans="1:8" ht="19.2">
      <c r="A112" s="49">
        <v>40443</v>
      </c>
      <c r="B112" s="26" t="s">
        <v>251</v>
      </c>
      <c r="C112" s="26" t="s">
        <v>2046</v>
      </c>
      <c r="D112" s="26" t="s">
        <v>2047</v>
      </c>
      <c r="E112" s="26" t="s">
        <v>1930</v>
      </c>
      <c r="F112" s="40">
        <v>526</v>
      </c>
      <c r="G112" s="40" t="s">
        <v>255</v>
      </c>
      <c r="H112" s="26" t="s">
        <v>2048</v>
      </c>
    </row>
    <row r="113" spans="1:8" ht="28.8">
      <c r="A113" s="49">
        <v>40443</v>
      </c>
      <c r="B113" s="26" t="s">
        <v>1861</v>
      </c>
      <c r="C113" s="26" t="s">
        <v>2049</v>
      </c>
      <c r="D113" s="26" t="s">
        <v>2050</v>
      </c>
      <c r="E113" s="26" t="s">
        <v>381</v>
      </c>
      <c r="F113" s="40">
        <v>156</v>
      </c>
      <c r="G113" s="50">
        <v>52000</v>
      </c>
      <c r="H113" s="26" t="s">
        <v>2051</v>
      </c>
    </row>
    <row r="114" spans="1:8" ht="19.2">
      <c r="A114" s="49">
        <v>40443</v>
      </c>
      <c r="B114" s="26" t="s">
        <v>1861</v>
      </c>
      <c r="C114" s="26" t="s">
        <v>2052</v>
      </c>
      <c r="D114" s="26" t="s">
        <v>1562</v>
      </c>
      <c r="E114" s="26" t="s">
        <v>381</v>
      </c>
      <c r="F114" s="40">
        <v>389</v>
      </c>
      <c r="G114" s="50">
        <v>82861</v>
      </c>
      <c r="H114" s="26" t="s">
        <v>2053</v>
      </c>
    </row>
    <row r="115" spans="1:8" ht="28.8">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8.8">
      <c r="A117" s="49">
        <v>40456</v>
      </c>
      <c r="B117" s="26" t="s">
        <v>251</v>
      </c>
      <c r="C117" s="26" t="s">
        <v>1534</v>
      </c>
      <c r="D117" s="26" t="s">
        <v>1106</v>
      </c>
      <c r="E117" s="26" t="s">
        <v>2056</v>
      </c>
      <c r="F117" s="40" t="s">
        <v>255</v>
      </c>
      <c r="G117" s="50">
        <v>73514</v>
      </c>
      <c r="H117" s="26" t="s">
        <v>2057</v>
      </c>
    </row>
    <row r="118" spans="1:8" ht="19.2">
      <c r="A118" s="49">
        <v>40477</v>
      </c>
      <c r="B118" s="26" t="s">
        <v>1861</v>
      </c>
      <c r="C118" s="26" t="s">
        <v>147</v>
      </c>
      <c r="D118" s="26" t="s">
        <v>156</v>
      </c>
      <c r="E118" s="26" t="s">
        <v>381</v>
      </c>
      <c r="F118" s="40" t="s">
        <v>255</v>
      </c>
      <c r="G118" s="50">
        <v>192106</v>
      </c>
      <c r="H118" s="26" t="s">
        <v>2058</v>
      </c>
    </row>
    <row r="119" spans="1:8" ht="19.2">
      <c r="A119" s="49">
        <v>40477</v>
      </c>
      <c r="B119" s="26" t="s">
        <v>1953</v>
      </c>
      <c r="C119" s="26" t="s">
        <v>109</v>
      </c>
      <c r="D119" s="26" t="s">
        <v>675</v>
      </c>
      <c r="E119" s="26" t="s">
        <v>264</v>
      </c>
      <c r="F119" s="40" t="s">
        <v>255</v>
      </c>
      <c r="G119" s="50">
        <v>70000</v>
      </c>
      <c r="H119" s="26" t="s">
        <v>2059</v>
      </c>
    </row>
    <row r="120" spans="1:8" ht="29.4" thickBot="1">
      <c r="A120" s="51">
        <v>40478</v>
      </c>
      <c r="B120" s="30" t="s">
        <v>1953</v>
      </c>
      <c r="C120" s="30" t="s">
        <v>159</v>
      </c>
      <c r="D120" s="30" t="s">
        <v>2060</v>
      </c>
      <c r="E120" s="30" t="s">
        <v>264</v>
      </c>
      <c r="F120" s="52" t="s">
        <v>255</v>
      </c>
      <c r="G120" s="53">
        <v>63000</v>
      </c>
      <c r="H120" s="30" t="s">
        <v>2061</v>
      </c>
    </row>
    <row r="121" spans="1:8" ht="14.4" thickTop="1" thickBot="1">
      <c r="A121" s="45" t="s">
        <v>1840</v>
      </c>
    </row>
    <row r="122" spans="1:8" ht="40.200000000000003" thickTop="1">
      <c r="A122" s="46" t="s">
        <v>2</v>
      </c>
      <c r="B122" s="21" t="s">
        <v>1995</v>
      </c>
      <c r="C122" s="21" t="s">
        <v>3</v>
      </c>
      <c r="D122" s="21" t="s">
        <v>67</v>
      </c>
      <c r="E122" s="21" t="s">
        <v>5</v>
      </c>
      <c r="F122" s="21" t="s">
        <v>6</v>
      </c>
      <c r="G122" s="54" t="s">
        <v>1027</v>
      </c>
      <c r="H122" s="22" t="s">
        <v>69</v>
      </c>
    </row>
    <row r="123" spans="1:8" ht="28.8">
      <c r="A123" s="49">
        <v>40478</v>
      </c>
      <c r="B123" s="26" t="s">
        <v>1861</v>
      </c>
      <c r="C123" s="26" t="s">
        <v>500</v>
      </c>
      <c r="D123" s="26" t="s">
        <v>2062</v>
      </c>
      <c r="E123" s="26" t="s">
        <v>264</v>
      </c>
      <c r="F123" s="40">
        <v>240</v>
      </c>
      <c r="G123" s="50">
        <v>285000</v>
      </c>
      <c r="H123" s="26" t="s">
        <v>2063</v>
      </c>
    </row>
    <row r="124" spans="1:8" ht="19.2">
      <c r="A124" s="49">
        <v>40478</v>
      </c>
      <c r="B124" s="26" t="s">
        <v>1861</v>
      </c>
      <c r="C124" s="26" t="s">
        <v>104</v>
      </c>
      <c r="D124" s="26" t="s">
        <v>156</v>
      </c>
      <c r="E124" s="26" t="s">
        <v>264</v>
      </c>
      <c r="F124" s="40" t="s">
        <v>255</v>
      </c>
      <c r="G124" s="50">
        <v>127000</v>
      </c>
      <c r="H124" s="26" t="s">
        <v>2064</v>
      </c>
    </row>
    <row r="125" spans="1:8" ht="28.8">
      <c r="A125" s="49">
        <v>40478</v>
      </c>
      <c r="B125" s="26" t="s">
        <v>251</v>
      </c>
      <c r="C125" s="26" t="s">
        <v>2065</v>
      </c>
      <c r="D125" s="26" t="s">
        <v>141</v>
      </c>
      <c r="E125" s="26" t="s">
        <v>2066</v>
      </c>
      <c r="F125" s="40">
        <v>16</v>
      </c>
      <c r="G125" s="50">
        <v>2674</v>
      </c>
      <c r="H125" s="26" t="s">
        <v>2067</v>
      </c>
    </row>
    <row r="126" spans="1:8" ht="19.2">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38.4">
      <c r="A128" s="49">
        <v>40486</v>
      </c>
      <c r="B128" s="26" t="s">
        <v>251</v>
      </c>
      <c r="C128" s="26" t="s">
        <v>2071</v>
      </c>
      <c r="D128" s="26" t="s">
        <v>2072</v>
      </c>
      <c r="E128" s="26" t="s">
        <v>2073</v>
      </c>
      <c r="F128" s="40" t="s">
        <v>255</v>
      </c>
      <c r="G128" s="40" t="s">
        <v>255</v>
      </c>
      <c r="H128" s="26" t="s">
        <v>2074</v>
      </c>
    </row>
    <row r="129" spans="1:8" ht="28.8">
      <c r="A129" s="49">
        <v>40488</v>
      </c>
      <c r="B129" s="26" t="s">
        <v>251</v>
      </c>
      <c r="C129" s="26" t="s">
        <v>2075</v>
      </c>
      <c r="D129" s="26" t="s">
        <v>141</v>
      </c>
      <c r="E129" s="26" t="s">
        <v>2076</v>
      </c>
      <c r="F129" s="40">
        <v>20</v>
      </c>
      <c r="G129" s="40">
        <v>4</v>
      </c>
      <c r="H129" s="26" t="s">
        <v>2077</v>
      </c>
    </row>
    <row r="130" spans="1:8" ht="19.2">
      <c r="A130" s="49">
        <v>40490</v>
      </c>
      <c r="B130" s="26" t="s">
        <v>1887</v>
      </c>
      <c r="C130" s="26" t="s">
        <v>2078</v>
      </c>
      <c r="D130" s="26" t="s">
        <v>2079</v>
      </c>
      <c r="E130" s="26" t="s">
        <v>2080</v>
      </c>
      <c r="F130" s="40" t="s">
        <v>255</v>
      </c>
      <c r="G130" s="50">
        <v>60863</v>
      </c>
      <c r="H130" s="26" t="s">
        <v>2081</v>
      </c>
    </row>
    <row r="131" spans="1:8" ht="19.2">
      <c r="A131" s="49">
        <v>40495</v>
      </c>
      <c r="B131" s="26" t="s">
        <v>1953</v>
      </c>
      <c r="C131" s="26" t="s">
        <v>328</v>
      </c>
      <c r="D131" s="26" t="s">
        <v>675</v>
      </c>
      <c r="E131" s="26" t="s">
        <v>40</v>
      </c>
      <c r="F131" s="40" t="s">
        <v>255</v>
      </c>
      <c r="G131" s="50">
        <v>60000</v>
      </c>
      <c r="H131" s="26" t="s">
        <v>2082</v>
      </c>
    </row>
    <row r="132" spans="1:8" ht="19.2">
      <c r="A132" s="49">
        <v>40497</v>
      </c>
      <c r="B132" s="26" t="s">
        <v>251</v>
      </c>
      <c r="C132" s="26" t="s">
        <v>815</v>
      </c>
      <c r="D132" s="26" t="s">
        <v>2083</v>
      </c>
      <c r="E132" s="26" t="s">
        <v>264</v>
      </c>
      <c r="F132" s="40">
        <v>391</v>
      </c>
      <c r="G132" s="50">
        <v>149256</v>
      </c>
      <c r="H132" s="26" t="s">
        <v>2084</v>
      </c>
    </row>
    <row r="133" spans="1:8" ht="19.2">
      <c r="A133" s="49">
        <v>40503</v>
      </c>
      <c r="B133" s="26" t="s">
        <v>251</v>
      </c>
      <c r="C133" s="26" t="s">
        <v>2085</v>
      </c>
      <c r="D133" s="26" t="s">
        <v>39</v>
      </c>
      <c r="E133" s="26" t="s">
        <v>40</v>
      </c>
      <c r="F133" s="40">
        <v>75</v>
      </c>
      <c r="G133" s="50">
        <v>60000</v>
      </c>
      <c r="H133" s="26" t="s">
        <v>2086</v>
      </c>
    </row>
    <row r="134" spans="1:8" ht="28.8">
      <c r="A134" s="49">
        <v>40504</v>
      </c>
      <c r="B134" s="26" t="s">
        <v>251</v>
      </c>
      <c r="C134" s="26" t="s">
        <v>815</v>
      </c>
      <c r="D134" s="26" t="s">
        <v>2087</v>
      </c>
      <c r="E134" s="26" t="s">
        <v>40</v>
      </c>
      <c r="F134" s="40">
        <v>420</v>
      </c>
      <c r="G134" s="50">
        <v>123535</v>
      </c>
      <c r="H134" s="26" t="s">
        <v>2088</v>
      </c>
    </row>
    <row r="135" spans="1:8" ht="28.8">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28.8">
      <c r="A137" s="49">
        <v>40515</v>
      </c>
      <c r="B137" s="26" t="s">
        <v>251</v>
      </c>
      <c r="C137" s="26" t="s">
        <v>2090</v>
      </c>
      <c r="D137" s="26" t="s">
        <v>18</v>
      </c>
      <c r="E137" s="26" t="s">
        <v>2076</v>
      </c>
      <c r="F137" s="40">
        <v>22</v>
      </c>
      <c r="G137" s="50">
        <v>7077</v>
      </c>
      <c r="H137" s="26" t="s">
        <v>2091</v>
      </c>
    </row>
    <row r="138" spans="1:8" ht="19.2">
      <c r="A138" s="49">
        <v>40524</v>
      </c>
      <c r="B138" s="26" t="s">
        <v>1861</v>
      </c>
      <c r="C138" s="26" t="s">
        <v>465</v>
      </c>
      <c r="D138" s="26" t="s">
        <v>268</v>
      </c>
      <c r="E138" s="26" t="s">
        <v>22</v>
      </c>
      <c r="F138" s="40">
        <v>210</v>
      </c>
      <c r="G138" s="50">
        <v>60175</v>
      </c>
      <c r="H138" s="26" t="s">
        <v>2092</v>
      </c>
    </row>
    <row r="139" spans="1:8" ht="28.8">
      <c r="A139" s="49">
        <v>40526</v>
      </c>
      <c r="B139" s="26" t="s">
        <v>251</v>
      </c>
      <c r="C139" s="26" t="s">
        <v>2093</v>
      </c>
      <c r="D139" s="26" t="s">
        <v>18</v>
      </c>
      <c r="E139" s="26" t="s">
        <v>2076</v>
      </c>
      <c r="F139" s="40">
        <v>9</v>
      </c>
      <c r="G139" s="50">
        <v>6635</v>
      </c>
      <c r="H139" s="26" t="s">
        <v>2094</v>
      </c>
    </row>
    <row r="140" spans="1:8" ht="28.8">
      <c r="A140" s="49">
        <v>40526</v>
      </c>
      <c r="B140" s="26" t="s">
        <v>251</v>
      </c>
      <c r="C140" s="26" t="s">
        <v>2095</v>
      </c>
      <c r="D140" s="26" t="s">
        <v>703</v>
      </c>
      <c r="E140" s="26" t="s">
        <v>2096</v>
      </c>
      <c r="F140" s="40">
        <v>464</v>
      </c>
      <c r="G140" s="40" t="s">
        <v>255</v>
      </c>
      <c r="H140" s="26" t="s">
        <v>2097</v>
      </c>
    </row>
    <row r="141" spans="1:8" ht="19.2">
      <c r="A141" s="49">
        <v>40530</v>
      </c>
      <c r="B141" s="26" t="s">
        <v>251</v>
      </c>
      <c r="C141" s="26" t="s">
        <v>364</v>
      </c>
      <c r="D141" s="26" t="s">
        <v>2098</v>
      </c>
      <c r="E141" s="26" t="s">
        <v>22</v>
      </c>
      <c r="F141" s="40">
        <v>184</v>
      </c>
      <c r="G141" s="50">
        <v>92090</v>
      </c>
      <c r="H141" s="26" t="s">
        <v>2099</v>
      </c>
    </row>
    <row r="142" spans="1:8" ht="19.2">
      <c r="A142" s="49">
        <v>40538</v>
      </c>
      <c r="B142" s="26" t="s">
        <v>333</v>
      </c>
      <c r="C142" s="26" t="s">
        <v>1319</v>
      </c>
      <c r="D142" s="26" t="s">
        <v>2100</v>
      </c>
      <c r="E142" s="26" t="s">
        <v>22</v>
      </c>
      <c r="F142" s="40" t="s">
        <v>255</v>
      </c>
      <c r="G142" s="50">
        <v>42000</v>
      </c>
      <c r="H142" s="26" t="s">
        <v>2101</v>
      </c>
    </row>
    <row r="143" spans="1:8" ht="19.8" thickBot="1">
      <c r="A143" s="55">
        <v>40542</v>
      </c>
      <c r="B143" s="56" t="s">
        <v>1861</v>
      </c>
      <c r="C143" s="56" t="s">
        <v>71</v>
      </c>
      <c r="D143" s="56" t="s">
        <v>30</v>
      </c>
      <c r="E143" s="56" t="s">
        <v>1138</v>
      </c>
      <c r="F143" s="57">
        <v>300</v>
      </c>
      <c r="G143" s="57" t="s">
        <v>255</v>
      </c>
      <c r="H143" s="56" t="s">
        <v>2102</v>
      </c>
    </row>
    <row r="144" spans="1:8">
      <c r="A144" s="593" t="s">
        <v>1066</v>
      </c>
      <c r="B144" s="594"/>
      <c r="C144" s="594"/>
      <c r="D144" s="594"/>
      <c r="E144" s="594"/>
      <c r="F144" s="594"/>
      <c r="G144" s="594"/>
      <c r="H144" s="594"/>
    </row>
    <row r="145" spans="1:8">
      <c r="A145" s="596" t="s">
        <v>2103</v>
      </c>
      <c r="B145" s="596"/>
      <c r="C145" s="596"/>
      <c r="D145" s="596"/>
      <c r="E145" s="596"/>
      <c r="F145" s="596"/>
      <c r="G145" s="596"/>
      <c r="H145" s="596"/>
    </row>
    <row r="146" spans="1:8">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Satish Natarajan</cp:lastModifiedBy>
  <dcterms:created xsi:type="dcterms:W3CDTF">2003-09-26T13:23:41Z</dcterms:created>
  <dcterms:modified xsi:type="dcterms:W3CDTF">2023-11-30T16:28:49Z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