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3" i="1" l="1"/>
  <c r="I3" i="1"/>
  <c r="J4" i="1" l="1"/>
  <c r="K3" i="1"/>
</calcChain>
</file>

<file path=xl/sharedStrings.xml><?xml version="1.0" encoding="utf-8"?>
<sst xmlns="http://schemas.openxmlformats.org/spreadsheetml/2006/main" count="10009" uniqueCount="9">
  <si>
    <t>temperature</t>
  </si>
  <si>
    <t>humidity</t>
  </si>
  <si>
    <t>rainfall</t>
  </si>
  <si>
    <t>soil_pH</t>
  </si>
  <si>
    <t>disease_present</t>
  </si>
  <si>
    <t>CAT</t>
  </si>
  <si>
    <t>MAJ</t>
  </si>
  <si>
    <t>MIN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</si>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</sst>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1"/>
  <sheetViews>
    <sheetView tabSelected="1" workbookViewId="0">
      <selection activeCell="J5" sqref="J5"/>
    </sheetView>
  </sheetViews>
  <sheetFormatPr defaultRowHeight="15" x14ac:dyDescent="0.25"/>
  <cols>
    <col min="2" max="2" width="12.28515625" style="3" bestFit="1" customWidth="1"/>
    <col min="3" max="5" width="12" style="3" bestFit="1" customWidth="1"/>
    <col min="6" max="6" width="15.7109375" style="4" bestFit="1" customWidth="1"/>
  </cols>
  <sheetData>
    <row r="1" spans="1:11" x14ac:dyDescent="0.25">
      <c r="A1" s="4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5" t="s">
        <v>5</v>
      </c>
    </row>
    <row r="2" spans="1:11" x14ac:dyDescent="0.25">
      <c r="A2" s="4">
        <v>1</v>
      </c>
      <c r="B2" s="3">
        <v>27.483570765056161</v>
      </c>
      <c r="C2" s="3">
        <v>33.215052695127781</v>
      </c>
      <c r="D2" s="3">
        <v>0.57275777813766182</v>
      </c>
      <c r="E2" s="3">
        <v>4.9758750975820067</v>
      </c>
      <c r="F2" s="4">
        <v>1</v>
      </c>
      <c r="G2" s="4" t="s">
        <v>7</v>
      </c>
      <c r="I2" s="4" t="s">
        <v>6</v>
      </c>
      <c r="J2" s="4" t="s">
        <v>7</v>
      </c>
    </row>
    <row r="3" spans="1:11" x14ac:dyDescent="0.25">
      <c r="A3" s="4">
        <v>2</v>
      </c>
      <c r="B3" s="3">
        <v>24.308678494144079</v>
      </c>
      <c r="C3" s="3">
        <v>36.945005369463473</v>
      </c>
      <c r="D3" s="3">
        <v>42.52234632600608</v>
      </c>
      <c r="E3" s="3">
        <v>8.1652656280442386</v>
      </c>
      <c r="F3" s="4">
        <v>0</v>
      </c>
      <c r="G3" s="4" t="s">
        <v>6</v>
      </c>
      <c r="I3" s="4">
        <f>COUNTIF(G2:G12000,"MAJ")</f>
        <v>7590</v>
      </c>
      <c r="J3" s="4">
        <f>COUNTIF(G2:G12000,"MIN")</f>
        <v>2410</v>
      </c>
      <c r="K3" s="3">
        <f>(J3/J4)*100</f>
        <v>24.099999999999998</v>
      </c>
    </row>
    <row r="4" spans="1:11" x14ac:dyDescent="0.25">
      <c r="A4" s="4">
        <v>3</v>
      </c>
      <c r="B4" s="3">
        <v>28.238442690503462</v>
      </c>
      <c r="C4" s="3">
        <v>34.02618938954857</v>
      </c>
      <c r="D4" s="3">
        <v>16.095303239459991</v>
      </c>
      <c r="E4" s="3">
        <v>6.3167340170110968</v>
      </c>
      <c r="F4" s="4">
        <v>1</v>
      </c>
      <c r="G4" s="4" t="s">
        <v>7</v>
      </c>
      <c r="I4" s="4"/>
      <c r="J4" s="4">
        <f>SUM(I3:J3)</f>
        <v>10000</v>
      </c>
    </row>
    <row r="5" spans="1:11" x14ac:dyDescent="0.25">
      <c r="A5" s="4">
        <v>4</v>
      </c>
      <c r="B5" s="3">
        <v>32.615149282040129</v>
      </c>
      <c r="C5" s="3">
        <v>41.104180469461198</v>
      </c>
      <c r="D5" s="3">
        <v>20.311015483950619</v>
      </c>
      <c r="E5" s="3">
        <v>6.1649494654357273</v>
      </c>
      <c r="F5" s="4">
        <v>0</v>
      </c>
      <c r="G5" s="4" t="s">
        <v>6</v>
      </c>
    </row>
    <row r="6" spans="1:11" x14ac:dyDescent="0.25">
      <c r="A6" s="4">
        <v>5</v>
      </c>
      <c r="B6" s="3">
        <v>23.829233126383318</v>
      </c>
      <c r="C6" s="3">
        <v>51.971785314619133</v>
      </c>
      <c r="D6" s="3">
        <v>11.851323330310271</v>
      </c>
      <c r="E6" s="3">
        <v>8.4824683986709566</v>
      </c>
      <c r="F6" s="4">
        <v>0</v>
      </c>
      <c r="G6" s="4" t="s">
        <v>6</v>
      </c>
    </row>
    <row r="7" spans="1:11" x14ac:dyDescent="0.25">
      <c r="A7" s="4">
        <v>6</v>
      </c>
      <c r="B7" s="3">
        <v>23.829315215254098</v>
      </c>
      <c r="C7" s="3">
        <v>32.289578428587951</v>
      </c>
      <c r="D7" s="3">
        <v>2.0585638023562249</v>
      </c>
      <c r="E7" s="3">
        <v>5.7276849477481449</v>
      </c>
      <c r="F7" s="4">
        <v>0</v>
      </c>
      <c r="G7" s="4" t="s">
        <v>6</v>
      </c>
    </row>
    <row r="8" spans="1:11" x14ac:dyDescent="0.25">
      <c r="A8" s="4">
        <v>7</v>
      </c>
      <c r="B8" s="3">
        <v>32.896064077536963</v>
      </c>
      <c r="C8" s="3">
        <v>50.008204977684137</v>
      </c>
      <c r="D8" s="3">
        <v>0.31520019862749771</v>
      </c>
      <c r="E8" s="3">
        <v>7.8435639170150759</v>
      </c>
      <c r="F8" s="4">
        <v>0</v>
      </c>
      <c r="G8" s="4" t="s">
        <v>6</v>
      </c>
    </row>
    <row r="9" spans="1:11" x14ac:dyDescent="0.25">
      <c r="A9" s="4">
        <v>8</v>
      </c>
      <c r="B9" s="3">
        <v>28.83717364576454</v>
      </c>
      <c r="C9" s="3">
        <v>32.183279276531117</v>
      </c>
      <c r="D9" s="3">
        <v>19.99940083736843</v>
      </c>
      <c r="E9" s="3">
        <v>7.8805482714258526</v>
      </c>
      <c r="F9" s="4">
        <v>0</v>
      </c>
      <c r="G9" s="4" t="s">
        <v>6</v>
      </c>
    </row>
    <row r="10" spans="1:11" x14ac:dyDescent="0.25">
      <c r="A10" s="4">
        <v>9</v>
      </c>
      <c r="B10" s="3">
        <v>22.652628070325239</v>
      </c>
      <c r="C10" s="3">
        <v>31.52372787503116</v>
      </c>
      <c r="D10" s="3">
        <v>5.0472867090775599</v>
      </c>
      <c r="E10" s="3">
        <v>5.0470159466100801</v>
      </c>
      <c r="F10" s="4">
        <v>0</v>
      </c>
      <c r="G10" s="4" t="s">
        <v>6</v>
      </c>
    </row>
    <row r="11" spans="1:11" x14ac:dyDescent="0.25">
      <c r="A11" s="4">
        <v>10</v>
      </c>
      <c r="B11" s="3">
        <v>27.712800217929821</v>
      </c>
      <c r="C11" s="3">
        <v>48.185946183432137</v>
      </c>
      <c r="D11" s="3">
        <v>3.0634158476720619</v>
      </c>
      <c r="E11" s="3">
        <v>4.4267786155757296</v>
      </c>
      <c r="F11" s="4">
        <v>0</v>
      </c>
      <c r="G11" s="4" t="s">
        <v>6</v>
      </c>
    </row>
    <row r="12" spans="1:11" x14ac:dyDescent="0.25">
      <c r="A12" s="4">
        <v>11</v>
      </c>
      <c r="B12" s="3">
        <v>34.02436730390653</v>
      </c>
      <c r="C12" s="3">
        <v>49.219363780076158</v>
      </c>
      <c r="D12" s="3">
        <v>8.2478997790706501</v>
      </c>
      <c r="E12" s="3">
        <v>8.3902905207213898</v>
      </c>
      <c r="F12" s="4">
        <v>0</v>
      </c>
      <c r="G12" s="4" t="s">
        <v>6</v>
      </c>
    </row>
    <row r="13" spans="1:11" x14ac:dyDescent="0.25">
      <c r="A13" s="4">
        <v>12</v>
      </c>
      <c r="B13" s="3">
        <v>22.671351232148719</v>
      </c>
      <c r="C13" s="3">
        <v>48.514099367626542</v>
      </c>
      <c r="D13" s="3">
        <v>5.4627755333889958</v>
      </c>
      <c r="E13" s="3">
        <v>5.916535888610051</v>
      </c>
      <c r="F13" s="4">
        <v>0</v>
      </c>
      <c r="G13" s="4" t="s">
        <v>6</v>
      </c>
    </row>
    <row r="14" spans="1:11" x14ac:dyDescent="0.25">
      <c r="A14" s="4">
        <v>13</v>
      </c>
      <c r="B14" s="3">
        <v>26.209811357830169</v>
      </c>
      <c r="C14" s="3">
        <v>26.842025917818589</v>
      </c>
      <c r="D14" s="3">
        <v>10.545934769973741</v>
      </c>
      <c r="E14" s="3">
        <v>4.0099914490458799</v>
      </c>
      <c r="F14" s="4">
        <v>0</v>
      </c>
      <c r="G14" s="4" t="s">
        <v>6</v>
      </c>
    </row>
    <row r="15" spans="1:11" x14ac:dyDescent="0.25">
      <c r="A15" s="4">
        <v>14</v>
      </c>
      <c r="B15" s="3">
        <v>15.43359877671101</v>
      </c>
      <c r="C15" s="3">
        <v>35.340490219279488</v>
      </c>
      <c r="D15" s="3">
        <v>6.6124788262917669</v>
      </c>
      <c r="E15" s="3">
        <v>6.2455802522303134</v>
      </c>
      <c r="F15" s="4">
        <v>0</v>
      </c>
      <c r="G15" s="4" t="s">
        <v>6</v>
      </c>
    </row>
    <row r="16" spans="1:11" x14ac:dyDescent="0.25">
      <c r="A16" s="4">
        <v>15</v>
      </c>
      <c r="B16" s="3">
        <v>24.563116256152249</v>
      </c>
      <c r="C16" s="3">
        <v>48.229885920033212</v>
      </c>
      <c r="D16" s="3">
        <v>11.94792210040897</v>
      </c>
      <c r="E16" s="3">
        <v>6.7868516368635268</v>
      </c>
      <c r="F16" s="4">
        <v>0</v>
      </c>
      <c r="G16" s="4" t="s">
        <v>6</v>
      </c>
    </row>
    <row r="17" spans="1:7" x14ac:dyDescent="0.25">
      <c r="A17" s="4">
        <v>16</v>
      </c>
      <c r="B17" s="3">
        <v>22.188562353795131</v>
      </c>
      <c r="C17" s="3">
        <v>100</v>
      </c>
      <c r="D17" s="3">
        <v>19.2020623002139</v>
      </c>
      <c r="E17" s="3">
        <v>7.4923971135161533</v>
      </c>
      <c r="F17" s="4">
        <v>0</v>
      </c>
      <c r="G17" s="4" t="s">
        <v>6</v>
      </c>
    </row>
    <row r="18" spans="1:7" x14ac:dyDescent="0.25">
      <c r="A18" s="4">
        <v>17</v>
      </c>
      <c r="B18" s="3">
        <v>19.93584439832788</v>
      </c>
      <c r="C18" s="3">
        <v>29.263071538025361</v>
      </c>
      <c r="D18" s="3">
        <v>2.1760518013941632</v>
      </c>
      <c r="E18" s="3">
        <v>8.243239532006374</v>
      </c>
      <c r="F18" s="4">
        <v>0</v>
      </c>
      <c r="G18" s="4" t="s">
        <v>6</v>
      </c>
    </row>
    <row r="19" spans="1:7" x14ac:dyDescent="0.25">
      <c r="A19" s="4">
        <v>18</v>
      </c>
      <c r="B19" s="3">
        <v>26.571236662976371</v>
      </c>
      <c r="C19" s="3">
        <v>44.583179391254419</v>
      </c>
      <c r="D19" s="3">
        <v>3.9963147771410958</v>
      </c>
      <c r="E19" s="3">
        <v>8.1182678302545845</v>
      </c>
      <c r="F19" s="4">
        <v>0</v>
      </c>
      <c r="G19" s="4" t="s">
        <v>6</v>
      </c>
    </row>
    <row r="20" spans="1:7" x14ac:dyDescent="0.25">
      <c r="A20" s="4">
        <v>19</v>
      </c>
      <c r="B20" s="3">
        <v>20.459879622393949</v>
      </c>
      <c r="C20" s="3">
        <v>32.851927410085302</v>
      </c>
      <c r="D20" s="3">
        <v>5.7414814954015494</v>
      </c>
      <c r="E20" s="3">
        <v>8.2306111902469077</v>
      </c>
      <c r="F20" s="4">
        <v>0</v>
      </c>
      <c r="G20" s="4" t="s">
        <v>6</v>
      </c>
    </row>
    <row r="21" spans="1:7" x14ac:dyDescent="0.25">
      <c r="A21" s="4">
        <v>20</v>
      </c>
      <c r="B21" s="3">
        <v>17.93848149332354</v>
      </c>
      <c r="C21" s="3">
        <v>57.945248483922121</v>
      </c>
      <c r="D21" s="3">
        <v>32.717084093455853</v>
      </c>
      <c r="E21" s="3">
        <v>4.1445631671676271</v>
      </c>
      <c r="F21" s="4">
        <v>0</v>
      </c>
      <c r="G21" s="4" t="s">
        <v>6</v>
      </c>
    </row>
    <row r="22" spans="1:7" x14ac:dyDescent="0.25">
      <c r="A22" s="4">
        <v>21</v>
      </c>
      <c r="B22" s="3">
        <v>32.328243844607769</v>
      </c>
      <c r="C22" s="3">
        <v>55.448414624182583</v>
      </c>
      <c r="D22" s="3">
        <v>4.5465579381292844</v>
      </c>
      <c r="E22" s="3">
        <v>7.2029836022371043</v>
      </c>
      <c r="F22" s="4">
        <v>0</v>
      </c>
      <c r="G22" s="4" t="s">
        <v>6</v>
      </c>
    </row>
    <row r="23" spans="1:7" x14ac:dyDescent="0.25">
      <c r="A23" s="4">
        <v>22</v>
      </c>
      <c r="B23" s="3">
        <v>35.806677746350992</v>
      </c>
      <c r="C23" s="3">
        <v>46.040974263555682</v>
      </c>
      <c r="D23" s="3">
        <v>4.7981132721314674</v>
      </c>
      <c r="E23" s="3">
        <v>5.0163608326255904</v>
      </c>
      <c r="F23" s="4">
        <v>0</v>
      </c>
      <c r="G23" s="4" t="s">
        <v>6</v>
      </c>
    </row>
    <row r="24" spans="1:7" x14ac:dyDescent="0.25">
      <c r="A24" s="4">
        <v>23</v>
      </c>
      <c r="B24" s="3">
        <v>25.33764102343962</v>
      </c>
      <c r="C24" s="3">
        <v>53.61006704769774</v>
      </c>
      <c r="D24" s="3">
        <v>10.597931646781589</v>
      </c>
      <c r="E24" s="3">
        <v>4.8439870924254427</v>
      </c>
      <c r="F24" s="4">
        <v>0</v>
      </c>
      <c r="G24" s="4" t="s">
        <v>6</v>
      </c>
    </row>
    <row r="25" spans="1:7" x14ac:dyDescent="0.25">
      <c r="A25" s="4">
        <v>24</v>
      </c>
      <c r="B25" s="3">
        <v>17.876259068932718</v>
      </c>
      <c r="C25" s="3">
        <v>40.647913501233809</v>
      </c>
      <c r="D25" s="3">
        <v>5.4334831597089934</v>
      </c>
      <c r="E25" s="3">
        <v>7.6014335586966268</v>
      </c>
      <c r="F25" s="4">
        <v>0</v>
      </c>
      <c r="G25" s="4" t="s">
        <v>6</v>
      </c>
    </row>
    <row r="26" spans="1:7" x14ac:dyDescent="0.25">
      <c r="A26" s="4">
        <v>25</v>
      </c>
      <c r="B26" s="3">
        <v>22.278086377374091</v>
      </c>
      <c r="C26" s="3">
        <v>47.654374943750163</v>
      </c>
      <c r="D26" s="3">
        <v>30.205116755223589</v>
      </c>
      <c r="E26" s="3">
        <v>5.8770836012779597</v>
      </c>
      <c r="F26" s="4">
        <v>1</v>
      </c>
      <c r="G26" s="4" t="s">
        <v>7</v>
      </c>
    </row>
    <row r="27" spans="1:7" x14ac:dyDescent="0.25">
      <c r="A27" s="4">
        <v>26</v>
      </c>
      <c r="B27" s="3">
        <v>25.55461294854933</v>
      </c>
      <c r="C27" s="3">
        <v>54.777202953020748</v>
      </c>
      <c r="D27" s="3">
        <v>22.48748260660205</v>
      </c>
      <c r="E27" s="3">
        <v>8.1247003410205103</v>
      </c>
      <c r="F27" s="4">
        <v>0</v>
      </c>
      <c r="G27" s="4" t="s">
        <v>6</v>
      </c>
    </row>
    <row r="28" spans="1:7" x14ac:dyDescent="0.25">
      <c r="A28" s="4">
        <v>27</v>
      </c>
      <c r="B28" s="3">
        <v>19.245032112888492</v>
      </c>
      <c r="C28" s="3">
        <v>42.45498681794313</v>
      </c>
      <c r="D28" s="3">
        <v>7.2033088779187029</v>
      </c>
      <c r="E28" s="3">
        <v>4.1909579085806801</v>
      </c>
      <c r="F28" s="4">
        <v>0</v>
      </c>
      <c r="G28" s="4" t="s">
        <v>6</v>
      </c>
    </row>
    <row r="29" spans="1:7" x14ac:dyDescent="0.25">
      <c r="A29" s="4">
        <v>28</v>
      </c>
      <c r="B29" s="3">
        <v>26.878490091728359</v>
      </c>
      <c r="C29" s="3">
        <v>37.448128284857162</v>
      </c>
      <c r="D29" s="3">
        <v>10.350045460488261</v>
      </c>
      <c r="E29" s="3">
        <v>7.6098137326922348</v>
      </c>
      <c r="F29" s="4">
        <v>0</v>
      </c>
      <c r="G29" s="4" t="s">
        <v>6</v>
      </c>
    </row>
    <row r="30" spans="1:7" x14ac:dyDescent="0.25">
      <c r="A30" s="4">
        <v>29</v>
      </c>
      <c r="B30" s="3">
        <v>21.996806550405971</v>
      </c>
      <c r="C30" s="3">
        <v>22.953780418228838</v>
      </c>
      <c r="D30" s="3">
        <v>0.59782448545264688</v>
      </c>
      <c r="E30" s="3">
        <v>4.6157548507716806</v>
      </c>
      <c r="F30" s="4">
        <v>1</v>
      </c>
      <c r="G30" s="4" t="s">
        <v>7</v>
      </c>
    </row>
    <row r="31" spans="1:7" x14ac:dyDescent="0.25">
      <c r="A31" s="4">
        <v>30</v>
      </c>
      <c r="B31" s="3">
        <v>35.312296876550427</v>
      </c>
      <c r="C31" s="3">
        <v>39.168664742785062</v>
      </c>
      <c r="D31" s="3">
        <v>11.89841549268891</v>
      </c>
      <c r="E31" s="3">
        <v>4.7945974070424304</v>
      </c>
      <c r="F31" s="4">
        <v>0</v>
      </c>
      <c r="G31" s="4" t="s">
        <v>6</v>
      </c>
    </row>
    <row r="32" spans="1:7" x14ac:dyDescent="0.25">
      <c r="A32" s="4">
        <v>31</v>
      </c>
      <c r="B32" s="3">
        <v>32.98720040827952</v>
      </c>
      <c r="C32" s="3">
        <v>48.234231845623121</v>
      </c>
      <c r="D32" s="3">
        <v>12.282684782827319</v>
      </c>
      <c r="E32" s="3">
        <v>6.1480827198602448</v>
      </c>
      <c r="F32" s="4">
        <v>0</v>
      </c>
      <c r="G32" s="4" t="s">
        <v>6</v>
      </c>
    </row>
    <row r="33" spans="1:7" x14ac:dyDescent="0.25">
      <c r="A33" s="4">
        <v>32</v>
      </c>
      <c r="B33" s="3">
        <v>34.261390922544692</v>
      </c>
      <c r="C33" s="3">
        <v>49.456334275676298</v>
      </c>
      <c r="D33" s="3">
        <v>4.4503678404508369</v>
      </c>
      <c r="E33" s="3">
        <v>5.7801547339275974</v>
      </c>
      <c r="F33" s="4">
        <v>0</v>
      </c>
      <c r="G33" s="4" t="s">
        <v>6</v>
      </c>
    </row>
    <row r="34" spans="1:7" x14ac:dyDescent="0.25">
      <c r="A34" s="4">
        <v>33</v>
      </c>
      <c r="B34" s="3">
        <v>24.932513876310331</v>
      </c>
      <c r="C34" s="3">
        <v>45.043650657184102</v>
      </c>
      <c r="D34" s="3">
        <v>2.4805488246662279</v>
      </c>
      <c r="E34" s="3">
        <v>6.187775377579019</v>
      </c>
      <c r="F34" s="4">
        <v>0</v>
      </c>
      <c r="G34" s="4" t="s">
        <v>6</v>
      </c>
    </row>
    <row r="35" spans="1:7" x14ac:dyDescent="0.25">
      <c r="A35" s="4">
        <v>34</v>
      </c>
      <c r="B35" s="3">
        <v>19.711445355220491</v>
      </c>
      <c r="C35" s="3">
        <v>34.587009050377603</v>
      </c>
      <c r="D35" s="3">
        <v>24.66026822458614</v>
      </c>
      <c r="E35" s="3">
        <v>8.2301193491397484</v>
      </c>
      <c r="F35" s="4">
        <v>0</v>
      </c>
      <c r="G35" s="4" t="s">
        <v>6</v>
      </c>
    </row>
    <row r="36" spans="1:7" x14ac:dyDescent="0.25">
      <c r="A36" s="4">
        <v>35</v>
      </c>
      <c r="B36" s="3">
        <v>29.112724560515939</v>
      </c>
      <c r="C36" s="3">
        <v>20.231784310524091</v>
      </c>
      <c r="D36" s="3">
        <v>5.5635468751725901</v>
      </c>
      <c r="E36" s="3">
        <v>6.9582502100360788</v>
      </c>
      <c r="F36" s="4">
        <v>0</v>
      </c>
      <c r="G36" s="4" t="s">
        <v>6</v>
      </c>
    </row>
    <row r="37" spans="1:7" x14ac:dyDescent="0.25">
      <c r="A37" s="4">
        <v>36</v>
      </c>
      <c r="B37" s="3">
        <v>18.895781750144891</v>
      </c>
      <c r="C37" s="3">
        <v>35.04784901995265</v>
      </c>
      <c r="D37" s="3">
        <v>10.604674563797699</v>
      </c>
      <c r="E37" s="3">
        <v>5.3063922182890026</v>
      </c>
      <c r="F37" s="4">
        <v>0</v>
      </c>
      <c r="G37" s="4" t="s">
        <v>6</v>
      </c>
    </row>
    <row r="38" spans="1:7" x14ac:dyDescent="0.25">
      <c r="A38" s="4">
        <v>37</v>
      </c>
      <c r="B38" s="3">
        <v>26.04431797502378</v>
      </c>
      <c r="C38" s="3">
        <v>36.956551289460492</v>
      </c>
      <c r="D38" s="3">
        <v>0.33896856834553118</v>
      </c>
      <c r="E38" s="3">
        <v>4.7780892054303026</v>
      </c>
      <c r="F38" s="4">
        <v>1</v>
      </c>
      <c r="G38" s="4" t="s">
        <v>7</v>
      </c>
    </row>
    <row r="39" spans="1:7" x14ac:dyDescent="0.25">
      <c r="A39" s="4">
        <v>38</v>
      </c>
      <c r="B39" s="3">
        <v>15.20164938060112</v>
      </c>
      <c r="C39" s="3">
        <v>36.870710328099861</v>
      </c>
      <c r="D39" s="3">
        <v>5.3455011470615581</v>
      </c>
      <c r="E39" s="3">
        <v>5.8902082380892011</v>
      </c>
      <c r="F39" s="4">
        <v>1</v>
      </c>
      <c r="G39" s="4" t="s">
        <v>7</v>
      </c>
    </row>
    <row r="40" spans="1:7" x14ac:dyDescent="0.25">
      <c r="A40" s="4">
        <v>39</v>
      </c>
      <c r="B40" s="3">
        <v>18.35906975550785</v>
      </c>
      <c r="C40" s="3">
        <v>46.185563569779248</v>
      </c>
      <c r="D40" s="3">
        <v>16.996843949968</v>
      </c>
      <c r="E40" s="3">
        <v>6.0323846227048197</v>
      </c>
      <c r="F40" s="4">
        <v>0</v>
      </c>
      <c r="G40" s="4" t="s">
        <v>6</v>
      </c>
    </row>
    <row r="41" spans="1:7" x14ac:dyDescent="0.25">
      <c r="A41" s="4">
        <v>40</v>
      </c>
      <c r="B41" s="3">
        <v>25.984306179345619</v>
      </c>
      <c r="C41" s="3">
        <v>59.856764110148397</v>
      </c>
      <c r="D41" s="3">
        <v>4.9033042654898047</v>
      </c>
      <c r="E41" s="3">
        <v>6.7058248445478243</v>
      </c>
      <c r="F41" s="4">
        <v>0</v>
      </c>
      <c r="G41" s="4" t="s">
        <v>6</v>
      </c>
    </row>
    <row r="42" spans="1:7" x14ac:dyDescent="0.25">
      <c r="A42" s="4">
        <v>41</v>
      </c>
      <c r="B42" s="3">
        <v>28.69233289997705</v>
      </c>
      <c r="C42" s="3">
        <v>41.235292018410931</v>
      </c>
      <c r="D42" s="3">
        <v>9.2422502564205562</v>
      </c>
      <c r="E42" s="3">
        <v>5.1970121659289559</v>
      </c>
      <c r="F42" s="4">
        <v>0</v>
      </c>
      <c r="G42" s="4" t="s">
        <v>6</v>
      </c>
    </row>
    <row r="43" spans="1:7" x14ac:dyDescent="0.25">
      <c r="A43" s="4">
        <v>42</v>
      </c>
      <c r="B43" s="3">
        <v>25.856841405949851</v>
      </c>
      <c r="C43" s="3">
        <v>37.832682108435392</v>
      </c>
      <c r="D43" s="3">
        <v>2.3553981914560329</v>
      </c>
      <c r="E43" s="3">
        <v>7.4537916119356753</v>
      </c>
      <c r="F43" s="4">
        <v>1</v>
      </c>
      <c r="G43" s="4" t="s">
        <v>7</v>
      </c>
    </row>
    <row r="44" spans="1:7" x14ac:dyDescent="0.25">
      <c r="A44" s="4">
        <v>43</v>
      </c>
      <c r="B44" s="3">
        <v>24.4217585880588</v>
      </c>
      <c r="C44" s="3">
        <v>37.407781869959067</v>
      </c>
      <c r="D44" s="3">
        <v>5.3875478510179464</v>
      </c>
      <c r="E44" s="3">
        <v>4.4430711046572169</v>
      </c>
      <c r="F44" s="4">
        <v>0</v>
      </c>
      <c r="G44" s="4" t="s">
        <v>6</v>
      </c>
    </row>
    <row r="45" spans="1:7" x14ac:dyDescent="0.25">
      <c r="A45" s="4">
        <v>44</v>
      </c>
      <c r="B45" s="3">
        <v>23.494481522053551</v>
      </c>
      <c r="C45" s="3">
        <v>41.243847669077141</v>
      </c>
      <c r="D45" s="3">
        <v>26.260700829266789</v>
      </c>
      <c r="E45" s="3">
        <v>6.5220401362029454</v>
      </c>
      <c r="F45" s="4">
        <v>0</v>
      </c>
      <c r="G45" s="4" t="s">
        <v>6</v>
      </c>
    </row>
    <row r="46" spans="1:7" x14ac:dyDescent="0.25">
      <c r="A46" s="4">
        <v>45</v>
      </c>
      <c r="B46" s="3">
        <v>17.607390048162859</v>
      </c>
      <c r="C46" s="3">
        <v>31.71706239651601</v>
      </c>
      <c r="D46" s="3">
        <v>8.3575218492085863</v>
      </c>
      <c r="E46" s="3">
        <v>6.8058924395985008</v>
      </c>
      <c r="F46" s="4">
        <v>0</v>
      </c>
      <c r="G46" s="4" t="s">
        <v>6</v>
      </c>
    </row>
    <row r="47" spans="1:7" x14ac:dyDescent="0.25">
      <c r="A47" s="4">
        <v>46</v>
      </c>
      <c r="B47" s="3">
        <v>21.400778958026461</v>
      </c>
      <c r="C47" s="3">
        <v>41.201985587460548</v>
      </c>
      <c r="D47" s="3">
        <v>23.220886477647731</v>
      </c>
      <c r="E47" s="3">
        <v>4.9307421147931541</v>
      </c>
      <c r="F47" s="4">
        <v>0</v>
      </c>
      <c r="G47" s="4" t="s">
        <v>6</v>
      </c>
    </row>
    <row r="48" spans="1:7" x14ac:dyDescent="0.25">
      <c r="A48" s="4">
        <v>47</v>
      </c>
      <c r="B48" s="3">
        <v>22.696806145201059</v>
      </c>
      <c r="C48" s="3">
        <v>44.508123363317999</v>
      </c>
      <c r="D48" s="3">
        <v>23.229847532722939</v>
      </c>
      <c r="E48" s="3">
        <v>7.7170510772482954</v>
      </c>
      <c r="F48" s="4">
        <v>1</v>
      </c>
      <c r="G48" s="4" t="s">
        <v>7</v>
      </c>
    </row>
    <row r="49" spans="1:7" x14ac:dyDescent="0.25">
      <c r="A49" s="4">
        <v>48</v>
      </c>
      <c r="B49" s="3">
        <v>30.28561113109458</v>
      </c>
      <c r="C49" s="3">
        <v>42.096860635744882</v>
      </c>
      <c r="D49" s="3">
        <v>28.85046370616292</v>
      </c>
      <c r="E49" s="3">
        <v>6.7694445634345488</v>
      </c>
      <c r="F49" s="4">
        <v>0</v>
      </c>
      <c r="G49" s="4" t="s">
        <v>6</v>
      </c>
    </row>
    <row r="50" spans="1:7" x14ac:dyDescent="0.25">
      <c r="A50" s="4">
        <v>49</v>
      </c>
      <c r="B50" s="3">
        <v>26.718091447842308</v>
      </c>
      <c r="C50" s="3">
        <v>44.575419340047823</v>
      </c>
      <c r="D50" s="3">
        <v>22.575319989819551</v>
      </c>
      <c r="E50" s="3">
        <v>6.9057499659158781</v>
      </c>
      <c r="F50" s="4">
        <v>0</v>
      </c>
      <c r="G50" s="4" t="s">
        <v>6</v>
      </c>
    </row>
    <row r="51" spans="1:7" x14ac:dyDescent="0.25">
      <c r="A51" s="4">
        <v>50</v>
      </c>
      <c r="B51" s="3">
        <v>16.184799223186332</v>
      </c>
      <c r="C51" s="3">
        <v>100</v>
      </c>
      <c r="D51" s="3">
        <v>3.2865237178115403E-2</v>
      </c>
      <c r="E51" s="3">
        <v>6.2398457759354731</v>
      </c>
      <c r="F51" s="4">
        <v>0</v>
      </c>
      <c r="G51" s="4" t="s">
        <v>6</v>
      </c>
    </row>
    <row r="52" spans="1:7" x14ac:dyDescent="0.25">
      <c r="A52" s="4">
        <v>51</v>
      </c>
      <c r="B52" s="3">
        <v>26.62041984697397</v>
      </c>
      <c r="C52" s="3">
        <v>100</v>
      </c>
      <c r="D52" s="3">
        <v>27.183261924381899</v>
      </c>
      <c r="E52" s="3">
        <v>8.0931739772935227</v>
      </c>
      <c r="F52" s="4">
        <v>0</v>
      </c>
      <c r="G52" s="4" t="s">
        <v>6</v>
      </c>
    </row>
    <row r="53" spans="1:7" x14ac:dyDescent="0.25">
      <c r="A53" s="4">
        <v>52</v>
      </c>
      <c r="B53" s="3">
        <v>23.074588597918421</v>
      </c>
      <c r="C53" s="3">
        <v>46.368701583954042</v>
      </c>
      <c r="D53" s="3">
        <v>1.478731040349742</v>
      </c>
      <c r="E53" s="3">
        <v>7.1226741166943102</v>
      </c>
      <c r="F53" s="4">
        <v>0</v>
      </c>
      <c r="G53" s="4" t="s">
        <v>6</v>
      </c>
    </row>
    <row r="54" spans="1:7" x14ac:dyDescent="0.25">
      <c r="A54" s="4">
        <v>53</v>
      </c>
      <c r="B54" s="3">
        <v>21.61538999847021</v>
      </c>
      <c r="C54" s="3">
        <v>33.289851543375462</v>
      </c>
      <c r="D54" s="3">
        <v>0.4074517571167719</v>
      </c>
      <c r="E54" s="3">
        <v>5.7182600420309324</v>
      </c>
      <c r="F54" s="4">
        <v>0</v>
      </c>
      <c r="G54" s="4" t="s">
        <v>6</v>
      </c>
    </row>
    <row r="55" spans="1:7" x14ac:dyDescent="0.25">
      <c r="A55" s="4">
        <v>54</v>
      </c>
      <c r="B55" s="3">
        <v>28.05838144420434</v>
      </c>
      <c r="C55" s="3">
        <v>29.041608369960421</v>
      </c>
      <c r="D55" s="3">
        <v>0.56981583734428054</v>
      </c>
      <c r="E55" s="3">
        <v>5.0737264950283878</v>
      </c>
      <c r="F55" s="4">
        <v>0</v>
      </c>
      <c r="G55" s="4" t="s">
        <v>6</v>
      </c>
    </row>
    <row r="56" spans="1:7" x14ac:dyDescent="0.25">
      <c r="A56" s="4">
        <v>55</v>
      </c>
      <c r="B56" s="3">
        <v>30.154997612479761</v>
      </c>
      <c r="C56" s="3">
        <v>28.955481721450042</v>
      </c>
      <c r="D56" s="3">
        <v>4.2911691261100362</v>
      </c>
      <c r="E56" s="3">
        <v>4.3197775367056934</v>
      </c>
      <c r="F56" s="4">
        <v>0</v>
      </c>
      <c r="G56" s="4" t="s">
        <v>6</v>
      </c>
    </row>
    <row r="57" spans="1:7" x14ac:dyDescent="0.25">
      <c r="A57" s="4">
        <v>56</v>
      </c>
      <c r="B57" s="3">
        <v>29.656400595581001</v>
      </c>
      <c r="C57" s="3">
        <v>44.33541610472529</v>
      </c>
      <c r="D57" s="3">
        <v>9.6970228204747233</v>
      </c>
      <c r="E57" s="3">
        <v>4.7441237673116179</v>
      </c>
      <c r="F57" s="4">
        <v>0</v>
      </c>
      <c r="G57" s="4" t="s">
        <v>6</v>
      </c>
    </row>
    <row r="58" spans="1:7" x14ac:dyDescent="0.25">
      <c r="A58" s="4">
        <v>57</v>
      </c>
      <c r="B58" s="3">
        <v>20.803912383886811</v>
      </c>
      <c r="C58" s="3">
        <v>37.774250727751472</v>
      </c>
      <c r="D58" s="3">
        <v>5.1468505600096517</v>
      </c>
      <c r="E58" s="3">
        <v>8.4670732843764682</v>
      </c>
      <c r="F58" s="4">
        <v>0</v>
      </c>
      <c r="G58" s="4" t="s">
        <v>6</v>
      </c>
    </row>
    <row r="59" spans="1:7" x14ac:dyDescent="0.25">
      <c r="A59" s="4">
        <v>58</v>
      </c>
      <c r="B59" s="3">
        <v>23.453938120743931</v>
      </c>
      <c r="C59" s="3">
        <v>23.180312160145888</v>
      </c>
      <c r="D59" s="3">
        <v>0.25886466716309497</v>
      </c>
      <c r="E59" s="3">
        <v>5.8304510319623812</v>
      </c>
      <c r="F59" s="4">
        <v>0</v>
      </c>
      <c r="G59" s="4" t="s">
        <v>6</v>
      </c>
    </row>
    <row r="60" spans="1:7" x14ac:dyDescent="0.25">
      <c r="A60" s="4">
        <v>59</v>
      </c>
      <c r="B60" s="3">
        <v>26.656317157017821</v>
      </c>
      <c r="C60" s="3">
        <v>44.780378151922832</v>
      </c>
      <c r="D60" s="3">
        <v>6.4718507668060496</v>
      </c>
      <c r="E60" s="3">
        <v>8.0440925227483291</v>
      </c>
      <c r="F60" s="4">
        <v>0</v>
      </c>
      <c r="G60" s="4" t="s">
        <v>6</v>
      </c>
    </row>
    <row r="61" spans="1:7" x14ac:dyDescent="0.25">
      <c r="A61" s="4">
        <v>60</v>
      </c>
      <c r="B61" s="3">
        <v>29.8777256356118</v>
      </c>
      <c r="C61" s="3">
        <v>25.603918692011721</v>
      </c>
      <c r="D61" s="3">
        <v>5.8363064919861518</v>
      </c>
      <c r="E61" s="3">
        <v>4.7675621059836901</v>
      </c>
      <c r="F61" s="4">
        <v>1</v>
      </c>
      <c r="G61" s="4" t="s">
        <v>7</v>
      </c>
    </row>
    <row r="62" spans="1:7" x14ac:dyDescent="0.25">
      <c r="A62" s="4">
        <v>61</v>
      </c>
      <c r="B62" s="3">
        <v>22.604128810773549</v>
      </c>
      <c r="C62" s="3">
        <v>41.398213585182113</v>
      </c>
      <c r="D62" s="3">
        <v>14.14073721374605</v>
      </c>
      <c r="E62" s="3">
        <v>5.9141239210338243</v>
      </c>
      <c r="F62" s="4">
        <v>0</v>
      </c>
      <c r="G62" s="4" t="s">
        <v>6</v>
      </c>
    </row>
    <row r="63" spans="1:7" x14ac:dyDescent="0.25">
      <c r="A63" s="4">
        <v>62</v>
      </c>
      <c r="B63" s="3">
        <v>24.071705116680921</v>
      </c>
      <c r="C63" s="3">
        <v>100</v>
      </c>
      <c r="D63" s="3">
        <v>3.2796657037343691</v>
      </c>
      <c r="E63" s="3">
        <v>8.3223331016505178</v>
      </c>
      <c r="F63" s="4">
        <v>0</v>
      </c>
      <c r="G63" s="4" t="s">
        <v>6</v>
      </c>
    </row>
    <row r="64" spans="1:7" x14ac:dyDescent="0.25">
      <c r="A64" s="4">
        <v>63</v>
      </c>
      <c r="B64" s="3">
        <v>19.468325129969859</v>
      </c>
      <c r="C64" s="3">
        <v>48.855770816950447</v>
      </c>
      <c r="D64" s="3">
        <v>2.4530119607625762</v>
      </c>
      <c r="E64" s="3">
        <v>4.4100951313868499</v>
      </c>
      <c r="F64" s="4">
        <v>0</v>
      </c>
      <c r="G64" s="4" t="s">
        <v>6</v>
      </c>
    </row>
    <row r="65" spans="1:7" x14ac:dyDescent="0.25">
      <c r="A65" s="4">
        <v>64</v>
      </c>
      <c r="B65" s="3">
        <v>19.01896687959665</v>
      </c>
      <c r="C65" s="3">
        <v>57.816847864668517</v>
      </c>
      <c r="D65" s="3">
        <v>2.956322013810782</v>
      </c>
      <c r="E65" s="3">
        <v>6.6729292771562623</v>
      </c>
      <c r="F65" s="4">
        <v>0</v>
      </c>
      <c r="G65" s="4" t="s">
        <v>6</v>
      </c>
    </row>
    <row r="66" spans="1:7" x14ac:dyDescent="0.25">
      <c r="A66" s="4">
        <v>65</v>
      </c>
      <c r="B66" s="3">
        <v>29.062629111970988</v>
      </c>
      <c r="C66" s="3">
        <v>26.353236740994589</v>
      </c>
      <c r="D66" s="3">
        <v>3.620318704397179</v>
      </c>
      <c r="E66" s="3">
        <v>8.1362735531333605</v>
      </c>
      <c r="F66" s="4">
        <v>0</v>
      </c>
      <c r="G66" s="4" t="s">
        <v>6</v>
      </c>
    </row>
    <row r="67" spans="1:7" x14ac:dyDescent="0.25">
      <c r="A67" s="4">
        <v>66</v>
      </c>
      <c r="B67" s="3">
        <v>31.781200142854111</v>
      </c>
      <c r="C67" s="3">
        <v>39.475261439369497</v>
      </c>
      <c r="D67" s="3">
        <v>9.1420509175227167</v>
      </c>
      <c r="E67" s="3">
        <v>8.2735751782941271</v>
      </c>
      <c r="F67" s="4">
        <v>0</v>
      </c>
      <c r="G67" s="4" t="s">
        <v>6</v>
      </c>
    </row>
    <row r="68" spans="1:7" x14ac:dyDescent="0.25">
      <c r="A68" s="4">
        <v>67</v>
      </c>
      <c r="B68" s="3">
        <v>24.63994939209833</v>
      </c>
      <c r="C68" s="3">
        <v>37.236647049557817</v>
      </c>
      <c r="D68" s="3">
        <v>6.3776069707124368</v>
      </c>
      <c r="E68" s="3">
        <v>7.8070336470029904</v>
      </c>
      <c r="F68" s="4">
        <v>1</v>
      </c>
      <c r="G68" s="4" t="s">
        <v>7</v>
      </c>
    </row>
    <row r="69" spans="1:7" x14ac:dyDescent="0.25">
      <c r="A69" s="4">
        <v>68</v>
      </c>
      <c r="B69" s="3">
        <v>30.01766448946012</v>
      </c>
      <c r="C69" s="3">
        <v>44.337496859609622</v>
      </c>
      <c r="D69" s="3">
        <v>4.1082127456045932</v>
      </c>
      <c r="E69" s="3">
        <v>7.8517049456206722</v>
      </c>
      <c r="F69" s="4">
        <v>1</v>
      </c>
      <c r="G69" s="4" t="s">
        <v>7</v>
      </c>
    </row>
    <row r="70" spans="1:7" x14ac:dyDescent="0.25">
      <c r="A70" s="4">
        <v>69</v>
      </c>
      <c r="B70" s="3">
        <v>26.80818012523817</v>
      </c>
      <c r="C70" s="3">
        <v>42.156687709336182</v>
      </c>
      <c r="D70" s="3">
        <v>4.6890688414445982</v>
      </c>
      <c r="E70" s="3">
        <v>6.9348232935285949</v>
      </c>
      <c r="F70" s="4">
        <v>0</v>
      </c>
      <c r="G70" s="4" t="s">
        <v>6</v>
      </c>
    </row>
    <row r="71" spans="1:7" x14ac:dyDescent="0.25">
      <c r="A71" s="4">
        <v>70</v>
      </c>
      <c r="B71" s="3">
        <v>21.77440122697438</v>
      </c>
      <c r="C71" s="3">
        <v>36.4745375726338</v>
      </c>
      <c r="D71" s="3">
        <v>4.6350266264921638</v>
      </c>
      <c r="E71" s="3">
        <v>4.9919039864274666</v>
      </c>
      <c r="F71" s="4">
        <v>0</v>
      </c>
      <c r="G71" s="4" t="s">
        <v>6</v>
      </c>
    </row>
    <row r="72" spans="1:7" x14ac:dyDescent="0.25">
      <c r="A72" s="4">
        <v>71</v>
      </c>
      <c r="B72" s="3">
        <v>26.806978027542069</v>
      </c>
      <c r="C72" s="3">
        <v>35.590978113891452</v>
      </c>
      <c r="D72" s="3">
        <v>35.901820976499657</v>
      </c>
      <c r="E72" s="3">
        <v>7.2880534501821383</v>
      </c>
      <c r="F72" s="4">
        <v>0</v>
      </c>
      <c r="G72" s="4" t="s">
        <v>6</v>
      </c>
    </row>
    <row r="73" spans="1:7" x14ac:dyDescent="0.25">
      <c r="A73" s="4">
        <v>72</v>
      </c>
      <c r="B73" s="3">
        <v>49.035274248494773</v>
      </c>
      <c r="C73" s="3">
        <v>28.835491448159519</v>
      </c>
      <c r="D73" s="3">
        <v>2.652645507033637</v>
      </c>
      <c r="E73" s="3">
        <v>8.4027300900642548</v>
      </c>
      <c r="F73" s="4">
        <v>0</v>
      </c>
      <c r="G73" s="4" t="s">
        <v>6</v>
      </c>
    </row>
    <row r="74" spans="1:7" x14ac:dyDescent="0.25">
      <c r="A74" s="4">
        <v>73</v>
      </c>
      <c r="B74" s="3">
        <v>24.82086980445024</v>
      </c>
      <c r="C74" s="3">
        <v>49.878615824065093</v>
      </c>
      <c r="D74" s="3">
        <v>17.04086892376662</v>
      </c>
      <c r="E74" s="3">
        <v>6.3667008160276488</v>
      </c>
      <c r="F74" s="4">
        <v>1</v>
      </c>
      <c r="G74" s="4" t="s">
        <v>7</v>
      </c>
    </row>
    <row r="75" spans="1:7" x14ac:dyDescent="0.25">
      <c r="A75" s="4">
        <v>74</v>
      </c>
      <c r="B75" s="3">
        <v>32.823218279070034</v>
      </c>
      <c r="C75" s="3">
        <v>44.592041815995287</v>
      </c>
      <c r="D75" s="3">
        <v>12.317237840498899</v>
      </c>
      <c r="E75" s="3">
        <v>5.1731381158460552</v>
      </c>
      <c r="F75" s="4">
        <v>0</v>
      </c>
      <c r="G75" s="4" t="s">
        <v>6</v>
      </c>
    </row>
    <row r="76" spans="1:7" x14ac:dyDescent="0.25">
      <c r="A76" s="4">
        <v>75</v>
      </c>
      <c r="B76" s="3">
        <v>11.901274479551279</v>
      </c>
      <c r="C76" s="3">
        <v>49.177681977951373</v>
      </c>
      <c r="D76" s="3">
        <v>5.5855759295482497E-2</v>
      </c>
      <c r="E76" s="3">
        <v>6.58061980494249</v>
      </c>
      <c r="F76" s="4">
        <v>0</v>
      </c>
      <c r="G76" s="4" t="s">
        <v>6</v>
      </c>
    </row>
    <row r="77" spans="1:7" x14ac:dyDescent="0.25">
      <c r="A77" s="4">
        <v>76</v>
      </c>
      <c r="B77" s="3">
        <v>29.10951252187612</v>
      </c>
      <c r="C77" s="3">
        <v>36.896038635244857</v>
      </c>
      <c r="D77" s="3">
        <v>49.873414337655262</v>
      </c>
      <c r="E77" s="3">
        <v>7.1077466030827736</v>
      </c>
      <c r="F77" s="4">
        <v>0</v>
      </c>
      <c r="G77" s="4" t="s">
        <v>6</v>
      </c>
    </row>
    <row r="78" spans="1:7" x14ac:dyDescent="0.25">
      <c r="A78" s="4">
        <v>77</v>
      </c>
      <c r="B78" s="3">
        <v>25.435235341190861</v>
      </c>
      <c r="C78" s="3">
        <v>33.431645313055697</v>
      </c>
      <c r="D78" s="3">
        <v>14.123893762147761</v>
      </c>
      <c r="E78" s="3">
        <v>4.9372613924098587</v>
      </c>
      <c r="F78" s="4">
        <v>0</v>
      </c>
      <c r="G78" s="4" t="s">
        <v>6</v>
      </c>
    </row>
    <row r="79" spans="1:7" x14ac:dyDescent="0.25">
      <c r="A79" s="4">
        <v>78</v>
      </c>
      <c r="B79" s="3">
        <v>23.504963247670659</v>
      </c>
      <c r="C79" s="3">
        <v>29.216849333707721</v>
      </c>
      <c r="D79" s="3">
        <v>11.47118690106986</v>
      </c>
      <c r="E79" s="3">
        <v>7.2363520642424017</v>
      </c>
      <c r="F79" s="4">
        <v>0</v>
      </c>
      <c r="G79" s="4" t="s">
        <v>6</v>
      </c>
    </row>
    <row r="80" spans="1:7" x14ac:dyDescent="0.25">
      <c r="A80" s="4">
        <v>79</v>
      </c>
      <c r="B80" s="3">
        <v>25.458803882677511</v>
      </c>
      <c r="C80" s="3">
        <v>43.589175837406593</v>
      </c>
      <c r="D80" s="3">
        <v>5.1973974958741262</v>
      </c>
      <c r="E80" s="3">
        <v>6.6434478649797644</v>
      </c>
      <c r="F80" s="4">
        <v>0</v>
      </c>
      <c r="G80" s="4" t="s">
        <v>6</v>
      </c>
    </row>
    <row r="81" spans="1:7" x14ac:dyDescent="0.25">
      <c r="A81" s="4">
        <v>80</v>
      </c>
      <c r="B81" s="3">
        <v>15.06215542699554</v>
      </c>
      <c r="C81" s="3">
        <v>29.602067754717648</v>
      </c>
      <c r="D81" s="3">
        <v>8.1013748057142791</v>
      </c>
      <c r="E81" s="3">
        <v>6.7555745911662353</v>
      </c>
      <c r="F81" s="4">
        <v>0</v>
      </c>
      <c r="G81" s="4" t="s">
        <v>6</v>
      </c>
    </row>
    <row r="82" spans="1:7" x14ac:dyDescent="0.25">
      <c r="A82" s="4">
        <v>81</v>
      </c>
      <c r="B82" s="3">
        <v>23.901640560812439</v>
      </c>
      <c r="C82" s="3">
        <v>58.486630689665503</v>
      </c>
      <c r="D82" s="3">
        <v>2.9205280442335142</v>
      </c>
      <c r="E82" s="3">
        <v>5.3769456838292538</v>
      </c>
      <c r="F82" s="4">
        <v>0</v>
      </c>
      <c r="G82" s="4" t="s">
        <v>6</v>
      </c>
    </row>
    <row r="83" spans="1:7" x14ac:dyDescent="0.25">
      <c r="A83" s="4">
        <v>82</v>
      </c>
      <c r="B83" s="3">
        <v>26.78556285755873</v>
      </c>
      <c r="C83" s="3">
        <v>26.923574189065601</v>
      </c>
      <c r="D83" s="3">
        <v>0.36128241129311822</v>
      </c>
      <c r="E83" s="3">
        <v>4.6987006455004048</v>
      </c>
      <c r="F83" s="4">
        <v>0</v>
      </c>
      <c r="G83" s="4" t="s">
        <v>6</v>
      </c>
    </row>
    <row r="84" spans="1:7" x14ac:dyDescent="0.25">
      <c r="A84" s="4">
        <v>83</v>
      </c>
      <c r="B84" s="3">
        <v>32.389470223707583</v>
      </c>
      <c r="C84" s="3">
        <v>42.736601192125022</v>
      </c>
      <c r="D84" s="3">
        <v>18.080209235740728</v>
      </c>
      <c r="E84" s="3">
        <v>6.8055245288754556</v>
      </c>
      <c r="F84" s="4">
        <v>0</v>
      </c>
      <c r="G84" s="4" t="s">
        <v>6</v>
      </c>
    </row>
    <row r="85" spans="1:7" x14ac:dyDescent="0.25">
      <c r="A85" s="4">
        <v>84</v>
      </c>
      <c r="B85" s="3">
        <v>22.408648908631761</v>
      </c>
      <c r="C85" s="3">
        <v>55.668547072137862</v>
      </c>
      <c r="D85" s="3">
        <v>22.680338579929469</v>
      </c>
      <c r="E85" s="3">
        <v>6.6380484511865738</v>
      </c>
      <c r="F85" s="4">
        <v>0</v>
      </c>
      <c r="G85" s="4" t="s">
        <v>6</v>
      </c>
    </row>
    <row r="86" spans="1:7" x14ac:dyDescent="0.25">
      <c r="A86" s="4">
        <v>85</v>
      </c>
      <c r="B86" s="3">
        <v>20.957531985534061</v>
      </c>
      <c r="C86" s="3">
        <v>45.990897592638092</v>
      </c>
      <c r="D86" s="3">
        <v>1.7729895513841309</v>
      </c>
      <c r="E86" s="3">
        <v>5.5210548447121219</v>
      </c>
      <c r="F86" s="4">
        <v>0</v>
      </c>
      <c r="G86" s="4" t="s">
        <v>6</v>
      </c>
    </row>
    <row r="87" spans="1:7" x14ac:dyDescent="0.25">
      <c r="A87" s="4">
        <v>86</v>
      </c>
      <c r="B87" s="3">
        <v>22.491214782077321</v>
      </c>
      <c r="C87" s="3">
        <v>41.756737124917791</v>
      </c>
      <c r="D87" s="3">
        <v>15.46726508736341</v>
      </c>
      <c r="E87" s="3">
        <v>5.3315215039564929</v>
      </c>
      <c r="F87" s="4">
        <v>1</v>
      </c>
      <c r="G87" s="4" t="s">
        <v>7</v>
      </c>
    </row>
    <row r="88" spans="1:7" x14ac:dyDescent="0.25">
      <c r="A88" s="4">
        <v>87</v>
      </c>
      <c r="B88" s="3">
        <v>29.577010588510369</v>
      </c>
      <c r="C88" s="3">
        <v>30.315163530381039</v>
      </c>
      <c r="D88" s="3">
        <v>13.515168632350109</v>
      </c>
      <c r="E88" s="3">
        <v>5.562600077480278</v>
      </c>
      <c r="F88" s="4">
        <v>1</v>
      </c>
      <c r="G88" s="4" t="s">
        <v>7</v>
      </c>
    </row>
    <row r="89" spans="1:7" x14ac:dyDescent="0.25">
      <c r="A89" s="4">
        <v>88</v>
      </c>
      <c r="B89" s="3">
        <v>26.643755548298419</v>
      </c>
      <c r="C89" s="3">
        <v>26.182308114322961</v>
      </c>
      <c r="D89" s="3">
        <v>1.9647119475481301</v>
      </c>
      <c r="E89" s="3">
        <v>6.2044750232446901</v>
      </c>
      <c r="F89" s="4">
        <v>1</v>
      </c>
      <c r="G89" s="4" t="s">
        <v>7</v>
      </c>
    </row>
    <row r="90" spans="1:7" x14ac:dyDescent="0.25">
      <c r="A90" s="4">
        <v>89</v>
      </c>
      <c r="B90" s="3">
        <v>22.35119898116481</v>
      </c>
      <c r="C90" s="3">
        <v>47.700501089175859</v>
      </c>
      <c r="D90" s="3">
        <v>5.4788526484819027</v>
      </c>
      <c r="E90" s="3">
        <v>8.3866888080002262</v>
      </c>
      <c r="F90" s="4">
        <v>0</v>
      </c>
      <c r="G90" s="4" t="s">
        <v>6</v>
      </c>
    </row>
    <row r="91" spans="1:7" x14ac:dyDescent="0.25">
      <c r="A91" s="4">
        <v>90</v>
      </c>
      <c r="B91" s="3">
        <v>27.566337165566779</v>
      </c>
      <c r="C91" s="3">
        <v>55.061472407749463</v>
      </c>
      <c r="D91" s="3">
        <v>5.4949355251184127</v>
      </c>
      <c r="E91" s="3">
        <v>7.4360407991179276</v>
      </c>
      <c r="F91" s="4">
        <v>0</v>
      </c>
      <c r="G91" s="4" t="s">
        <v>6</v>
      </c>
    </row>
    <row r="92" spans="1:7" x14ac:dyDescent="0.25">
      <c r="A92" s="4">
        <v>91</v>
      </c>
      <c r="B92" s="3">
        <v>25.485387746740201</v>
      </c>
      <c r="C92" s="3">
        <v>35.611500095218283</v>
      </c>
      <c r="D92" s="3">
        <v>14.269674430000521</v>
      </c>
      <c r="E92" s="3">
        <v>7.8328288262446977</v>
      </c>
      <c r="F92" s="4">
        <v>0</v>
      </c>
      <c r="G92" s="4" t="s">
        <v>6</v>
      </c>
    </row>
    <row r="93" spans="1:7" x14ac:dyDescent="0.25">
      <c r="A93" s="4">
        <v>92</v>
      </c>
      <c r="B93" s="3">
        <v>29.84322495266445</v>
      </c>
      <c r="C93" s="3">
        <v>28.60938492383649</v>
      </c>
      <c r="D93" s="3">
        <v>18.180679571648291</v>
      </c>
      <c r="E93" s="3">
        <v>6.27542306006589</v>
      </c>
      <c r="F93" s="4">
        <v>1</v>
      </c>
      <c r="G93" s="4" t="s">
        <v>7</v>
      </c>
    </row>
    <row r="94" spans="1:7" x14ac:dyDescent="0.25">
      <c r="A94" s="4">
        <v>93</v>
      </c>
      <c r="B94" s="3">
        <v>32.234601795919858</v>
      </c>
      <c r="C94" s="3">
        <v>15.41830569450982</v>
      </c>
      <c r="D94" s="3">
        <v>0.99571881498989656</v>
      </c>
      <c r="E94" s="3">
        <v>6.367556253004496</v>
      </c>
      <c r="F94" s="4">
        <v>1</v>
      </c>
      <c r="G94" s="4" t="s">
        <v>7</v>
      </c>
    </row>
    <row r="95" spans="1:7" x14ac:dyDescent="0.25">
      <c r="A95" s="4">
        <v>94</v>
      </c>
      <c r="B95" s="3">
        <v>23.361689267011162</v>
      </c>
      <c r="C95" s="3">
        <v>30.192351563374629</v>
      </c>
      <c r="D95" s="3">
        <v>8.2775168568767707</v>
      </c>
      <c r="E95" s="3">
        <v>4.9194609764666239</v>
      </c>
      <c r="F95" s="4">
        <v>0</v>
      </c>
      <c r="G95" s="4" t="s">
        <v>6</v>
      </c>
    </row>
    <row r="96" spans="1:7" x14ac:dyDescent="0.25">
      <c r="A96" s="4">
        <v>95</v>
      </c>
      <c r="B96" s="3">
        <v>23.039459234339208</v>
      </c>
      <c r="C96" s="3">
        <v>38.863431575009599</v>
      </c>
      <c r="D96" s="3">
        <v>14.34428427669763</v>
      </c>
      <c r="E96" s="3">
        <v>7.2447062633548516</v>
      </c>
      <c r="F96" s="4">
        <v>0</v>
      </c>
      <c r="G96" s="4" t="s">
        <v>6</v>
      </c>
    </row>
    <row r="97" spans="1:7" x14ac:dyDescent="0.25">
      <c r="A97" s="4">
        <v>96</v>
      </c>
      <c r="B97" s="3">
        <v>17.682425259339411</v>
      </c>
      <c r="C97" s="3">
        <v>55.991232408367338</v>
      </c>
      <c r="D97" s="3">
        <v>15.42670287276389</v>
      </c>
      <c r="E97" s="3">
        <v>5.8971280260578629</v>
      </c>
      <c r="F97" s="4">
        <v>0</v>
      </c>
      <c r="G97" s="4" t="s">
        <v>6</v>
      </c>
    </row>
    <row r="98" spans="1:7" x14ac:dyDescent="0.25">
      <c r="A98" s="4">
        <v>97</v>
      </c>
      <c r="B98" s="3">
        <v>26.480601385322881</v>
      </c>
      <c r="C98" s="3">
        <v>46.731336922329689</v>
      </c>
      <c r="D98" s="3">
        <v>1.601611517479121</v>
      </c>
      <c r="E98" s="3">
        <v>7.341010864679701</v>
      </c>
      <c r="F98" s="4">
        <v>0</v>
      </c>
      <c r="G98" s="4" t="s">
        <v>6</v>
      </c>
    </row>
    <row r="99" spans="1:7" x14ac:dyDescent="0.25">
      <c r="A99" s="4">
        <v>98</v>
      </c>
      <c r="B99" s="3">
        <v>26.305276360899452</v>
      </c>
      <c r="C99" s="3">
        <v>43.050854047067531</v>
      </c>
      <c r="D99" s="3">
        <v>7.455045000863544</v>
      </c>
      <c r="E99" s="3">
        <v>5.8407492159068148</v>
      </c>
      <c r="F99" s="4">
        <v>1</v>
      </c>
      <c r="G99" s="4" t="s">
        <v>7</v>
      </c>
    </row>
    <row r="100" spans="1:7" x14ac:dyDescent="0.25">
      <c r="A100" s="4">
        <v>99</v>
      </c>
      <c r="B100" s="3">
        <v>25.0255672832123</v>
      </c>
      <c r="C100" s="3">
        <v>35.998803386988691</v>
      </c>
      <c r="D100" s="3">
        <v>19.48825338633338</v>
      </c>
      <c r="E100" s="3">
        <v>4.4883273424625862</v>
      </c>
      <c r="F100" s="4">
        <v>0</v>
      </c>
      <c r="G100" s="4" t="s">
        <v>6</v>
      </c>
    </row>
    <row r="101" spans="1:7" x14ac:dyDescent="0.25">
      <c r="A101" s="4">
        <v>100</v>
      </c>
      <c r="B101" s="3">
        <v>23.827064333124259</v>
      </c>
      <c r="C101" s="3">
        <v>34.168342827440441</v>
      </c>
      <c r="D101" s="3">
        <v>3.8348628659605968</v>
      </c>
      <c r="E101" s="3">
        <v>4.7787415950364753</v>
      </c>
      <c r="F101" s="4">
        <v>0</v>
      </c>
      <c r="G101" s="4" t="s">
        <v>6</v>
      </c>
    </row>
    <row r="102" spans="1:7" x14ac:dyDescent="0.25">
      <c r="A102" s="4">
        <v>101</v>
      </c>
      <c r="B102" s="3">
        <v>17.92314628974793</v>
      </c>
      <c r="C102" s="3">
        <v>54.056475975079643</v>
      </c>
      <c r="D102" s="3">
        <v>5.5358856130883174</v>
      </c>
      <c r="E102" s="3">
        <v>7.6520653513360752</v>
      </c>
      <c r="F102" s="4">
        <v>0</v>
      </c>
      <c r="G102" s="4" t="s">
        <v>6</v>
      </c>
    </row>
    <row r="103" spans="1:7" x14ac:dyDescent="0.25">
      <c r="A103" s="4">
        <v>102</v>
      </c>
      <c r="B103" s="3">
        <v>22.896773386173209</v>
      </c>
      <c r="C103" s="3">
        <v>42.007385407583897</v>
      </c>
      <c r="D103" s="3">
        <v>16.314714341410571</v>
      </c>
      <c r="E103" s="3">
        <v>5.1637742030151967</v>
      </c>
      <c r="F103" s="4">
        <v>0</v>
      </c>
      <c r="G103" s="4" t="s">
        <v>6</v>
      </c>
    </row>
    <row r="104" spans="1:7" x14ac:dyDescent="0.25">
      <c r="A104" s="4">
        <v>103</v>
      </c>
      <c r="B104" s="3">
        <v>23.286427417366149</v>
      </c>
      <c r="C104" s="3">
        <v>18.973993080789779</v>
      </c>
      <c r="D104" s="3">
        <v>0.93563179999653379</v>
      </c>
      <c r="E104" s="3">
        <v>5.1895949015518124</v>
      </c>
      <c r="F104" s="4">
        <v>0</v>
      </c>
      <c r="G104" s="4" t="s">
        <v>6</v>
      </c>
    </row>
    <row r="105" spans="1:7" x14ac:dyDescent="0.25">
      <c r="A105" s="4">
        <v>104</v>
      </c>
      <c r="B105" s="3">
        <v>20.9886136538919</v>
      </c>
      <c r="C105" s="3">
        <v>33.264603521027567</v>
      </c>
      <c r="D105" s="3">
        <v>19.625000325514431</v>
      </c>
      <c r="E105" s="3">
        <v>8.1821564050104918</v>
      </c>
      <c r="F105" s="4">
        <v>0</v>
      </c>
      <c r="G105" s="4" t="s">
        <v>6</v>
      </c>
    </row>
    <row r="106" spans="1:7" x14ac:dyDescent="0.25">
      <c r="A106" s="4">
        <v>105</v>
      </c>
      <c r="B106" s="3">
        <v>24.19357144166996</v>
      </c>
      <c r="C106" s="3">
        <v>31.417839682283731</v>
      </c>
      <c r="D106" s="3">
        <v>3.7274148918261618</v>
      </c>
      <c r="E106" s="3">
        <v>6.9593603029008229</v>
      </c>
      <c r="F106" s="4">
        <v>0</v>
      </c>
      <c r="G106" s="4" t="s">
        <v>6</v>
      </c>
    </row>
    <row r="107" spans="1:7" x14ac:dyDescent="0.25">
      <c r="A107" s="4">
        <v>106</v>
      </c>
      <c r="B107" s="3">
        <v>40.530381426109038</v>
      </c>
      <c r="C107" s="3">
        <v>34.537359908225348</v>
      </c>
      <c r="D107" s="3">
        <v>1.45136931821589E-2</v>
      </c>
      <c r="E107" s="3">
        <v>4.514383992479603</v>
      </c>
      <c r="F107" s="4">
        <v>1</v>
      </c>
      <c r="G107" s="4" t="s">
        <v>7</v>
      </c>
    </row>
    <row r="108" spans="1:7" x14ac:dyDescent="0.25">
      <c r="A108" s="4">
        <v>107</v>
      </c>
      <c r="B108" s="3">
        <v>34.430929506052649</v>
      </c>
      <c r="C108" s="3">
        <v>45.629106602850847</v>
      </c>
      <c r="D108" s="3">
        <v>2.66780891997068</v>
      </c>
      <c r="E108" s="3">
        <v>4.6461337155937041</v>
      </c>
      <c r="F108" s="4">
        <v>0</v>
      </c>
      <c r="G108" s="4" t="s">
        <v>6</v>
      </c>
    </row>
    <row r="109" spans="1:7" x14ac:dyDescent="0.25">
      <c r="A109" s="4">
        <v>108</v>
      </c>
      <c r="B109" s="3">
        <v>25.8728890641592</v>
      </c>
      <c r="C109" s="3">
        <v>38.925551182057497</v>
      </c>
      <c r="D109" s="3">
        <v>0.93762083708743515</v>
      </c>
      <c r="E109" s="3">
        <v>5.2256534472412568</v>
      </c>
      <c r="F109" s="4">
        <v>0</v>
      </c>
      <c r="G109" s="4" t="s">
        <v>6</v>
      </c>
    </row>
    <row r="110" spans="1:7" x14ac:dyDescent="0.25">
      <c r="A110" s="4">
        <v>109</v>
      </c>
      <c r="B110" s="3">
        <v>26.287751953613821</v>
      </c>
      <c r="C110" s="3">
        <v>39.231345929963382</v>
      </c>
      <c r="D110" s="3">
        <v>0.96934896638083123</v>
      </c>
      <c r="E110" s="3">
        <v>6.6729805952198484</v>
      </c>
      <c r="F110" s="4">
        <v>0</v>
      </c>
      <c r="G110" s="4" t="s">
        <v>6</v>
      </c>
    </row>
    <row r="111" spans="1:7" x14ac:dyDescent="0.25">
      <c r="A111" s="4">
        <v>110</v>
      </c>
      <c r="B111" s="3">
        <v>24.62777042116916</v>
      </c>
      <c r="C111" s="3">
        <v>53.13473161325237</v>
      </c>
      <c r="D111" s="3">
        <v>11.803726065533059</v>
      </c>
      <c r="E111" s="3">
        <v>7.3877146145755272</v>
      </c>
      <c r="F111" s="4">
        <v>0</v>
      </c>
      <c r="G111" s="4" t="s">
        <v>6</v>
      </c>
    </row>
    <row r="112" spans="1:7" x14ac:dyDescent="0.25">
      <c r="A112" s="4">
        <v>111</v>
      </c>
      <c r="B112" s="3">
        <v>15.406143923504789</v>
      </c>
      <c r="C112" s="3">
        <v>33.035389102133117</v>
      </c>
      <c r="D112" s="3">
        <v>2.4076837967671301</v>
      </c>
      <c r="E112" s="3">
        <v>5.235233995539387</v>
      </c>
      <c r="F112" s="4">
        <v>0</v>
      </c>
      <c r="G112" s="4" t="s">
        <v>6</v>
      </c>
    </row>
    <row r="113" spans="1:7" x14ac:dyDescent="0.25">
      <c r="A113" s="4">
        <v>112</v>
      </c>
      <c r="B113" s="3">
        <v>24.867430622753911</v>
      </c>
      <c r="C113" s="3">
        <v>58.641995258873493</v>
      </c>
      <c r="D113" s="3">
        <v>27.294121971299191</v>
      </c>
      <c r="E113" s="3">
        <v>7.9178891683673402</v>
      </c>
      <c r="F113" s="4">
        <v>0</v>
      </c>
      <c r="G113" s="4" t="s">
        <v>6</v>
      </c>
    </row>
    <row r="114" spans="1:7" x14ac:dyDescent="0.25">
      <c r="A114" s="4">
        <v>113</v>
      </c>
      <c r="B114" s="3">
        <v>25.30115104970513</v>
      </c>
      <c r="C114" s="3">
        <v>33.28692408628914</v>
      </c>
      <c r="D114" s="3">
        <v>7.2658927902380794</v>
      </c>
      <c r="E114" s="3">
        <v>4.4913108049786681</v>
      </c>
      <c r="F114" s="4">
        <v>0</v>
      </c>
      <c r="G114" s="4" t="s">
        <v>6</v>
      </c>
    </row>
    <row r="115" spans="1:7" x14ac:dyDescent="0.25">
      <c r="A115" s="4">
        <v>114</v>
      </c>
      <c r="B115" s="3">
        <v>37.316210562426427</v>
      </c>
      <c r="C115" s="3">
        <v>40.891981966125712</v>
      </c>
      <c r="D115" s="3">
        <v>6.1636811515617129</v>
      </c>
      <c r="E115" s="3">
        <v>4.9341962561943076</v>
      </c>
      <c r="F115" s="4">
        <v>0</v>
      </c>
      <c r="G115" s="4" t="s">
        <v>6</v>
      </c>
    </row>
    <row r="116" spans="1:7" x14ac:dyDescent="0.25">
      <c r="A116" s="4">
        <v>115</v>
      </c>
      <c r="B116" s="3">
        <v>36.057292764141579</v>
      </c>
      <c r="C116" s="3">
        <v>37.187964045972329</v>
      </c>
      <c r="D116" s="3">
        <v>5.6966224186238348</v>
      </c>
      <c r="E116" s="3">
        <v>8.3670921451429479</v>
      </c>
      <c r="F116" s="4">
        <v>0</v>
      </c>
      <c r="G116" s="4" t="s">
        <v>6</v>
      </c>
    </row>
    <row r="117" spans="1:7" x14ac:dyDescent="0.25">
      <c r="A117" s="4">
        <v>116</v>
      </c>
      <c r="B117" s="3">
        <v>26.507736711668059</v>
      </c>
      <c r="C117" s="3">
        <v>41.234191335009612</v>
      </c>
      <c r="D117" s="3">
        <v>11.795652394200131</v>
      </c>
      <c r="E117" s="3">
        <v>4.6063518864414599</v>
      </c>
      <c r="F117" s="4">
        <v>0</v>
      </c>
      <c r="G117" s="4" t="s">
        <v>6</v>
      </c>
    </row>
    <row r="118" spans="1:7" x14ac:dyDescent="0.25">
      <c r="A118" s="4">
        <v>117</v>
      </c>
      <c r="B118" s="3">
        <v>24.82644115147378</v>
      </c>
      <c r="C118" s="3">
        <v>44.445919950731287</v>
      </c>
      <c r="D118" s="3">
        <v>6.0195960068418506</v>
      </c>
      <c r="E118" s="3">
        <v>7.9965008847571486</v>
      </c>
      <c r="F118" s="4">
        <v>0</v>
      </c>
      <c r="G118" s="4" t="s">
        <v>6</v>
      </c>
    </row>
    <row r="119" spans="1:7" x14ac:dyDescent="0.25">
      <c r="A119" s="4">
        <v>118</v>
      </c>
      <c r="B119" s="3">
        <v>19.156609811902339</v>
      </c>
      <c r="C119" s="3">
        <v>44.338352400888773</v>
      </c>
      <c r="D119" s="3">
        <v>1.376545740952891</v>
      </c>
      <c r="E119" s="3">
        <v>7.167707839318429</v>
      </c>
      <c r="F119" s="4">
        <v>1</v>
      </c>
      <c r="G119" s="4" t="s">
        <v>7</v>
      </c>
    </row>
    <row r="120" spans="1:7" x14ac:dyDescent="0.25">
      <c r="A120" s="4">
        <v>119</v>
      </c>
      <c r="B120" s="3">
        <v>30.7141140725751</v>
      </c>
      <c r="C120" s="3">
        <v>32.468826693794199</v>
      </c>
      <c r="D120" s="3">
        <v>21.216994052397961</v>
      </c>
      <c r="E120" s="3">
        <v>4.3288919078876802</v>
      </c>
      <c r="F120" s="4">
        <v>0</v>
      </c>
      <c r="G120" s="4" t="s">
        <v>6</v>
      </c>
    </row>
    <row r="121" spans="1:7" x14ac:dyDescent="0.25">
      <c r="A121" s="4">
        <v>120</v>
      </c>
      <c r="B121" s="3">
        <v>28.75966516343388</v>
      </c>
      <c r="C121" s="3">
        <v>28.770853225524291</v>
      </c>
      <c r="D121" s="3">
        <v>5.5930769602051376</v>
      </c>
      <c r="E121" s="3">
        <v>6.1766807300497479</v>
      </c>
      <c r="F121" s="4">
        <v>0</v>
      </c>
      <c r="G121" s="4" t="s">
        <v>6</v>
      </c>
    </row>
    <row r="122" spans="1:7" x14ac:dyDescent="0.25">
      <c r="A122" s="4">
        <v>121</v>
      </c>
      <c r="B122" s="3">
        <v>28.95515973521524</v>
      </c>
      <c r="C122" s="3">
        <v>65.031717909057107</v>
      </c>
      <c r="D122" s="3">
        <v>0.76885985708320081</v>
      </c>
      <c r="E122" s="3">
        <v>6.3354070891516283</v>
      </c>
      <c r="F122" s="4">
        <v>0</v>
      </c>
      <c r="G122" s="4" t="s">
        <v>6</v>
      </c>
    </row>
    <row r="123" spans="1:7" x14ac:dyDescent="0.25">
      <c r="A123" s="4">
        <v>122</v>
      </c>
      <c r="B123" s="3">
        <v>20.4530627260263</v>
      </c>
      <c r="C123" s="3">
        <v>35.160156603994473</v>
      </c>
      <c r="D123" s="3">
        <v>7.5367453054018094</v>
      </c>
      <c r="E123" s="3">
        <v>8.1946283413712688</v>
      </c>
      <c r="F123" s="4">
        <v>0</v>
      </c>
      <c r="G123" s="4" t="s">
        <v>6</v>
      </c>
    </row>
    <row r="124" spans="1:7" x14ac:dyDescent="0.25">
      <c r="A124" s="4">
        <v>123</v>
      </c>
      <c r="B124" s="3">
        <v>32.013971554680502</v>
      </c>
      <c r="C124" s="3">
        <v>46.992124386719873</v>
      </c>
      <c r="D124" s="3">
        <v>10.42270306976032</v>
      </c>
      <c r="E124" s="3">
        <v>5.8949706688472592</v>
      </c>
      <c r="F124" s="4">
        <v>0</v>
      </c>
      <c r="G124" s="4" t="s">
        <v>6</v>
      </c>
    </row>
    <row r="125" spans="1:7" x14ac:dyDescent="0.25">
      <c r="A125" s="4">
        <v>124</v>
      </c>
      <c r="B125" s="3">
        <v>17.9907446860386</v>
      </c>
      <c r="C125" s="3">
        <v>23.923586894768029</v>
      </c>
      <c r="D125" s="3">
        <v>3.22387345863552</v>
      </c>
      <c r="E125" s="3">
        <v>6.0104362695892419</v>
      </c>
      <c r="F125" s="4">
        <v>0</v>
      </c>
      <c r="G125" s="4" t="s">
        <v>6</v>
      </c>
    </row>
    <row r="126" spans="1:7" x14ac:dyDescent="0.25">
      <c r="A126" s="4">
        <v>125</v>
      </c>
      <c r="B126" s="3">
        <v>27.934285469001349</v>
      </c>
      <c r="C126" s="3">
        <v>37.203872800953242</v>
      </c>
      <c r="D126" s="3">
        <v>16.111414009162829</v>
      </c>
      <c r="E126" s="3">
        <v>4.5061768965387028</v>
      </c>
      <c r="F126" s="4">
        <v>0</v>
      </c>
      <c r="G126" s="4" t="s">
        <v>6</v>
      </c>
    </row>
    <row r="127" spans="1:7" x14ac:dyDescent="0.25">
      <c r="A127" s="4">
        <v>126</v>
      </c>
      <c r="B127" s="3">
        <v>35.952278129049887</v>
      </c>
      <c r="C127" s="3">
        <v>38.728006160175568</v>
      </c>
      <c r="D127" s="3">
        <v>11.079836006782591</v>
      </c>
      <c r="E127" s="3">
        <v>6.876276535469481</v>
      </c>
      <c r="F127" s="4">
        <v>0</v>
      </c>
      <c r="G127" s="4" t="s">
        <v>6</v>
      </c>
    </row>
    <row r="128" spans="1:7" x14ac:dyDescent="0.25">
      <c r="A128" s="4">
        <v>127</v>
      </c>
      <c r="B128" s="3">
        <v>20.04731837434656</v>
      </c>
      <c r="C128" s="3">
        <v>44.728150699278324</v>
      </c>
      <c r="D128" s="3">
        <v>10.5079736922221</v>
      </c>
      <c r="E128" s="3">
        <v>4.9490363915009343</v>
      </c>
      <c r="F128" s="4">
        <v>0</v>
      </c>
      <c r="G128" s="4" t="s">
        <v>6</v>
      </c>
    </row>
    <row r="129" spans="1:7" x14ac:dyDescent="0.25">
      <c r="A129" s="4">
        <v>128</v>
      </c>
      <c r="B129" s="3">
        <v>33.25276702797921</v>
      </c>
      <c r="C129" s="3">
        <v>12.775458590080611</v>
      </c>
      <c r="D129" s="3">
        <v>5.4615052044743031</v>
      </c>
      <c r="E129" s="3">
        <v>4.3488996620066809</v>
      </c>
      <c r="F129" s="4">
        <v>0</v>
      </c>
      <c r="G129" s="4" t="s">
        <v>6</v>
      </c>
    </row>
    <row r="130" spans="1:7" x14ac:dyDescent="0.25">
      <c r="A130" s="4">
        <v>129</v>
      </c>
      <c r="B130" s="3">
        <v>25.498256825438201</v>
      </c>
      <c r="C130" s="3">
        <v>41.661406130783313</v>
      </c>
      <c r="D130" s="3">
        <v>32.679426893619407</v>
      </c>
      <c r="E130" s="3">
        <v>8.4861355003185732</v>
      </c>
      <c r="F130" s="4">
        <v>0</v>
      </c>
      <c r="G130" s="4" t="s">
        <v>6</v>
      </c>
    </row>
    <row r="131" spans="1:7" x14ac:dyDescent="0.25">
      <c r="A131" s="4">
        <v>130</v>
      </c>
      <c r="B131" s="3">
        <v>22.482621729419009</v>
      </c>
      <c r="C131" s="3">
        <v>28.502585446321071</v>
      </c>
      <c r="D131" s="3">
        <v>3.204658600230585</v>
      </c>
      <c r="E131" s="3">
        <v>5.2133333258326244</v>
      </c>
      <c r="F131" s="4">
        <v>0</v>
      </c>
      <c r="G131" s="4" t="s">
        <v>6</v>
      </c>
    </row>
    <row r="132" spans="1:7" x14ac:dyDescent="0.25">
      <c r="A132" s="4">
        <v>131</v>
      </c>
      <c r="B132" s="3">
        <v>17.246682844669341</v>
      </c>
      <c r="C132" s="3">
        <v>43.24345711194924</v>
      </c>
      <c r="D132" s="3">
        <v>8.6205234344830579</v>
      </c>
      <c r="E132" s="3">
        <v>4.6347392430796166</v>
      </c>
      <c r="F132" s="4">
        <v>0</v>
      </c>
      <c r="G132" s="4" t="s">
        <v>6</v>
      </c>
    </row>
    <row r="133" spans="1:7" x14ac:dyDescent="0.25">
      <c r="A133" s="4">
        <v>132</v>
      </c>
      <c r="B133" s="3">
        <v>25.34281487403014</v>
      </c>
      <c r="C133" s="3">
        <v>29.636708031618369</v>
      </c>
      <c r="D133" s="3">
        <v>3.6969528108153429</v>
      </c>
      <c r="E133" s="3">
        <v>7.1477066856872931</v>
      </c>
      <c r="F133" s="4">
        <v>1</v>
      </c>
      <c r="G133" s="4" t="s">
        <v>7</v>
      </c>
    </row>
    <row r="134" spans="1:7" x14ac:dyDescent="0.25">
      <c r="A134" s="4">
        <v>133</v>
      </c>
      <c r="B134" s="3">
        <v>19.688481431369471</v>
      </c>
      <c r="C134" s="3">
        <v>31.445173040744191</v>
      </c>
      <c r="D134" s="3">
        <v>13.65726352181626</v>
      </c>
      <c r="E134" s="3">
        <v>7.6975697016485576</v>
      </c>
      <c r="F134" s="4">
        <v>0</v>
      </c>
      <c r="G134" s="4" t="s">
        <v>6</v>
      </c>
    </row>
    <row r="135" spans="1:7" x14ac:dyDescent="0.25">
      <c r="A135" s="4">
        <v>134</v>
      </c>
      <c r="B135" s="3">
        <v>27.36796215317591</v>
      </c>
      <c r="C135" s="3">
        <v>37.263723896067319</v>
      </c>
      <c r="D135" s="3">
        <v>0.48971238626049468</v>
      </c>
      <c r="E135" s="3">
        <v>4.2883487190685603</v>
      </c>
      <c r="F135" s="4">
        <v>0</v>
      </c>
      <c r="G135" s="4" t="s">
        <v>6</v>
      </c>
    </row>
    <row r="136" spans="1:7" x14ac:dyDescent="0.25">
      <c r="A136" s="4">
        <v>135</v>
      </c>
      <c r="B136" s="3">
        <v>20.402878828830989</v>
      </c>
      <c r="C136" s="3">
        <v>29.47670530396805</v>
      </c>
      <c r="D136" s="3">
        <v>0.4698036411476248</v>
      </c>
      <c r="E136" s="3">
        <v>4.474269883614042</v>
      </c>
      <c r="F136" s="4">
        <v>0</v>
      </c>
      <c r="G136" s="4" t="s">
        <v>6</v>
      </c>
    </row>
    <row r="137" spans="1:7" x14ac:dyDescent="0.25">
      <c r="A137" s="4">
        <v>136</v>
      </c>
      <c r="B137" s="3">
        <v>32.749672025087698</v>
      </c>
      <c r="C137" s="3">
        <v>35.244655532646448</v>
      </c>
      <c r="D137" s="3">
        <v>16.652729233399771</v>
      </c>
      <c r="E137" s="3">
        <v>4.4057822061192073</v>
      </c>
      <c r="F137" s="4">
        <v>0</v>
      </c>
      <c r="G137" s="4" t="s">
        <v>6</v>
      </c>
    </row>
    <row r="138" spans="1:7" x14ac:dyDescent="0.25">
      <c r="A138" s="4">
        <v>137</v>
      </c>
      <c r="B138" s="3">
        <v>21.08373353831881</v>
      </c>
      <c r="C138" s="3">
        <v>28.06624231456685</v>
      </c>
      <c r="D138" s="3">
        <v>5.6963509584749197</v>
      </c>
      <c r="E138" s="3">
        <v>4.2113168649513</v>
      </c>
      <c r="F138" s="4">
        <v>0</v>
      </c>
      <c r="G138" s="4" t="s">
        <v>6</v>
      </c>
    </row>
    <row r="139" spans="1:7" x14ac:dyDescent="0.25">
      <c r="A139" s="4">
        <v>138</v>
      </c>
      <c r="B139" s="3">
        <v>23.38969241897162</v>
      </c>
      <c r="C139" s="3">
        <v>21.66829548301272</v>
      </c>
      <c r="D139" s="3">
        <v>4.1730500578836116</v>
      </c>
      <c r="E139" s="3">
        <v>6.9675541538542767</v>
      </c>
      <c r="F139" s="4">
        <v>0</v>
      </c>
      <c r="G139" s="4" t="s">
        <v>6</v>
      </c>
    </row>
    <row r="140" spans="1:7" x14ac:dyDescent="0.25">
      <c r="A140" s="4">
        <v>139</v>
      </c>
      <c r="B140" s="3">
        <v>29.067586086848351</v>
      </c>
      <c r="C140" s="3">
        <v>50.179570524293602</v>
      </c>
      <c r="D140" s="3">
        <v>9.3528718276498886</v>
      </c>
      <c r="E140" s="3">
        <v>6.6474093538271379</v>
      </c>
      <c r="F140" s="4">
        <v>0</v>
      </c>
      <c r="G140" s="4" t="s">
        <v>6</v>
      </c>
    </row>
    <row r="141" spans="1:7" x14ac:dyDescent="0.25">
      <c r="A141" s="4">
        <v>140</v>
      </c>
      <c r="B141" s="3">
        <v>18.845678417830229</v>
      </c>
      <c r="C141" s="3">
        <v>27.039513071760719</v>
      </c>
      <c r="D141" s="3">
        <v>12.103240772571709</v>
      </c>
      <c r="E141" s="3">
        <v>6.9826299545196981</v>
      </c>
      <c r="F141" s="4">
        <v>0</v>
      </c>
      <c r="G141" s="4" t="s">
        <v>6</v>
      </c>
    </row>
    <row r="142" spans="1:7" x14ac:dyDescent="0.25">
      <c r="A142" s="4">
        <v>141</v>
      </c>
      <c r="B142" s="3">
        <v>26.137299673020649</v>
      </c>
      <c r="C142" s="3">
        <v>38.213191123920161</v>
      </c>
      <c r="D142" s="3">
        <v>2.2464636352653362</v>
      </c>
      <c r="E142" s="3">
        <v>6.2755022347338141</v>
      </c>
      <c r="F142" s="4">
        <v>0</v>
      </c>
      <c r="G142" s="4" t="s">
        <v>6</v>
      </c>
    </row>
    <row r="143" spans="1:7" x14ac:dyDescent="0.25">
      <c r="A143" s="4">
        <v>142</v>
      </c>
      <c r="B143" s="3">
        <v>31.535713771412141</v>
      </c>
      <c r="C143" s="3">
        <v>47.528910814937852</v>
      </c>
      <c r="D143" s="3">
        <v>2.0509643633820231</v>
      </c>
      <c r="E143" s="3">
        <v>7.6787845843251166</v>
      </c>
      <c r="F143" s="4">
        <v>0</v>
      </c>
      <c r="G143" s="4" t="s">
        <v>6</v>
      </c>
    </row>
    <row r="144" spans="1:7" x14ac:dyDescent="0.25">
      <c r="A144" s="4">
        <v>143</v>
      </c>
      <c r="B144" s="3">
        <v>16.96258382719386</v>
      </c>
      <c r="C144" s="3">
        <v>33.850558974839572</v>
      </c>
      <c r="D144" s="3">
        <v>31.73681349825911</v>
      </c>
      <c r="E144" s="3">
        <v>6.4600073612435898</v>
      </c>
      <c r="F144" s="4">
        <v>0</v>
      </c>
      <c r="G144" s="4" t="s">
        <v>6</v>
      </c>
    </row>
    <row r="145" spans="1:7" x14ac:dyDescent="0.25">
      <c r="A145" s="4">
        <v>144</v>
      </c>
      <c r="B145" s="3">
        <v>25.92316929266152</v>
      </c>
      <c r="C145" s="3">
        <v>31.74834100254462</v>
      </c>
      <c r="D145" s="3">
        <v>8.9077968937324474</v>
      </c>
      <c r="E145" s="3">
        <v>8.134361206598312</v>
      </c>
      <c r="F145" s="4">
        <v>0</v>
      </c>
      <c r="G145" s="4" t="s">
        <v>6</v>
      </c>
    </row>
    <row r="146" spans="1:7" x14ac:dyDescent="0.25">
      <c r="A146" s="4">
        <v>145</v>
      </c>
      <c r="B146" s="3">
        <v>26.299413971242121</v>
      </c>
      <c r="C146" s="3">
        <v>42.262380886674222</v>
      </c>
      <c r="D146" s="3">
        <v>4.94487286431408</v>
      </c>
      <c r="E146" s="3">
        <v>6.1854183962679699</v>
      </c>
      <c r="F146" s="4">
        <v>0</v>
      </c>
      <c r="G146" s="4" t="s">
        <v>6</v>
      </c>
    </row>
    <row r="147" spans="1:7" x14ac:dyDescent="0.25">
      <c r="A147" s="4">
        <v>146</v>
      </c>
      <c r="B147" s="3">
        <v>28.909114358886551</v>
      </c>
      <c r="C147" s="3">
        <v>51.179338227271522</v>
      </c>
      <c r="D147" s="3">
        <v>16.1667249236034</v>
      </c>
      <c r="E147" s="3">
        <v>7.5579639754521946</v>
      </c>
      <c r="F147" s="4">
        <v>0</v>
      </c>
      <c r="G147" s="4" t="s">
        <v>6</v>
      </c>
    </row>
    <row r="148" spans="1:7" x14ac:dyDescent="0.25">
      <c r="A148" s="4">
        <v>147</v>
      </c>
      <c r="B148" s="3">
        <v>18.815246445609588</v>
      </c>
      <c r="C148" s="3">
        <v>28.30684734913531</v>
      </c>
      <c r="D148" s="3">
        <v>7.4477518101409537</v>
      </c>
      <c r="E148" s="3">
        <v>5.8331215915763526</v>
      </c>
      <c r="F148" s="4">
        <v>0</v>
      </c>
      <c r="G148" s="4" t="s">
        <v>6</v>
      </c>
    </row>
    <row r="149" spans="1:7" x14ac:dyDescent="0.25">
      <c r="A149" s="4">
        <v>148</v>
      </c>
      <c r="B149" s="3">
        <v>18.397716934578611</v>
      </c>
      <c r="C149" s="3">
        <v>100</v>
      </c>
      <c r="D149" s="3">
        <v>2.7662715105779339</v>
      </c>
      <c r="E149" s="3">
        <v>5.9585075264939924</v>
      </c>
      <c r="F149" s="4">
        <v>0</v>
      </c>
      <c r="G149" s="4" t="s">
        <v>6</v>
      </c>
    </row>
    <row r="150" spans="1:7" x14ac:dyDescent="0.25">
      <c r="A150" s="4">
        <v>149</v>
      </c>
      <c r="B150" s="3">
        <v>27.609707828084488</v>
      </c>
      <c r="C150" s="3">
        <v>22.675054050326729</v>
      </c>
      <c r="D150" s="3">
        <v>2.315983244440424</v>
      </c>
      <c r="E150" s="3">
        <v>7.8204642035706264</v>
      </c>
      <c r="F150" s="4">
        <v>0</v>
      </c>
      <c r="G150" s="4" t="s">
        <v>6</v>
      </c>
    </row>
    <row r="151" spans="1:7" x14ac:dyDescent="0.25">
      <c r="A151" s="4">
        <v>150</v>
      </c>
      <c r="B151" s="3">
        <v>26.48492336616593</v>
      </c>
      <c r="C151" s="3">
        <v>36.0679899631781</v>
      </c>
      <c r="D151" s="3">
        <v>5.0560472004958097</v>
      </c>
      <c r="E151" s="3">
        <v>4.4844692591094848</v>
      </c>
      <c r="F151" s="4">
        <v>1</v>
      </c>
      <c r="G151" s="4" t="s">
        <v>7</v>
      </c>
    </row>
    <row r="152" spans="1:7" x14ac:dyDescent="0.25">
      <c r="A152" s="4">
        <v>151</v>
      </c>
      <c r="B152" s="3">
        <v>26.252464251729389</v>
      </c>
      <c r="C152" s="3">
        <v>40.342046845380757</v>
      </c>
      <c r="D152" s="3">
        <v>19.653692776094822</v>
      </c>
      <c r="E152" s="3">
        <v>6.5421298974244362</v>
      </c>
      <c r="F152" s="4">
        <v>0</v>
      </c>
      <c r="G152" s="4" t="s">
        <v>6</v>
      </c>
    </row>
    <row r="153" spans="1:7" x14ac:dyDescent="0.25">
      <c r="A153" s="4">
        <v>152</v>
      </c>
      <c r="B153" s="3">
        <v>26.73224104748488</v>
      </c>
      <c r="C153" s="3">
        <v>31.453753582449341</v>
      </c>
      <c r="D153" s="3">
        <v>0.63416927472843321</v>
      </c>
      <c r="E153" s="3">
        <v>7.2685141050045354</v>
      </c>
      <c r="F153" s="4">
        <v>0</v>
      </c>
      <c r="G153" s="4" t="s">
        <v>6</v>
      </c>
    </row>
    <row r="154" spans="1:7" x14ac:dyDescent="0.25">
      <c r="A154" s="4">
        <v>153</v>
      </c>
      <c r="B154" s="3">
        <v>21.59987639210755</v>
      </c>
      <c r="C154" s="3">
        <v>35.430081661747693</v>
      </c>
      <c r="D154" s="3">
        <v>2.4657339999366958</v>
      </c>
      <c r="E154" s="3">
        <v>7.3768927693767417</v>
      </c>
      <c r="F154" s="4">
        <v>0</v>
      </c>
      <c r="G154" s="4" t="s">
        <v>6</v>
      </c>
    </row>
    <row r="155" spans="1:7" x14ac:dyDescent="0.25">
      <c r="A155" s="4">
        <v>154</v>
      </c>
      <c r="B155" s="3">
        <v>26.161268485805021</v>
      </c>
      <c r="C155" s="3">
        <v>25.917732316925498</v>
      </c>
      <c r="D155" s="3">
        <v>22.36346319847512</v>
      </c>
      <c r="E155" s="3">
        <v>6.6617208722648886</v>
      </c>
      <c r="F155" s="4">
        <v>0</v>
      </c>
      <c r="G155" s="4" t="s">
        <v>6</v>
      </c>
    </row>
    <row r="156" spans="1:7" x14ac:dyDescent="0.25">
      <c r="A156" s="4">
        <v>155</v>
      </c>
      <c r="B156" s="3">
        <v>26.465362366493409</v>
      </c>
      <c r="C156" s="3">
        <v>40.770786113814943</v>
      </c>
      <c r="D156" s="3">
        <v>1.2980641778759501</v>
      </c>
      <c r="E156" s="3">
        <v>6.0162901787178118</v>
      </c>
      <c r="F156" s="4">
        <v>0</v>
      </c>
      <c r="G156" s="4" t="s">
        <v>6</v>
      </c>
    </row>
    <row r="157" spans="1:7" x14ac:dyDescent="0.25">
      <c r="A157" s="4">
        <v>156</v>
      </c>
      <c r="B157" s="3">
        <v>21.42824290986816</v>
      </c>
      <c r="C157" s="3">
        <v>50.556942488831503</v>
      </c>
      <c r="D157" s="3">
        <v>9.9324121237930161</v>
      </c>
      <c r="E157" s="3">
        <v>5.1735209974004102</v>
      </c>
      <c r="F157" s="4">
        <v>0</v>
      </c>
      <c r="G157" s="4" t="s">
        <v>6</v>
      </c>
    </row>
    <row r="158" spans="1:7" x14ac:dyDescent="0.25">
      <c r="A158" s="4">
        <v>157</v>
      </c>
      <c r="B158" s="3">
        <v>34.328872555723777</v>
      </c>
      <c r="C158" s="3">
        <v>29.028561302295369</v>
      </c>
      <c r="D158" s="3">
        <v>2.4017701065187018</v>
      </c>
      <c r="E158" s="3">
        <v>8.0924180590935499</v>
      </c>
      <c r="F158" s="4">
        <v>0</v>
      </c>
      <c r="G158" s="4" t="s">
        <v>6</v>
      </c>
    </row>
    <row r="159" spans="1:7" x14ac:dyDescent="0.25">
      <c r="A159" s="4">
        <v>158</v>
      </c>
      <c r="B159" s="3">
        <v>27.369164604558939</v>
      </c>
      <c r="C159" s="3">
        <v>33.773282334476171</v>
      </c>
      <c r="D159" s="3">
        <v>9.3106647629916246</v>
      </c>
      <c r="E159" s="3">
        <v>5.664045763845964</v>
      </c>
      <c r="F159" s="4">
        <v>0</v>
      </c>
      <c r="G159" s="4" t="s">
        <v>6</v>
      </c>
    </row>
    <row r="160" spans="1:7" x14ac:dyDescent="0.25">
      <c r="A160" s="4">
        <v>159</v>
      </c>
      <c r="B160" s="3">
        <v>19.04348251398676</v>
      </c>
      <c r="C160" s="3">
        <v>45.025462464541818</v>
      </c>
      <c r="D160" s="3">
        <v>4.8305509727830387</v>
      </c>
      <c r="E160" s="3">
        <v>7.5954643984000558</v>
      </c>
      <c r="F160" s="4">
        <v>0</v>
      </c>
      <c r="G160" s="4" t="s">
        <v>6</v>
      </c>
    </row>
    <row r="161" spans="1:7" x14ac:dyDescent="0.25">
      <c r="A161" s="4">
        <v>160</v>
      </c>
      <c r="B161" s="3">
        <v>28.282768043169149</v>
      </c>
      <c r="C161" s="3">
        <v>52.12090719322736</v>
      </c>
      <c r="D161" s="3">
        <v>1.0722547186474249</v>
      </c>
      <c r="E161" s="3">
        <v>4.1424952583318628</v>
      </c>
      <c r="F161" s="4">
        <v>0</v>
      </c>
      <c r="G161" s="4" t="s">
        <v>6</v>
      </c>
    </row>
    <row r="162" spans="1:7" x14ac:dyDescent="0.25">
      <c r="A162" s="4">
        <v>161</v>
      </c>
      <c r="B162" s="3">
        <v>20.1265916488634</v>
      </c>
      <c r="C162" s="3">
        <v>25.068101877910689</v>
      </c>
      <c r="D162" s="3">
        <v>8.7341101804102337</v>
      </c>
      <c r="E162" s="3">
        <v>5.0447614660897413</v>
      </c>
      <c r="F162" s="4">
        <v>0</v>
      </c>
      <c r="G162" s="4" t="s">
        <v>6</v>
      </c>
    </row>
    <row r="163" spans="1:7" x14ac:dyDescent="0.25">
      <c r="A163" s="4">
        <v>162</v>
      </c>
      <c r="B163" s="3">
        <v>28.93542301871226</v>
      </c>
      <c r="C163" s="3">
        <v>38.312152625840497</v>
      </c>
      <c r="D163" s="3">
        <v>11.489883630450541</v>
      </c>
      <c r="E163" s="3">
        <v>5.5551315679785516</v>
      </c>
      <c r="F163" s="4">
        <v>0</v>
      </c>
      <c r="G163" s="4" t="s">
        <v>6</v>
      </c>
    </row>
    <row r="164" spans="1:7" x14ac:dyDescent="0.25">
      <c r="A164" s="4">
        <v>163</v>
      </c>
      <c r="B164" s="3">
        <v>30.792977895037019</v>
      </c>
      <c r="C164" s="3">
        <v>42.831308223195251</v>
      </c>
      <c r="D164" s="3">
        <v>11.40286580558738</v>
      </c>
      <c r="E164" s="3">
        <v>7.0220832848959187</v>
      </c>
      <c r="F164" s="4">
        <v>0</v>
      </c>
      <c r="G164" s="4" t="s">
        <v>6</v>
      </c>
    </row>
    <row r="165" spans="1:7" x14ac:dyDescent="0.25">
      <c r="A165" s="4">
        <v>164</v>
      </c>
      <c r="B165" s="3">
        <v>20.896588408241449</v>
      </c>
      <c r="C165" s="3">
        <v>38.97943609371152</v>
      </c>
      <c r="D165" s="3">
        <v>10.13447240044132</v>
      </c>
      <c r="E165" s="3">
        <v>5.436988632228509</v>
      </c>
      <c r="F165" s="4">
        <v>0</v>
      </c>
      <c r="G165" s="4" t="s">
        <v>6</v>
      </c>
    </row>
    <row r="166" spans="1:7" x14ac:dyDescent="0.25">
      <c r="A166" s="4">
        <v>165</v>
      </c>
      <c r="B166" s="3">
        <v>29.816880646221609</v>
      </c>
      <c r="C166" s="3">
        <v>15.23207933122913</v>
      </c>
      <c r="D166" s="3">
        <v>6.9359684351427138</v>
      </c>
      <c r="E166" s="3">
        <v>4.1861371036868817</v>
      </c>
      <c r="F166" s="4">
        <v>0</v>
      </c>
      <c r="G166" s="4" t="s">
        <v>6</v>
      </c>
    </row>
    <row r="167" spans="1:7" x14ac:dyDescent="0.25">
      <c r="A167" s="4">
        <v>166</v>
      </c>
      <c r="B167" s="3">
        <v>27.063904634682491</v>
      </c>
      <c r="C167" s="3">
        <v>45.01090009308772</v>
      </c>
      <c r="D167" s="3">
        <v>7.3287106334923591</v>
      </c>
      <c r="E167" s="3">
        <v>4.7824038222430723</v>
      </c>
      <c r="F167" s="4">
        <v>0</v>
      </c>
      <c r="G167" s="4" t="s">
        <v>6</v>
      </c>
    </row>
    <row r="168" spans="1:7" x14ac:dyDescent="0.25">
      <c r="A168" s="4">
        <v>167</v>
      </c>
      <c r="B168" s="3">
        <v>29.11030079997245</v>
      </c>
      <c r="C168" s="3">
        <v>55.193363510906437</v>
      </c>
      <c r="D168" s="3">
        <v>10.096131904777319</v>
      </c>
      <c r="E168" s="3">
        <v>5.1662440856619671</v>
      </c>
      <c r="F168" s="4">
        <v>0</v>
      </c>
      <c r="G168" s="4" t="s">
        <v>6</v>
      </c>
    </row>
    <row r="169" spans="1:7" x14ac:dyDescent="0.25">
      <c r="A169" s="4">
        <v>168</v>
      </c>
      <c r="B169" s="3">
        <v>34.483964913269737</v>
      </c>
      <c r="C169" s="3">
        <v>41.166617511695037</v>
      </c>
      <c r="D169" s="3">
        <v>11.72019982486175</v>
      </c>
      <c r="E169" s="3">
        <v>4.7922136597111864</v>
      </c>
      <c r="F169" s="4">
        <v>0</v>
      </c>
      <c r="G169" s="4" t="s">
        <v>6</v>
      </c>
    </row>
    <row r="170" spans="1:7" x14ac:dyDescent="0.25">
      <c r="A170" s="4">
        <v>169</v>
      </c>
      <c r="B170" s="3">
        <v>23.77305941998565</v>
      </c>
      <c r="C170" s="3">
        <v>29.68893946705737</v>
      </c>
      <c r="D170" s="3">
        <v>10.63853647010024</v>
      </c>
      <c r="E170" s="3">
        <v>4.9167605206351004</v>
      </c>
      <c r="F170" s="4">
        <v>0</v>
      </c>
      <c r="G170" s="4" t="s">
        <v>6</v>
      </c>
    </row>
    <row r="171" spans="1:7" x14ac:dyDescent="0.25">
      <c r="A171" s="4">
        <v>170</v>
      </c>
      <c r="B171" s="3">
        <v>31.846978767318831</v>
      </c>
      <c r="C171" s="3">
        <v>34.86872753635717</v>
      </c>
      <c r="D171" s="3">
        <v>8.841758906228474</v>
      </c>
      <c r="E171" s="3">
        <v>7.4603062330300949</v>
      </c>
      <c r="F171" s="4">
        <v>0</v>
      </c>
      <c r="G171" s="4" t="s">
        <v>6</v>
      </c>
    </row>
    <row r="172" spans="1:7" x14ac:dyDescent="0.25">
      <c r="A172" s="4">
        <v>171</v>
      </c>
      <c r="B172" s="3">
        <v>20.55242785187238</v>
      </c>
      <c r="C172" s="3">
        <v>57.699130676555932</v>
      </c>
      <c r="D172" s="3">
        <v>1.6941202628322589</v>
      </c>
      <c r="E172" s="3">
        <v>5.8541513977770707</v>
      </c>
      <c r="F172" s="4">
        <v>0</v>
      </c>
      <c r="G172" s="4" t="s">
        <v>6</v>
      </c>
    </row>
    <row r="173" spans="1:7" x14ac:dyDescent="0.25">
      <c r="A173" s="4">
        <v>172</v>
      </c>
      <c r="B173" s="3">
        <v>20.920948575172812</v>
      </c>
      <c r="C173" s="3">
        <v>49.09962540860559</v>
      </c>
      <c r="D173" s="3">
        <v>2.3650306668588441</v>
      </c>
      <c r="E173" s="3">
        <v>5.8233066010056644</v>
      </c>
      <c r="F173" s="4">
        <v>0</v>
      </c>
      <c r="G173" s="4" t="s">
        <v>6</v>
      </c>
    </row>
    <row r="174" spans="1:7" x14ac:dyDescent="0.25">
      <c r="A174" s="4">
        <v>173</v>
      </c>
      <c r="B174" s="3">
        <v>24.614491452929482</v>
      </c>
      <c r="C174" s="3">
        <v>46.400266183843293</v>
      </c>
      <c r="D174" s="3">
        <v>3.0140786974508909</v>
      </c>
      <c r="E174" s="3">
        <v>8.349728514967687</v>
      </c>
      <c r="F174" s="4">
        <v>0</v>
      </c>
      <c r="G174" s="4" t="s">
        <v>6</v>
      </c>
    </row>
    <row r="175" spans="1:7" x14ac:dyDescent="0.25">
      <c r="A175" s="4">
        <v>174</v>
      </c>
      <c r="B175" s="3">
        <v>26.70575987408322</v>
      </c>
      <c r="C175" s="3">
        <v>43.564125835343759</v>
      </c>
      <c r="D175" s="3">
        <v>25.215082761972791</v>
      </c>
      <c r="E175" s="3">
        <v>6.0101582707489012</v>
      </c>
      <c r="F175" s="4">
        <v>1</v>
      </c>
      <c r="G175" s="4" t="s">
        <v>7</v>
      </c>
    </row>
    <row r="176" spans="1:7" x14ac:dyDescent="0.25">
      <c r="A176" s="4">
        <v>175</v>
      </c>
      <c r="B176" s="3">
        <v>26.3834539966501</v>
      </c>
      <c r="C176" s="3">
        <v>33.388628878090273</v>
      </c>
      <c r="D176" s="3">
        <v>14.245990758032759</v>
      </c>
      <c r="E176" s="3">
        <v>8.1744615963957763</v>
      </c>
      <c r="F176" s="4">
        <v>0</v>
      </c>
      <c r="G176" s="4" t="s">
        <v>6</v>
      </c>
    </row>
    <row r="177" spans="1:7" x14ac:dyDescent="0.25">
      <c r="A177" s="4">
        <v>176</v>
      </c>
      <c r="B177" s="3">
        <v>29.13591624518012</v>
      </c>
      <c r="C177" s="3">
        <v>37.994288193442323</v>
      </c>
      <c r="D177" s="3">
        <v>8.0489878587421266</v>
      </c>
      <c r="E177" s="3">
        <v>5.3457839419750606</v>
      </c>
      <c r="F177" s="4">
        <v>0</v>
      </c>
      <c r="G177" s="4" t="s">
        <v>6</v>
      </c>
    </row>
    <row r="178" spans="1:7" x14ac:dyDescent="0.25">
      <c r="A178" s="4">
        <v>177</v>
      </c>
      <c r="B178" s="3">
        <v>25.06500945938954</v>
      </c>
      <c r="C178" s="3">
        <v>39.220772643214843</v>
      </c>
      <c r="D178" s="3">
        <v>2.9042841158320321</v>
      </c>
      <c r="E178" s="3">
        <v>5.8028181695687788</v>
      </c>
      <c r="F178" s="4">
        <v>0</v>
      </c>
      <c r="G178" s="4" t="s">
        <v>6</v>
      </c>
    </row>
    <row r="179" spans="1:7" x14ac:dyDescent="0.25">
      <c r="A179" s="4">
        <v>178</v>
      </c>
      <c r="B179" s="3">
        <v>32.267670385786587</v>
      </c>
      <c r="C179" s="3">
        <v>45.495743160644437</v>
      </c>
      <c r="D179" s="3">
        <v>1.175360298145308</v>
      </c>
      <c r="E179" s="3">
        <v>5.7832751023035804</v>
      </c>
      <c r="F179" s="4">
        <v>0</v>
      </c>
      <c r="G179" s="4" t="s">
        <v>6</v>
      </c>
    </row>
    <row r="180" spans="1:7" x14ac:dyDescent="0.25">
      <c r="A180" s="4">
        <v>179</v>
      </c>
      <c r="B180" s="3">
        <v>23.676715833810221</v>
      </c>
      <c r="C180" s="3">
        <v>55.089188942669033</v>
      </c>
      <c r="D180" s="3">
        <v>22.902536979371138</v>
      </c>
      <c r="E180" s="3">
        <v>6.4573547454159002</v>
      </c>
      <c r="F180" s="4">
        <v>1</v>
      </c>
      <c r="G180" s="4" t="s">
        <v>7</v>
      </c>
    </row>
    <row r="181" spans="1:7" x14ac:dyDescent="0.25">
      <c r="A181" s="4">
        <v>180</v>
      </c>
      <c r="B181" s="3">
        <v>38.600845832948103</v>
      </c>
      <c r="C181" s="3">
        <v>51.183381367931283</v>
      </c>
      <c r="D181" s="3">
        <v>22.318099583625809</v>
      </c>
      <c r="E181" s="3">
        <v>6.6291128088427849</v>
      </c>
      <c r="F181" s="4">
        <v>1</v>
      </c>
      <c r="G181" s="4" t="s">
        <v>7</v>
      </c>
    </row>
    <row r="182" spans="1:7" x14ac:dyDescent="0.25">
      <c r="A182" s="4">
        <v>181</v>
      </c>
      <c r="B182" s="3">
        <v>28.12833673882503</v>
      </c>
      <c r="C182" s="3">
        <v>25.806156442039601</v>
      </c>
      <c r="D182" s="3">
        <v>1.173156900370147</v>
      </c>
      <c r="E182" s="3">
        <v>5.1165626306902086</v>
      </c>
      <c r="F182" s="4">
        <v>0</v>
      </c>
      <c r="G182" s="4" t="s">
        <v>6</v>
      </c>
    </row>
    <row r="183" spans="1:7" x14ac:dyDescent="0.25">
      <c r="A183" s="4">
        <v>182</v>
      </c>
      <c r="B183" s="3">
        <v>20.714212217918579</v>
      </c>
      <c r="C183" s="3">
        <v>42.239949689010487</v>
      </c>
      <c r="D183" s="3">
        <v>15.95617190605066</v>
      </c>
      <c r="E183" s="3">
        <v>7.5711291268770342</v>
      </c>
      <c r="F183" s="4">
        <v>0</v>
      </c>
      <c r="G183" s="4" t="s">
        <v>6</v>
      </c>
    </row>
    <row r="184" spans="1:7" x14ac:dyDescent="0.25">
      <c r="A184" s="4">
        <v>183</v>
      </c>
      <c r="B184" s="3">
        <v>19.645537509694439</v>
      </c>
      <c r="C184" s="3">
        <v>47.367633451678969</v>
      </c>
      <c r="D184" s="3">
        <v>5.917556556937341</v>
      </c>
      <c r="E184" s="3">
        <v>6.2343667960455669</v>
      </c>
      <c r="F184" s="4">
        <v>1</v>
      </c>
      <c r="G184" s="4" t="s">
        <v>7</v>
      </c>
    </row>
    <row r="185" spans="1:7" x14ac:dyDescent="0.25">
      <c r="A185" s="4">
        <v>184</v>
      </c>
      <c r="B185" s="3">
        <v>27.412362076215931</v>
      </c>
      <c r="C185" s="3">
        <v>46.188603301446364</v>
      </c>
      <c r="D185" s="3">
        <v>3.9151328820436442</v>
      </c>
      <c r="E185" s="3">
        <v>4.0316959908346339</v>
      </c>
      <c r="F185" s="4">
        <v>0</v>
      </c>
      <c r="G185" s="4" t="s">
        <v>6</v>
      </c>
    </row>
    <row r="186" spans="1:7" x14ac:dyDescent="0.25">
      <c r="A186" s="4">
        <v>185</v>
      </c>
      <c r="B186" s="3">
        <v>23.882686073370749</v>
      </c>
      <c r="C186" s="3">
        <v>33.707662366125803</v>
      </c>
      <c r="D186" s="3">
        <v>13.43635473762194</v>
      </c>
      <c r="E186" s="3">
        <v>6.6610328499250606</v>
      </c>
      <c r="F186" s="4">
        <v>0</v>
      </c>
      <c r="G186" s="4" t="s">
        <v>6</v>
      </c>
    </row>
    <row r="187" spans="1:7" x14ac:dyDescent="0.25">
      <c r="A187" s="4">
        <v>186</v>
      </c>
      <c r="B187" s="3">
        <v>28.570002470460459</v>
      </c>
      <c r="C187" s="3">
        <v>100</v>
      </c>
      <c r="D187" s="3">
        <v>9.5277200747310058</v>
      </c>
      <c r="E187" s="3">
        <v>7.5912674868811134</v>
      </c>
      <c r="F187" s="4">
        <v>0</v>
      </c>
      <c r="G187" s="4" t="s">
        <v>6</v>
      </c>
    </row>
    <row r="188" spans="1:7" x14ac:dyDescent="0.25">
      <c r="A188" s="4">
        <v>187</v>
      </c>
      <c r="B188" s="3">
        <v>27.36618812286773</v>
      </c>
      <c r="C188" s="3">
        <v>27.229154376688811</v>
      </c>
      <c r="D188" s="3">
        <v>15.14264594691948</v>
      </c>
      <c r="E188" s="3">
        <v>5.1271003201695606</v>
      </c>
      <c r="F188" s="4">
        <v>1</v>
      </c>
      <c r="G188" s="4" t="s">
        <v>7</v>
      </c>
    </row>
    <row r="189" spans="1:7" x14ac:dyDescent="0.25">
      <c r="A189" s="4">
        <v>188</v>
      </c>
      <c r="B189" s="3">
        <v>24.635855436715641</v>
      </c>
      <c r="C189" s="3">
        <v>29.168115533339499</v>
      </c>
      <c r="D189" s="3">
        <v>0.77236248485769277</v>
      </c>
      <c r="E189" s="3">
        <v>4.1704195421286672</v>
      </c>
      <c r="F189" s="4">
        <v>0</v>
      </c>
      <c r="G189" s="4" t="s">
        <v>6</v>
      </c>
    </row>
    <row r="190" spans="1:7" x14ac:dyDescent="0.25">
      <c r="A190" s="4">
        <v>189</v>
      </c>
      <c r="B190" s="3">
        <v>20.76603140965798</v>
      </c>
      <c r="C190" s="3">
        <v>42.335950812615764</v>
      </c>
      <c r="D190" s="3">
        <v>3.8358672485753651</v>
      </c>
      <c r="E190" s="3">
        <v>7.6323039504282519</v>
      </c>
      <c r="F190" s="4">
        <v>0</v>
      </c>
      <c r="G190" s="4" t="s">
        <v>6</v>
      </c>
    </row>
    <row r="191" spans="1:7" x14ac:dyDescent="0.25">
      <c r="A191" s="4">
        <v>190</v>
      </c>
      <c r="B191" s="3">
        <v>26.138645814856019</v>
      </c>
      <c r="C191" s="3">
        <v>61.16803054963853</v>
      </c>
      <c r="D191" s="3">
        <v>3.8465835337662471</v>
      </c>
      <c r="E191" s="3">
        <v>8.3932452218723217</v>
      </c>
      <c r="F191" s="4">
        <v>0</v>
      </c>
      <c r="G191" s="4" t="s">
        <v>6</v>
      </c>
    </row>
    <row r="192" spans="1:7" x14ac:dyDescent="0.25">
      <c r="A192" s="4">
        <v>191</v>
      </c>
      <c r="B192" s="3">
        <v>22.767425239664892</v>
      </c>
      <c r="C192" s="3">
        <v>31.63805149295829</v>
      </c>
      <c r="D192" s="3">
        <v>4.0010911551008013</v>
      </c>
      <c r="E192" s="3">
        <v>4.344536265992061</v>
      </c>
      <c r="F192" s="4">
        <v>0</v>
      </c>
      <c r="G192" s="4" t="s">
        <v>6</v>
      </c>
    </row>
    <row r="193" spans="1:7" x14ac:dyDescent="0.25">
      <c r="A193" s="4">
        <v>192</v>
      </c>
      <c r="B193" s="3">
        <v>29.281993971617361</v>
      </c>
      <c r="C193" s="3">
        <v>37.341716343530081</v>
      </c>
      <c r="D193" s="3">
        <v>6.9811926620447586</v>
      </c>
      <c r="E193" s="3">
        <v>8.2211656329657448</v>
      </c>
      <c r="F193" s="4">
        <v>0</v>
      </c>
      <c r="G193" s="4" t="s">
        <v>6</v>
      </c>
    </row>
    <row r="194" spans="1:7" x14ac:dyDescent="0.25">
      <c r="A194" s="4">
        <v>193</v>
      </c>
      <c r="B194" s="3">
        <v>26.070468720651021</v>
      </c>
      <c r="C194" s="3">
        <v>50.772936730156928</v>
      </c>
      <c r="D194" s="3">
        <v>3.3269868972674499</v>
      </c>
      <c r="E194" s="3">
        <v>5.6167348538922788</v>
      </c>
      <c r="F194" s="4">
        <v>0</v>
      </c>
      <c r="G194" s="4" t="s">
        <v>6</v>
      </c>
    </row>
    <row r="195" spans="1:7" x14ac:dyDescent="0.25">
      <c r="A195" s="4">
        <v>194</v>
      </c>
      <c r="B195" s="3">
        <v>18.771306106440061</v>
      </c>
      <c r="C195" s="3">
        <v>39.821378451122662</v>
      </c>
      <c r="D195" s="3">
        <v>5.8767716905454357</v>
      </c>
      <c r="E195" s="3">
        <v>8.2364782386463951</v>
      </c>
      <c r="F195" s="4">
        <v>1</v>
      </c>
      <c r="G195" s="4" t="s">
        <v>7</v>
      </c>
    </row>
    <row r="196" spans="1:7" x14ac:dyDescent="0.25">
      <c r="A196" s="4">
        <v>195</v>
      </c>
      <c r="B196" s="3">
        <v>25.865904629255908</v>
      </c>
      <c r="C196" s="3">
        <v>36.65396145469704</v>
      </c>
      <c r="D196" s="3">
        <v>4.585140371134429</v>
      </c>
      <c r="E196" s="3">
        <v>6.9197769580110107</v>
      </c>
      <c r="F196" s="4">
        <v>0</v>
      </c>
      <c r="G196" s="4" t="s">
        <v>6</v>
      </c>
    </row>
    <row r="197" spans="1:7" x14ac:dyDescent="0.25">
      <c r="A197" s="4">
        <v>196</v>
      </c>
      <c r="B197" s="3">
        <v>26.926586898644189</v>
      </c>
      <c r="C197" s="3">
        <v>45.656329018867197</v>
      </c>
      <c r="D197" s="3">
        <v>13.291432398284639</v>
      </c>
      <c r="E197" s="3">
        <v>8.0060994060178601</v>
      </c>
      <c r="F197" s="4">
        <v>0</v>
      </c>
      <c r="G197" s="4" t="s">
        <v>6</v>
      </c>
    </row>
    <row r="198" spans="1:7" x14ac:dyDescent="0.25">
      <c r="A198" s="4">
        <v>197</v>
      </c>
      <c r="B198" s="3">
        <v>30.8710692284915</v>
      </c>
      <c r="C198" s="3">
        <v>42.725179902295928</v>
      </c>
      <c r="D198" s="3">
        <v>9.2508124465590633</v>
      </c>
      <c r="E198" s="3">
        <v>7.5362486127313604</v>
      </c>
      <c r="F198" s="4">
        <v>0</v>
      </c>
      <c r="G198" s="4" t="s">
        <v>6</v>
      </c>
    </row>
    <row r="199" spans="1:7" x14ac:dyDescent="0.25">
      <c r="A199" s="4">
        <v>198</v>
      </c>
      <c r="B199" s="3">
        <v>25.76862552972764</v>
      </c>
      <c r="C199" s="3">
        <v>50.30438785636791</v>
      </c>
      <c r="D199" s="3">
        <v>10.602460721777</v>
      </c>
      <c r="E199" s="3">
        <v>4.125989842692821</v>
      </c>
      <c r="F199" s="4">
        <v>1</v>
      </c>
      <c r="G199" s="4" t="s">
        <v>7</v>
      </c>
    </row>
    <row r="200" spans="1:7" x14ac:dyDescent="0.25">
      <c r="A200" s="4">
        <v>199</v>
      </c>
      <c r="B200" s="3">
        <v>25.29104359223</v>
      </c>
      <c r="C200" s="3">
        <v>52.914688890653643</v>
      </c>
      <c r="D200" s="3">
        <v>2.364617132286178</v>
      </c>
      <c r="E200" s="3">
        <v>4.2944912604627428</v>
      </c>
      <c r="F200" s="4">
        <v>0</v>
      </c>
      <c r="G200" s="4" t="s">
        <v>6</v>
      </c>
    </row>
    <row r="201" spans="1:7" x14ac:dyDescent="0.25">
      <c r="A201" s="4">
        <v>200</v>
      </c>
      <c r="B201" s="3">
        <v>19.285148510846881</v>
      </c>
      <c r="C201" s="3">
        <v>43.07003060005362</v>
      </c>
      <c r="D201" s="3">
        <v>3.9378681360914491</v>
      </c>
      <c r="E201" s="3">
        <v>6.3658507230334482</v>
      </c>
      <c r="F201" s="4">
        <v>0</v>
      </c>
      <c r="G201" s="4" t="s">
        <v>6</v>
      </c>
    </row>
    <row r="202" spans="1:7" x14ac:dyDescent="0.25">
      <c r="A202" s="4">
        <v>201</v>
      </c>
      <c r="B202" s="3">
        <v>26.788936801741411</v>
      </c>
      <c r="C202" s="3">
        <v>42.917327253783093</v>
      </c>
      <c r="D202" s="3">
        <v>0.2139264727255259</v>
      </c>
      <c r="E202" s="3">
        <v>4.5832855893021067</v>
      </c>
      <c r="F202" s="4">
        <v>0</v>
      </c>
      <c r="G202" s="4" t="s">
        <v>6</v>
      </c>
    </row>
    <row r="203" spans="1:7" x14ac:dyDescent="0.25">
      <c r="A203" s="4">
        <v>202</v>
      </c>
      <c r="B203" s="3">
        <v>27.803922631841171</v>
      </c>
      <c r="C203" s="3">
        <v>42.141109822861338</v>
      </c>
      <c r="D203" s="3">
        <v>1.1470931009930621</v>
      </c>
      <c r="E203" s="3">
        <v>6.0746540762071817</v>
      </c>
      <c r="F203" s="4">
        <v>0</v>
      </c>
      <c r="G203" s="4" t="s">
        <v>6</v>
      </c>
    </row>
    <row r="204" spans="1:7" x14ac:dyDescent="0.25">
      <c r="A204" s="4">
        <v>203</v>
      </c>
      <c r="B204" s="3">
        <v>30.415256215876379</v>
      </c>
      <c r="C204" s="3">
        <v>44.891305566492882</v>
      </c>
      <c r="D204" s="3">
        <v>3.0795856751044322</v>
      </c>
      <c r="E204" s="3">
        <v>8.2958363435401044</v>
      </c>
      <c r="F204" s="4">
        <v>0</v>
      </c>
      <c r="G204" s="4" t="s">
        <v>6</v>
      </c>
    </row>
    <row r="205" spans="1:7" x14ac:dyDescent="0.25">
      <c r="A205" s="4">
        <v>204</v>
      </c>
      <c r="B205" s="3">
        <v>30.269010260174511</v>
      </c>
      <c r="C205" s="3">
        <v>40.551706378714641</v>
      </c>
      <c r="D205" s="3">
        <v>0.6770483133338917</v>
      </c>
      <c r="E205" s="3">
        <v>5.3264077939951804</v>
      </c>
      <c r="F205" s="4">
        <v>0</v>
      </c>
      <c r="G205" s="4" t="s">
        <v>6</v>
      </c>
    </row>
    <row r="206" spans="1:7" x14ac:dyDescent="0.25">
      <c r="A206" s="4">
        <v>205</v>
      </c>
      <c r="B206" s="3">
        <v>18.111653160214541</v>
      </c>
      <c r="C206" s="3">
        <v>39.993915176777108</v>
      </c>
      <c r="D206" s="3">
        <v>9.2289348302543779</v>
      </c>
      <c r="E206" s="3">
        <v>6.2001072121708338</v>
      </c>
      <c r="F206" s="4">
        <v>0</v>
      </c>
      <c r="G206" s="4" t="s">
        <v>6</v>
      </c>
    </row>
    <row r="207" spans="1:7" x14ac:dyDescent="0.25">
      <c r="A207" s="4">
        <v>206</v>
      </c>
      <c r="B207" s="3">
        <v>20.310874800424379</v>
      </c>
      <c r="C207" s="3">
        <v>51.966271208272417</v>
      </c>
      <c r="D207" s="3">
        <v>62.818788413876007</v>
      </c>
      <c r="E207" s="3">
        <v>5.7291683353063121</v>
      </c>
      <c r="F207" s="4">
        <v>1</v>
      </c>
      <c r="G207" s="4" t="s">
        <v>7</v>
      </c>
    </row>
    <row r="208" spans="1:7" x14ac:dyDescent="0.25">
      <c r="A208" s="4">
        <v>207</v>
      </c>
      <c r="B208" s="3">
        <v>27.575176336043299</v>
      </c>
      <c r="C208" s="3">
        <v>55.161161803550428</v>
      </c>
      <c r="D208" s="3">
        <v>1.06266719542552</v>
      </c>
      <c r="E208" s="3">
        <v>6.8342213391171178</v>
      </c>
      <c r="F208" s="4">
        <v>1</v>
      </c>
      <c r="G208" s="4" t="s">
        <v>7</v>
      </c>
    </row>
    <row r="209" spans="1:7" x14ac:dyDescent="0.25">
      <c r="A209" s="4">
        <v>208</v>
      </c>
      <c r="B209" s="3">
        <v>27.56892975456104</v>
      </c>
      <c r="C209" s="3">
        <v>24.924470553665788</v>
      </c>
      <c r="D209" s="3">
        <v>17.216564051808689</v>
      </c>
      <c r="E209" s="3">
        <v>4.8723021879320143</v>
      </c>
      <c r="F209" s="4">
        <v>0</v>
      </c>
      <c r="G209" s="4" t="s">
        <v>6</v>
      </c>
    </row>
    <row r="210" spans="1:7" x14ac:dyDescent="0.25">
      <c r="A210" s="4">
        <v>209</v>
      </c>
      <c r="B210" s="3">
        <v>27.575238431530241</v>
      </c>
      <c r="C210" s="3">
        <v>40.10021151740569</v>
      </c>
      <c r="D210" s="3">
        <v>1.26489101882966</v>
      </c>
      <c r="E210" s="3">
        <v>5.1697268056042747</v>
      </c>
      <c r="F210" s="4">
        <v>0</v>
      </c>
      <c r="G210" s="4" t="s">
        <v>6</v>
      </c>
    </row>
    <row r="211" spans="1:7" x14ac:dyDescent="0.25">
      <c r="A211" s="4">
        <v>210</v>
      </c>
      <c r="B211" s="3">
        <v>44.263657453273609</v>
      </c>
      <c r="C211" s="3">
        <v>33.113055665547662</v>
      </c>
      <c r="D211" s="3">
        <v>11.08402109356925</v>
      </c>
      <c r="E211" s="3">
        <v>7.8644553311380454</v>
      </c>
      <c r="F211" s="4">
        <v>0</v>
      </c>
      <c r="G211" s="4" t="s">
        <v>6</v>
      </c>
    </row>
    <row r="212" spans="1:7" x14ac:dyDescent="0.25">
      <c r="A212" s="4">
        <v>211</v>
      </c>
      <c r="B212" s="3">
        <v>27.85445255346584</v>
      </c>
      <c r="C212" s="3">
        <v>36.890285335139282</v>
      </c>
      <c r="D212" s="3">
        <v>10.30461059828235</v>
      </c>
      <c r="E212" s="3">
        <v>7.6510130073715228</v>
      </c>
      <c r="F212" s="4">
        <v>0</v>
      </c>
      <c r="G212" s="4" t="s">
        <v>6</v>
      </c>
    </row>
    <row r="213" spans="1:7" x14ac:dyDescent="0.25">
      <c r="A213" s="4">
        <v>212</v>
      </c>
      <c r="B213" s="3">
        <v>30.677828200903001</v>
      </c>
      <c r="C213" s="3">
        <v>44.025162097353217</v>
      </c>
      <c r="D213" s="3">
        <v>23.301303523297481</v>
      </c>
      <c r="E213" s="3">
        <v>7.5513535999178822</v>
      </c>
      <c r="F213" s="4">
        <v>0</v>
      </c>
      <c r="G213" s="4" t="s">
        <v>6</v>
      </c>
    </row>
    <row r="214" spans="1:7" x14ac:dyDescent="0.25">
      <c r="A214" s="4">
        <v>213</v>
      </c>
      <c r="B214" s="3">
        <v>29.77000881746601</v>
      </c>
      <c r="C214" s="3">
        <v>46.694383715424692</v>
      </c>
      <c r="D214" s="3">
        <v>1.2097694615320951</v>
      </c>
      <c r="E214" s="3">
        <v>7.4691382419305317</v>
      </c>
      <c r="F214" s="4">
        <v>0</v>
      </c>
      <c r="G214" s="4" t="s">
        <v>6</v>
      </c>
    </row>
    <row r="215" spans="1:7" x14ac:dyDescent="0.25">
      <c r="A215" s="4">
        <v>214</v>
      </c>
      <c r="B215" s="3">
        <v>28.256956256528991</v>
      </c>
      <c r="C215" s="3">
        <v>38.878735563886551</v>
      </c>
      <c r="D215" s="3">
        <v>3.7898550691181749</v>
      </c>
      <c r="E215" s="3">
        <v>6.0674687205771054</v>
      </c>
      <c r="F215" s="4">
        <v>0</v>
      </c>
      <c r="G215" s="4" t="s">
        <v>6</v>
      </c>
    </row>
    <row r="216" spans="1:7" x14ac:dyDescent="0.25">
      <c r="A216" s="4">
        <v>215</v>
      </c>
      <c r="B216" s="3">
        <v>23.423653776798272</v>
      </c>
      <c r="C216" s="3">
        <v>20.866596652771971</v>
      </c>
      <c r="D216" s="3">
        <v>0.95167926312986839</v>
      </c>
      <c r="E216" s="3">
        <v>7.2800084763949373</v>
      </c>
      <c r="F216" s="4">
        <v>0</v>
      </c>
      <c r="G216" s="4" t="s">
        <v>6</v>
      </c>
    </row>
    <row r="217" spans="1:7" x14ac:dyDescent="0.25">
      <c r="A217" s="4">
        <v>216</v>
      </c>
      <c r="B217" s="3">
        <v>28.794846102466341</v>
      </c>
      <c r="C217" s="3">
        <v>30.349544194238209</v>
      </c>
      <c r="D217" s="3">
        <v>5.2320750688521924</v>
      </c>
      <c r="E217" s="3">
        <v>5.7424216804245303</v>
      </c>
      <c r="F217" s="4">
        <v>0</v>
      </c>
      <c r="G217" s="4" t="s">
        <v>6</v>
      </c>
    </row>
    <row r="218" spans="1:7" x14ac:dyDescent="0.25">
      <c r="A218" s="4">
        <v>217</v>
      </c>
      <c r="B218" s="3">
        <v>21.13587392731214</v>
      </c>
      <c r="C218" s="3">
        <v>48.964996702001663</v>
      </c>
      <c r="D218" s="3">
        <v>24.258060901191701</v>
      </c>
      <c r="E218" s="3">
        <v>4.453193110852661</v>
      </c>
      <c r="F218" s="4">
        <v>0</v>
      </c>
      <c r="G218" s="4" t="s">
        <v>6</v>
      </c>
    </row>
    <row r="219" spans="1:7" x14ac:dyDescent="0.25">
      <c r="A219" s="4">
        <v>218</v>
      </c>
      <c r="B219" s="3">
        <v>23.815906966299959</v>
      </c>
      <c r="C219" s="3">
        <v>12.59573577965069</v>
      </c>
      <c r="D219" s="3">
        <v>15.21075224576572</v>
      </c>
      <c r="E219" s="3">
        <v>5.7701858874200154</v>
      </c>
      <c r="F219" s="4">
        <v>1</v>
      </c>
      <c r="G219" s="4" t="s">
        <v>7</v>
      </c>
    </row>
    <row r="220" spans="1:7" x14ac:dyDescent="0.25">
      <c r="A220" s="4">
        <v>219</v>
      </c>
      <c r="B220" s="3">
        <v>22.57318226085448</v>
      </c>
      <c r="C220" s="3">
        <v>51.874271516820002</v>
      </c>
      <c r="D220" s="3">
        <v>12.833771896008891</v>
      </c>
      <c r="E220" s="3">
        <v>4.7139836990256887</v>
      </c>
      <c r="F220" s="4">
        <v>0</v>
      </c>
      <c r="G220" s="4" t="s">
        <v>6</v>
      </c>
    </row>
    <row r="221" spans="1:7" x14ac:dyDescent="0.25">
      <c r="A221" s="4">
        <v>220</v>
      </c>
      <c r="B221" s="3">
        <v>25.40937069693161</v>
      </c>
      <c r="C221" s="3">
        <v>45.212299906445423</v>
      </c>
      <c r="D221" s="3">
        <v>7.6148491997000569</v>
      </c>
      <c r="E221" s="3">
        <v>5.7588325628462931</v>
      </c>
      <c r="F221" s="4">
        <v>1</v>
      </c>
      <c r="G221" s="4" t="s">
        <v>7</v>
      </c>
    </row>
    <row r="222" spans="1:7" x14ac:dyDescent="0.25">
      <c r="A222" s="4">
        <v>221</v>
      </c>
      <c r="B222" s="3">
        <v>36.573292833367553</v>
      </c>
      <c r="C222" s="3">
        <v>53.161760815300219</v>
      </c>
      <c r="D222" s="3">
        <v>21.497416300785481</v>
      </c>
      <c r="E222" s="3">
        <v>5.3384134691329894</v>
      </c>
      <c r="F222" s="4">
        <v>0</v>
      </c>
      <c r="G222" s="4" t="s">
        <v>6</v>
      </c>
    </row>
    <row r="223" spans="1:7" x14ac:dyDescent="0.25">
      <c r="A223" s="4">
        <v>222</v>
      </c>
      <c r="B223" s="3">
        <v>15.663674037041259</v>
      </c>
      <c r="C223" s="3">
        <v>38.014308131190397</v>
      </c>
      <c r="D223" s="3">
        <v>5.968226031423991</v>
      </c>
      <c r="E223" s="3">
        <v>6.6962230018056621</v>
      </c>
      <c r="F223" s="4">
        <v>0</v>
      </c>
      <c r="G223" s="4" t="s">
        <v>6</v>
      </c>
    </row>
    <row r="224" spans="1:7" x14ac:dyDescent="0.25">
      <c r="A224" s="4">
        <v>223</v>
      </c>
      <c r="B224" s="3">
        <v>28.431300951872569</v>
      </c>
      <c r="C224" s="3">
        <v>19.385945759770951</v>
      </c>
      <c r="D224" s="3">
        <v>1.6214919444718969</v>
      </c>
      <c r="E224" s="3">
        <v>5.6269318697429052</v>
      </c>
      <c r="F224" s="4">
        <v>0</v>
      </c>
      <c r="G224" s="4" t="s">
        <v>6</v>
      </c>
    </row>
    <row r="225" spans="1:7" x14ac:dyDescent="0.25">
      <c r="A225" s="4">
        <v>224</v>
      </c>
      <c r="B225" s="3">
        <v>16.93642064405174</v>
      </c>
      <c r="C225" s="3">
        <v>44.303626415064983</v>
      </c>
      <c r="D225" s="3">
        <v>18.1760186475836</v>
      </c>
      <c r="E225" s="3">
        <v>7.1751534852063026</v>
      </c>
      <c r="F225" s="4">
        <v>0</v>
      </c>
      <c r="G225" s="4" t="s">
        <v>6</v>
      </c>
    </row>
    <row r="226" spans="1:7" x14ac:dyDescent="0.25">
      <c r="A226" s="4">
        <v>225</v>
      </c>
      <c r="B226" s="3">
        <v>22.64034067105284</v>
      </c>
      <c r="C226" s="3">
        <v>52.746531240383412</v>
      </c>
      <c r="D226" s="3">
        <v>3.28001870943194</v>
      </c>
      <c r="E226" s="3">
        <v>6.3046600647144224</v>
      </c>
      <c r="F226" s="4">
        <v>0</v>
      </c>
      <c r="G226" s="4" t="s">
        <v>6</v>
      </c>
    </row>
    <row r="227" spans="1:7" x14ac:dyDescent="0.25">
      <c r="A227" s="4">
        <v>226</v>
      </c>
      <c r="B227" s="3">
        <v>30.444752984836828</v>
      </c>
      <c r="C227" s="3">
        <v>49.247218055134212</v>
      </c>
      <c r="D227" s="3">
        <v>0.55125407588902375</v>
      </c>
      <c r="E227" s="3">
        <v>8.1377152533192998</v>
      </c>
      <c r="F227" s="4">
        <v>1</v>
      </c>
      <c r="G227" s="4" t="s">
        <v>7</v>
      </c>
    </row>
    <row r="228" spans="1:7" x14ac:dyDescent="0.25">
      <c r="A228" s="4">
        <v>227</v>
      </c>
      <c r="B228" s="3">
        <v>25.321400095477319</v>
      </c>
      <c r="C228" s="3">
        <v>33.373085165119647</v>
      </c>
      <c r="D228" s="3">
        <v>1.3471841762435479</v>
      </c>
      <c r="E228" s="3">
        <v>4.4096144590767414</v>
      </c>
      <c r="F228" s="4">
        <v>0</v>
      </c>
      <c r="G228" s="4" t="s">
        <v>6</v>
      </c>
    </row>
    <row r="229" spans="1:7" x14ac:dyDescent="0.25">
      <c r="A229" s="4">
        <v>228</v>
      </c>
      <c r="B229" s="3">
        <v>19.611276110353469</v>
      </c>
      <c r="C229" s="3">
        <v>40.867610754626469</v>
      </c>
      <c r="D229" s="3">
        <v>9.3919841115371216</v>
      </c>
      <c r="E229" s="3">
        <v>7.0946913488859948</v>
      </c>
      <c r="F229" s="4">
        <v>0</v>
      </c>
      <c r="G229" s="4" t="s">
        <v>6</v>
      </c>
    </row>
    <row r="230" spans="1:7" x14ac:dyDescent="0.25">
      <c r="A230" s="4">
        <v>229</v>
      </c>
      <c r="B230" s="3">
        <v>21.423481453700159</v>
      </c>
      <c r="C230" s="3">
        <v>34.671637312200758</v>
      </c>
      <c r="D230" s="3">
        <v>9.3415424846031154</v>
      </c>
      <c r="E230" s="3">
        <v>7.0257859490651784</v>
      </c>
      <c r="F230" s="4">
        <v>0</v>
      </c>
      <c r="G230" s="4" t="s">
        <v>6</v>
      </c>
    </row>
    <row r="231" spans="1:7" x14ac:dyDescent="0.25">
      <c r="A231" s="4">
        <v>230</v>
      </c>
      <c r="B231" s="3">
        <v>28.397988744673381</v>
      </c>
      <c r="C231" s="3">
        <v>31.807335358106279</v>
      </c>
      <c r="D231" s="3">
        <v>3.0135265191339018</v>
      </c>
      <c r="E231" s="3">
        <v>8.2778194633571527</v>
      </c>
      <c r="F231" s="4">
        <v>0</v>
      </c>
      <c r="G231" s="4" t="s">
        <v>6</v>
      </c>
    </row>
    <row r="232" spans="1:7" x14ac:dyDescent="0.25">
      <c r="A232" s="4">
        <v>231</v>
      </c>
      <c r="B232" s="3">
        <v>21.348166841414319</v>
      </c>
      <c r="C232" s="3">
        <v>49.553885711798507</v>
      </c>
      <c r="D232" s="3">
        <v>12.989435842015229</v>
      </c>
      <c r="E232" s="3">
        <v>5.6719834016964361</v>
      </c>
      <c r="F232" s="4">
        <v>0</v>
      </c>
      <c r="G232" s="4" t="s">
        <v>6</v>
      </c>
    </row>
    <row r="233" spans="1:7" x14ac:dyDescent="0.25">
      <c r="A233" s="4">
        <v>232</v>
      </c>
      <c r="B233" s="3">
        <v>26.082292947909881</v>
      </c>
      <c r="C233" s="3">
        <v>28.024676887348381</v>
      </c>
      <c r="D233" s="3">
        <v>14.85629313223045</v>
      </c>
      <c r="E233" s="3">
        <v>5.3744708637047296</v>
      </c>
      <c r="F233" s="4">
        <v>1</v>
      </c>
      <c r="G233" s="4" t="s">
        <v>7</v>
      </c>
    </row>
    <row r="234" spans="1:7" x14ac:dyDescent="0.25">
      <c r="A234" s="4">
        <v>233</v>
      </c>
      <c r="B234" s="3">
        <v>25.22785919951907</v>
      </c>
      <c r="C234" s="3">
        <v>31.06183569418388</v>
      </c>
      <c r="D234" s="3">
        <v>25.320312909947301</v>
      </c>
      <c r="E234" s="3">
        <v>4.7757704989614549</v>
      </c>
      <c r="F234" s="4">
        <v>0</v>
      </c>
      <c r="G234" s="4" t="s">
        <v>6</v>
      </c>
    </row>
    <row r="235" spans="1:7" x14ac:dyDescent="0.25">
      <c r="A235" s="4">
        <v>234</v>
      </c>
      <c r="B235" s="3">
        <v>21.74199826197092</v>
      </c>
      <c r="C235" s="3">
        <v>28.95974366527614</v>
      </c>
      <c r="D235" s="3">
        <v>8.7932616449671315</v>
      </c>
      <c r="E235" s="3">
        <v>5.1937983190988213</v>
      </c>
      <c r="F235" s="4">
        <v>0</v>
      </c>
      <c r="G235" s="4" t="s">
        <v>6</v>
      </c>
    </row>
    <row r="236" spans="1:7" x14ac:dyDescent="0.25">
      <c r="A236" s="4">
        <v>235</v>
      </c>
      <c r="B236" s="3">
        <v>35.719720446626617</v>
      </c>
      <c r="C236" s="3">
        <v>100</v>
      </c>
      <c r="D236" s="3">
        <v>15.11510089592154</v>
      </c>
      <c r="E236" s="3">
        <v>6.2585084773981237</v>
      </c>
      <c r="F236" s="4">
        <v>0</v>
      </c>
      <c r="G236" s="4" t="s">
        <v>6</v>
      </c>
    </row>
    <row r="237" spans="1:7" x14ac:dyDescent="0.25">
      <c r="A237" s="4">
        <v>236</v>
      </c>
      <c r="B237" s="3">
        <v>28.169595111590059</v>
      </c>
      <c r="C237" s="3">
        <v>100</v>
      </c>
      <c r="D237" s="3">
        <v>13.987705856356261</v>
      </c>
      <c r="E237" s="3">
        <v>7.7697083288198971</v>
      </c>
      <c r="F237" s="4">
        <v>0</v>
      </c>
      <c r="G237" s="4" t="s">
        <v>6</v>
      </c>
    </row>
    <row r="238" spans="1:7" x14ac:dyDescent="0.25">
      <c r="A238" s="4">
        <v>237</v>
      </c>
      <c r="B238" s="3">
        <v>14.874287066711959</v>
      </c>
      <c r="C238" s="3">
        <v>51.615030484819762</v>
      </c>
      <c r="D238" s="3">
        <v>2.981487218435813</v>
      </c>
      <c r="E238" s="3">
        <v>5.2792897156628857</v>
      </c>
      <c r="F238" s="4">
        <v>0</v>
      </c>
      <c r="G238" s="4" t="s">
        <v>6</v>
      </c>
    </row>
    <row r="239" spans="1:7" x14ac:dyDescent="0.25">
      <c r="A239" s="4">
        <v>238</v>
      </c>
      <c r="B239" s="3">
        <v>25.932271573847139</v>
      </c>
      <c r="C239" s="3">
        <v>38.151232437547343</v>
      </c>
      <c r="D239" s="3">
        <v>3.7139116680203532</v>
      </c>
      <c r="E239" s="3">
        <v>4.7098395249582579</v>
      </c>
      <c r="F239" s="4">
        <v>0</v>
      </c>
      <c r="G239" s="4" t="s">
        <v>6</v>
      </c>
    </row>
    <row r="240" spans="1:7" x14ac:dyDescent="0.25">
      <c r="A240" s="4">
        <v>239</v>
      </c>
      <c r="B240" s="3">
        <v>21.69106767615806</v>
      </c>
      <c r="C240" s="3">
        <v>24.942521994358341</v>
      </c>
      <c r="D240" s="3">
        <v>6.5101224816546637</v>
      </c>
      <c r="E240" s="3">
        <v>5.2245781198337591</v>
      </c>
      <c r="F240" s="4">
        <v>0</v>
      </c>
      <c r="G240" s="4" t="s">
        <v>6</v>
      </c>
    </row>
    <row r="241" spans="1:7" x14ac:dyDescent="0.25">
      <c r="A241" s="4">
        <v>240</v>
      </c>
      <c r="B241" s="3">
        <v>29.26216667398112</v>
      </c>
      <c r="C241" s="3">
        <v>48.39944539742028</v>
      </c>
      <c r="D241" s="3">
        <v>0.19222542457760711</v>
      </c>
      <c r="E241" s="3">
        <v>4.4541713876281808</v>
      </c>
      <c r="F241" s="4">
        <v>0</v>
      </c>
      <c r="G241" s="4" t="s">
        <v>6</v>
      </c>
    </row>
    <row r="242" spans="1:7" x14ac:dyDescent="0.25">
      <c r="A242" s="4">
        <v>241</v>
      </c>
      <c r="B242" s="3">
        <v>21.037396307836492</v>
      </c>
      <c r="C242" s="3">
        <v>56.857017540349723</v>
      </c>
      <c r="D242" s="3">
        <v>3.529643697243535</v>
      </c>
      <c r="E242" s="3">
        <v>8.1701293733859828</v>
      </c>
      <c r="F242" s="4">
        <v>0</v>
      </c>
      <c r="G242" s="4" t="s">
        <v>6</v>
      </c>
    </row>
    <row r="243" spans="1:7" x14ac:dyDescent="0.25">
      <c r="A243" s="4">
        <v>242</v>
      </c>
      <c r="B243" s="3">
        <v>24.4263177926655</v>
      </c>
      <c r="C243" s="3">
        <v>33.537576758534058</v>
      </c>
      <c r="D243" s="3">
        <v>6.422314167821602</v>
      </c>
      <c r="E243" s="3">
        <v>7.9268086841001129</v>
      </c>
      <c r="F243" s="4">
        <v>0</v>
      </c>
      <c r="G243" s="4" t="s">
        <v>6</v>
      </c>
    </row>
    <row r="244" spans="1:7" x14ac:dyDescent="0.25">
      <c r="A244" s="4">
        <v>243</v>
      </c>
      <c r="B244" s="3">
        <v>27.524936394902291</v>
      </c>
      <c r="C244" s="3">
        <v>35.214457332822818</v>
      </c>
      <c r="D244" s="3">
        <v>1.1436683471254829</v>
      </c>
      <c r="E244" s="3">
        <v>5.3882127264331849</v>
      </c>
      <c r="F244" s="4">
        <v>0</v>
      </c>
      <c r="G244" s="4" t="s">
        <v>6</v>
      </c>
    </row>
    <row r="245" spans="1:7" x14ac:dyDescent="0.25">
      <c r="A245" s="4">
        <v>244</v>
      </c>
      <c r="B245" s="3">
        <v>29.328775970850611</v>
      </c>
      <c r="C245" s="3">
        <v>45.156606300833943</v>
      </c>
      <c r="D245" s="3">
        <v>1.3499061422798151</v>
      </c>
      <c r="E245" s="3">
        <v>5.1114451716934024</v>
      </c>
      <c r="F245" s="4">
        <v>0</v>
      </c>
      <c r="G245" s="4" t="s">
        <v>6</v>
      </c>
    </row>
    <row r="246" spans="1:7" x14ac:dyDescent="0.25">
      <c r="A246" s="4">
        <v>245</v>
      </c>
      <c r="B246" s="3">
        <v>18.99851796472112</v>
      </c>
      <c r="C246" s="3">
        <v>56.21873747785051</v>
      </c>
      <c r="D246" s="3">
        <v>6.221981303485058</v>
      </c>
      <c r="E246" s="3">
        <v>8.074287913292121</v>
      </c>
      <c r="F246" s="4">
        <v>0</v>
      </c>
      <c r="G246" s="4" t="s">
        <v>6</v>
      </c>
    </row>
    <row r="247" spans="1:7" x14ac:dyDescent="0.25">
      <c r="A247" s="4">
        <v>246</v>
      </c>
      <c r="B247" s="3">
        <v>23.327493820795251</v>
      </c>
      <c r="C247" s="3">
        <v>34.801658542747738</v>
      </c>
      <c r="D247" s="3">
        <v>13.12913913724454</v>
      </c>
      <c r="E247" s="3">
        <v>4.0079737809443019</v>
      </c>
      <c r="F247" s="4">
        <v>0</v>
      </c>
      <c r="G247" s="4" t="s">
        <v>6</v>
      </c>
    </row>
    <row r="248" spans="1:7" x14ac:dyDescent="0.25">
      <c r="A248" s="4">
        <v>247</v>
      </c>
      <c r="B248" s="3">
        <v>22.625273444195219</v>
      </c>
      <c r="C248" s="3">
        <v>26.675502190017951</v>
      </c>
      <c r="D248" s="3">
        <v>17.942561689145681</v>
      </c>
      <c r="E248" s="3">
        <v>6.7025988759610602</v>
      </c>
      <c r="F248" s="4">
        <v>0</v>
      </c>
      <c r="G248" s="4" t="s">
        <v>6</v>
      </c>
    </row>
    <row r="249" spans="1:7" x14ac:dyDescent="0.25">
      <c r="A249" s="4">
        <v>248</v>
      </c>
      <c r="B249" s="3">
        <v>21.733353837131439</v>
      </c>
      <c r="C249" s="3">
        <v>46.314186062724062</v>
      </c>
      <c r="D249" s="3">
        <v>7.9034972426638124</v>
      </c>
      <c r="E249" s="3">
        <v>8.1220169242555169</v>
      </c>
      <c r="F249" s="4">
        <v>0</v>
      </c>
      <c r="G249" s="4" t="s">
        <v>6</v>
      </c>
    </row>
    <row r="250" spans="1:7" x14ac:dyDescent="0.25">
      <c r="A250" s="4">
        <v>249</v>
      </c>
      <c r="B250" s="3">
        <v>33.82727120140548</v>
      </c>
      <c r="C250" s="3">
        <v>47.990680731422991</v>
      </c>
      <c r="D250" s="3">
        <v>6.4387901169435588</v>
      </c>
      <c r="E250" s="3">
        <v>6.2885087000785873</v>
      </c>
      <c r="F250" s="4">
        <v>0</v>
      </c>
      <c r="G250" s="4" t="s">
        <v>6</v>
      </c>
    </row>
    <row r="251" spans="1:7" x14ac:dyDescent="0.25">
      <c r="A251" s="4">
        <v>250</v>
      </c>
      <c r="B251" s="3">
        <v>27.024908554804771</v>
      </c>
      <c r="C251" s="3">
        <v>40.061314504352268</v>
      </c>
      <c r="D251" s="3">
        <v>4.8496388748462378</v>
      </c>
      <c r="E251" s="3">
        <v>4.0133513181983522</v>
      </c>
      <c r="F251" s="4">
        <v>0</v>
      </c>
      <c r="G251" s="4" t="s">
        <v>6</v>
      </c>
    </row>
    <row r="252" spans="1:7" x14ac:dyDescent="0.25">
      <c r="A252" s="4">
        <v>251</v>
      </c>
      <c r="B252" s="3">
        <v>18.695580228324769</v>
      </c>
      <c r="C252" s="3">
        <v>34.418667403425488</v>
      </c>
      <c r="D252" s="3">
        <v>2.1436840631261012</v>
      </c>
      <c r="E252" s="3">
        <v>4.9849214322332003</v>
      </c>
      <c r="F252" s="4">
        <v>1</v>
      </c>
      <c r="G252" s="4" t="s">
        <v>7</v>
      </c>
    </row>
    <row r="253" spans="1:7" x14ac:dyDescent="0.25">
      <c r="A253" s="4">
        <v>252</v>
      </c>
      <c r="B253" s="3">
        <v>29.589309735273879</v>
      </c>
      <c r="C253" s="3">
        <v>49.943787309920467</v>
      </c>
      <c r="D253" s="3">
        <v>1.5848238474598051</v>
      </c>
      <c r="E253" s="3">
        <v>8.1509871725137035</v>
      </c>
      <c r="F253" s="4">
        <v>0</v>
      </c>
      <c r="G253" s="4" t="s">
        <v>6</v>
      </c>
    </row>
    <row r="254" spans="1:7" x14ac:dyDescent="0.25">
      <c r="A254" s="4">
        <v>253</v>
      </c>
      <c r="B254" s="3">
        <v>53.416171477594737</v>
      </c>
      <c r="C254" s="3">
        <v>45.28036004547964</v>
      </c>
      <c r="D254" s="3">
        <v>15.697194946073409</v>
      </c>
      <c r="E254" s="3">
        <v>4.0766009088092314</v>
      </c>
      <c r="F254" s="4">
        <v>0</v>
      </c>
      <c r="G254" s="4" t="s">
        <v>6</v>
      </c>
    </row>
    <row r="255" spans="1:7" x14ac:dyDescent="0.25">
      <c r="A255" s="4">
        <v>254</v>
      </c>
      <c r="B255" s="3">
        <v>30.16232630275573</v>
      </c>
      <c r="C255" s="3">
        <v>32.31564483096507</v>
      </c>
      <c r="D255" s="3">
        <v>6.2550092882154198</v>
      </c>
      <c r="E255" s="3">
        <v>5.7765089472844062</v>
      </c>
      <c r="F255" s="4">
        <v>0</v>
      </c>
      <c r="G255" s="4" t="s">
        <v>6</v>
      </c>
    </row>
    <row r="256" spans="1:7" x14ac:dyDescent="0.25">
      <c r="A256" s="4">
        <v>255</v>
      </c>
      <c r="B256" s="3">
        <v>17.403150170229939</v>
      </c>
      <c r="C256" s="3">
        <v>40.490947313056722</v>
      </c>
      <c r="D256" s="3">
        <v>15.62173890702862</v>
      </c>
      <c r="E256" s="3">
        <v>7.553851268498402</v>
      </c>
      <c r="F256" s="4">
        <v>0</v>
      </c>
      <c r="G256" s="4" t="s">
        <v>6</v>
      </c>
    </row>
    <row r="257" spans="1:7" x14ac:dyDescent="0.25">
      <c r="A257" s="4">
        <v>256</v>
      </c>
      <c r="B257" s="3">
        <v>22.57882963566874</v>
      </c>
      <c r="C257" s="3">
        <v>100</v>
      </c>
      <c r="D257" s="3">
        <v>12.176763907043661</v>
      </c>
      <c r="E257" s="3">
        <v>7.7714094715825146</v>
      </c>
      <c r="F257" s="4">
        <v>0</v>
      </c>
      <c r="G257" s="4" t="s">
        <v>6</v>
      </c>
    </row>
    <row r="258" spans="1:7" x14ac:dyDescent="0.25">
      <c r="A258" s="4">
        <v>257</v>
      </c>
      <c r="B258" s="3">
        <v>31.33455574593312</v>
      </c>
      <c r="C258" s="3">
        <v>46.858904564379202</v>
      </c>
      <c r="D258" s="3">
        <v>2.1554240633100452</v>
      </c>
      <c r="E258" s="3">
        <v>6.1492356968290149</v>
      </c>
      <c r="F258" s="4">
        <v>0</v>
      </c>
      <c r="G258" s="4" t="s">
        <v>6</v>
      </c>
    </row>
    <row r="259" spans="1:7" x14ac:dyDescent="0.25">
      <c r="A259" s="4">
        <v>258</v>
      </c>
      <c r="B259" s="3">
        <v>21.461652671906091</v>
      </c>
      <c r="C259" s="3">
        <v>37.37766430617144</v>
      </c>
      <c r="D259" s="3">
        <v>7.1397715438680178</v>
      </c>
      <c r="E259" s="3">
        <v>5.0461768827978366</v>
      </c>
      <c r="F259" s="4">
        <v>0</v>
      </c>
      <c r="G259" s="4" t="s">
        <v>6</v>
      </c>
    </row>
    <row r="260" spans="1:7" x14ac:dyDescent="0.25">
      <c r="A260" s="4">
        <v>259</v>
      </c>
      <c r="B260" s="3">
        <v>27.21909714073114</v>
      </c>
      <c r="C260" s="3">
        <v>35.64289167615263</v>
      </c>
      <c r="D260" s="3">
        <v>5.8701689601105196</v>
      </c>
      <c r="E260" s="3">
        <v>6.6986712295877151</v>
      </c>
      <c r="F260" s="4">
        <v>0</v>
      </c>
      <c r="G260" s="4" t="s">
        <v>6</v>
      </c>
    </row>
    <row r="261" spans="1:7" x14ac:dyDescent="0.25">
      <c r="A261" s="4">
        <v>260</v>
      </c>
      <c r="B261" s="3">
        <v>28.87317026714668</v>
      </c>
      <c r="C261" s="3">
        <v>39.671255148475659</v>
      </c>
      <c r="D261" s="3">
        <v>5.5142803491500967</v>
      </c>
      <c r="E261" s="3">
        <v>5.1870011420078566</v>
      </c>
      <c r="F261" s="4">
        <v>0</v>
      </c>
      <c r="G261" s="4" t="s">
        <v>6</v>
      </c>
    </row>
    <row r="262" spans="1:7" x14ac:dyDescent="0.25">
      <c r="A262" s="4">
        <v>261</v>
      </c>
      <c r="B262" s="3">
        <v>20.36534764210958</v>
      </c>
      <c r="C262" s="3">
        <v>40.403076993302477</v>
      </c>
      <c r="D262" s="3">
        <v>7.8213370513281966</v>
      </c>
      <c r="E262" s="3">
        <v>5.1486891609816237</v>
      </c>
      <c r="F262" s="4">
        <v>0</v>
      </c>
      <c r="G262" s="4" t="s">
        <v>6</v>
      </c>
    </row>
    <row r="263" spans="1:7" x14ac:dyDescent="0.25">
      <c r="A263" s="4">
        <v>262</v>
      </c>
      <c r="B263" s="3">
        <v>24.702373219691001</v>
      </c>
      <c r="C263" s="3">
        <v>48.949300615655602</v>
      </c>
      <c r="D263" s="3">
        <v>40.219439638619463</v>
      </c>
      <c r="E263" s="3">
        <v>7.6341989352865589</v>
      </c>
      <c r="F263" s="4">
        <v>0</v>
      </c>
      <c r="G263" s="4" t="s">
        <v>6</v>
      </c>
    </row>
    <row r="264" spans="1:7" x14ac:dyDescent="0.25">
      <c r="A264" s="4">
        <v>263</v>
      </c>
      <c r="B264" s="3">
        <v>13.19049494948195</v>
      </c>
      <c r="C264" s="3">
        <v>45.910905313252208</v>
      </c>
      <c r="D264" s="3">
        <v>16.76115240099206</v>
      </c>
      <c r="E264" s="3">
        <v>4.6941962588347588</v>
      </c>
      <c r="F264" s="4">
        <v>1</v>
      </c>
      <c r="G264" s="4" t="s">
        <v>7</v>
      </c>
    </row>
    <row r="265" spans="1:7" x14ac:dyDescent="0.25">
      <c r="A265" s="4">
        <v>264</v>
      </c>
      <c r="B265" s="3">
        <v>19.878061793328548</v>
      </c>
      <c r="C265" s="3">
        <v>38.435907212071967</v>
      </c>
      <c r="D265" s="3">
        <v>23.404160612463571</v>
      </c>
      <c r="E265" s="3">
        <v>4.024846652808959</v>
      </c>
      <c r="F265" s="4">
        <v>0</v>
      </c>
      <c r="G265" s="4" t="s">
        <v>6</v>
      </c>
    </row>
    <row r="266" spans="1:7" x14ac:dyDescent="0.25">
      <c r="A266" s="4">
        <v>265</v>
      </c>
      <c r="B266" s="3">
        <v>35.605738864551299</v>
      </c>
      <c r="C266" s="3">
        <v>47.636681497189947</v>
      </c>
      <c r="D266" s="3">
        <v>0.3008771276137519</v>
      </c>
      <c r="E266" s="3">
        <v>5.515488476526321</v>
      </c>
      <c r="F266" s="4">
        <v>0</v>
      </c>
      <c r="G266" s="4" t="s">
        <v>6</v>
      </c>
    </row>
    <row r="267" spans="1:7" x14ac:dyDescent="0.25">
      <c r="A267" s="4">
        <v>266</v>
      </c>
      <c r="B267" s="3">
        <v>18.761084090175761</v>
      </c>
      <c r="C267" s="3">
        <v>44.007372536916129</v>
      </c>
      <c r="D267" s="3">
        <v>1.512140904209275</v>
      </c>
      <c r="E267" s="3">
        <v>6.2093827974776348</v>
      </c>
      <c r="F267" s="4">
        <v>0</v>
      </c>
      <c r="G267" s="4" t="s">
        <v>6</v>
      </c>
    </row>
    <row r="268" spans="1:7" x14ac:dyDescent="0.25">
      <c r="A268" s="4">
        <v>267</v>
      </c>
      <c r="B268" s="3">
        <v>33.162056519658179</v>
      </c>
      <c r="C268" s="3">
        <v>35.734003637139629</v>
      </c>
      <c r="D268" s="3">
        <v>0.8857295222244137</v>
      </c>
      <c r="E268" s="3">
        <v>7.1728617635289567</v>
      </c>
      <c r="F268" s="4">
        <v>0</v>
      </c>
      <c r="G268" s="4" t="s">
        <v>6</v>
      </c>
    </row>
    <row r="269" spans="1:7" x14ac:dyDescent="0.25">
      <c r="A269" s="4">
        <v>268</v>
      </c>
      <c r="B269" s="3">
        <v>17.84929311019684</v>
      </c>
      <c r="C269" s="3">
        <v>38.75281841763514</v>
      </c>
      <c r="D269" s="3">
        <v>3.054808756339451</v>
      </c>
      <c r="E269" s="3">
        <v>7.5150186592192991</v>
      </c>
      <c r="F269" s="4">
        <v>0</v>
      </c>
      <c r="G269" s="4" t="s">
        <v>6</v>
      </c>
    </row>
    <row r="270" spans="1:7" x14ac:dyDescent="0.25">
      <c r="A270" s="4">
        <v>269</v>
      </c>
      <c r="B270" s="3">
        <v>22.799777566515079</v>
      </c>
      <c r="C270" s="3">
        <v>38.517771111568791</v>
      </c>
      <c r="D270" s="3">
        <v>5.8320366843224338</v>
      </c>
      <c r="E270" s="3">
        <v>6.9858364501013357</v>
      </c>
      <c r="F270" s="4">
        <v>0</v>
      </c>
      <c r="G270" s="4" t="s">
        <v>6</v>
      </c>
    </row>
    <row r="271" spans="1:7" x14ac:dyDescent="0.25">
      <c r="A271" s="4">
        <v>270</v>
      </c>
      <c r="B271" s="3">
        <v>38.480554329645678</v>
      </c>
      <c r="C271" s="3">
        <v>45.052613431742017</v>
      </c>
      <c r="D271" s="3">
        <v>10.27371040112768</v>
      </c>
      <c r="E271" s="3">
        <v>6.8192899614261702</v>
      </c>
      <c r="F271" s="4">
        <v>0</v>
      </c>
      <c r="G271" s="4" t="s">
        <v>6</v>
      </c>
    </row>
    <row r="272" spans="1:7" x14ac:dyDescent="0.25">
      <c r="A272" s="4">
        <v>271</v>
      </c>
      <c r="B272" s="3">
        <v>32.20636644533058</v>
      </c>
      <c r="C272" s="3">
        <v>36.329773852783582</v>
      </c>
      <c r="D272" s="3">
        <v>6.9481109667409502</v>
      </c>
      <c r="E272" s="3">
        <v>6.9958692504374582</v>
      </c>
      <c r="F272" s="4">
        <v>1</v>
      </c>
      <c r="G272" s="4" t="s">
        <v>7</v>
      </c>
    </row>
    <row r="273" spans="1:7" x14ac:dyDescent="0.25">
      <c r="A273" s="4">
        <v>272</v>
      </c>
      <c r="B273" s="3">
        <v>17.820689244102802</v>
      </c>
      <c r="C273" s="3">
        <v>36.095908135783667</v>
      </c>
      <c r="D273" s="3">
        <v>23.349421302513321</v>
      </c>
      <c r="E273" s="3">
        <v>5.2218693291149458</v>
      </c>
      <c r="F273" s="4">
        <v>0</v>
      </c>
      <c r="G273" s="4" t="s">
        <v>6</v>
      </c>
    </row>
    <row r="274" spans="1:7" x14ac:dyDescent="0.25">
      <c r="A274" s="4">
        <v>273</v>
      </c>
      <c r="B274" s="3">
        <v>30.8158187607748</v>
      </c>
      <c r="C274" s="3">
        <v>59.687573094339577</v>
      </c>
      <c r="D274" s="3">
        <v>28.110129086985861</v>
      </c>
      <c r="E274" s="3">
        <v>5.720625953340555</v>
      </c>
      <c r="F274" s="4">
        <v>0</v>
      </c>
      <c r="G274" s="4" t="s">
        <v>6</v>
      </c>
    </row>
    <row r="275" spans="1:7" x14ac:dyDescent="0.25">
      <c r="A275" s="4">
        <v>274</v>
      </c>
      <c r="B275" s="3">
        <v>25.051165305097928</v>
      </c>
      <c r="C275" s="3">
        <v>49.39735481747104</v>
      </c>
      <c r="D275" s="3">
        <v>1.785538051300795</v>
      </c>
      <c r="E275" s="3">
        <v>6.7739642544980398</v>
      </c>
      <c r="F275" s="4">
        <v>0</v>
      </c>
      <c r="G275" s="4" t="s">
        <v>6</v>
      </c>
    </row>
    <row r="276" spans="1:7" x14ac:dyDescent="0.25">
      <c r="A276" s="4">
        <v>275</v>
      </c>
      <c r="B276" s="3">
        <v>20.092456744760241</v>
      </c>
      <c r="C276" s="3">
        <v>32.393993355748613</v>
      </c>
      <c r="D276" s="3">
        <v>19.167304884395481</v>
      </c>
      <c r="E276" s="3">
        <v>4.2950679715928777</v>
      </c>
      <c r="F276" s="4">
        <v>0</v>
      </c>
      <c r="G276" s="4" t="s">
        <v>6</v>
      </c>
    </row>
    <row r="277" spans="1:7" x14ac:dyDescent="0.25">
      <c r="A277" s="4">
        <v>276</v>
      </c>
      <c r="B277" s="3">
        <v>27.310517371316351</v>
      </c>
      <c r="C277" s="3">
        <v>45.709409939421981</v>
      </c>
      <c r="D277" s="3">
        <v>6.5724389478382417</v>
      </c>
      <c r="E277" s="3">
        <v>5.3289640753053504</v>
      </c>
      <c r="F277" s="4">
        <v>0</v>
      </c>
      <c r="G277" s="4" t="s">
        <v>6</v>
      </c>
    </row>
    <row r="278" spans="1:7" x14ac:dyDescent="0.25">
      <c r="A278" s="4">
        <v>277</v>
      </c>
      <c r="B278" s="3">
        <v>25.995298477867351</v>
      </c>
      <c r="C278" s="3">
        <v>41.183500656551772</v>
      </c>
      <c r="D278" s="3">
        <v>6.0390898219363587</v>
      </c>
      <c r="E278" s="3">
        <v>5.8288852514094387</v>
      </c>
      <c r="F278" s="4">
        <v>0</v>
      </c>
      <c r="G278" s="4" t="s">
        <v>6</v>
      </c>
    </row>
    <row r="279" spans="1:7" x14ac:dyDescent="0.25">
      <c r="A279" s="4">
        <v>278</v>
      </c>
      <c r="B279" s="3">
        <v>21.99891561420603</v>
      </c>
      <c r="C279" s="3">
        <v>43.915511752600928</v>
      </c>
      <c r="D279" s="3">
        <v>15.36835190565442</v>
      </c>
      <c r="E279" s="3">
        <v>6.4004830728427118</v>
      </c>
      <c r="F279" s="4">
        <v>1</v>
      </c>
      <c r="G279" s="4" t="s">
        <v>7</v>
      </c>
    </row>
    <row r="280" spans="1:7" x14ac:dyDescent="0.25">
      <c r="A280" s="4">
        <v>279</v>
      </c>
      <c r="B280" s="3">
        <v>25.349010424950091</v>
      </c>
      <c r="C280" s="3">
        <v>41.373413245651037</v>
      </c>
      <c r="D280" s="3">
        <v>0.97767757124517962</v>
      </c>
      <c r="E280" s="3">
        <v>6.1891694831243251</v>
      </c>
      <c r="F280" s="4">
        <v>1</v>
      </c>
      <c r="G280" s="4" t="s">
        <v>7</v>
      </c>
    </row>
    <row r="281" spans="1:7" x14ac:dyDescent="0.25">
      <c r="A281" s="4">
        <v>280</v>
      </c>
      <c r="B281" s="3">
        <v>23.0734320156912</v>
      </c>
      <c r="C281" s="3">
        <v>51.89642645485236</v>
      </c>
      <c r="D281" s="3">
        <v>21.412584570585832</v>
      </c>
      <c r="E281" s="3">
        <v>7.2315934516929712</v>
      </c>
      <c r="F281" s="4">
        <v>0</v>
      </c>
      <c r="G281" s="4" t="s">
        <v>6</v>
      </c>
    </row>
    <row r="282" spans="1:7" x14ac:dyDescent="0.25">
      <c r="A282" s="4">
        <v>281</v>
      </c>
      <c r="B282" s="3">
        <v>25.567586726256241</v>
      </c>
      <c r="C282" s="3">
        <v>43.456203446514458</v>
      </c>
      <c r="D282" s="3">
        <v>11.11282278723235</v>
      </c>
      <c r="E282" s="3">
        <v>6.1304200393740746</v>
      </c>
      <c r="F282" s="4">
        <v>0</v>
      </c>
      <c r="G282" s="4" t="s">
        <v>6</v>
      </c>
    </row>
    <row r="283" spans="1:7" x14ac:dyDescent="0.25">
      <c r="A283" s="4">
        <v>282</v>
      </c>
      <c r="B283" s="3">
        <v>28.310653372605241</v>
      </c>
      <c r="C283" s="3">
        <v>100</v>
      </c>
      <c r="D283" s="3">
        <v>20.81536596038384</v>
      </c>
      <c r="E283" s="3">
        <v>8.0685849272124504</v>
      </c>
      <c r="F283" s="4">
        <v>0</v>
      </c>
      <c r="G283" s="4" t="s">
        <v>6</v>
      </c>
    </row>
    <row r="284" spans="1:7" x14ac:dyDescent="0.25">
      <c r="A284" s="4">
        <v>283</v>
      </c>
      <c r="B284" s="3">
        <v>32.930084080726758</v>
      </c>
      <c r="C284" s="3">
        <v>50.421905769830182</v>
      </c>
      <c r="D284" s="3">
        <v>51.989386938641204</v>
      </c>
      <c r="E284" s="3">
        <v>5.7114325396858794</v>
      </c>
      <c r="F284" s="4">
        <v>0</v>
      </c>
      <c r="G284" s="4" t="s">
        <v>6</v>
      </c>
    </row>
    <row r="285" spans="1:7" x14ac:dyDescent="0.25">
      <c r="A285" s="4">
        <v>284</v>
      </c>
      <c r="B285" s="3">
        <v>18.810922505865751</v>
      </c>
      <c r="C285" s="3">
        <v>42.33285041087872</v>
      </c>
      <c r="D285" s="3">
        <v>7.2982040222991271</v>
      </c>
      <c r="E285" s="3">
        <v>6.3641726777927037</v>
      </c>
      <c r="F285" s="4">
        <v>0</v>
      </c>
      <c r="G285" s="4" t="s">
        <v>6</v>
      </c>
    </row>
    <row r="286" spans="1:7" x14ac:dyDescent="0.25">
      <c r="A286" s="4">
        <v>285</v>
      </c>
      <c r="B286" s="3">
        <v>35.665166873281343</v>
      </c>
      <c r="C286" s="3">
        <v>41.214785793290581</v>
      </c>
      <c r="D286" s="3">
        <v>0.97901953249205165</v>
      </c>
      <c r="E286" s="3">
        <v>4.0144467532091204</v>
      </c>
      <c r="F286" s="4">
        <v>0</v>
      </c>
      <c r="G286" s="4" t="s">
        <v>6</v>
      </c>
    </row>
    <row r="287" spans="1:7" x14ac:dyDescent="0.25">
      <c r="A287" s="4">
        <v>286</v>
      </c>
      <c r="B287" s="3">
        <v>15.239561002387489</v>
      </c>
      <c r="C287" s="3">
        <v>43.140226024861143</v>
      </c>
      <c r="D287" s="3">
        <v>1.8215020699223421</v>
      </c>
      <c r="E287" s="3">
        <v>5.3971508040078522</v>
      </c>
      <c r="F287" s="4">
        <v>0</v>
      </c>
      <c r="G287" s="4" t="s">
        <v>6</v>
      </c>
    </row>
    <row r="288" spans="1:7" x14ac:dyDescent="0.25">
      <c r="A288" s="4">
        <v>287</v>
      </c>
      <c r="B288" s="3">
        <v>24.241074524822078</v>
      </c>
      <c r="C288" s="3">
        <v>39.063909766336337</v>
      </c>
      <c r="D288" s="3">
        <v>3.9099763238987602</v>
      </c>
      <c r="E288" s="3">
        <v>7.8995783979129648</v>
      </c>
      <c r="F288" s="4">
        <v>0</v>
      </c>
      <c r="G288" s="4" t="s">
        <v>6</v>
      </c>
    </row>
    <row r="289" spans="1:7" x14ac:dyDescent="0.25">
      <c r="A289" s="4">
        <v>288</v>
      </c>
      <c r="B289" s="3">
        <v>27.94158603242288</v>
      </c>
      <c r="C289" s="3">
        <v>40.092269929954689</v>
      </c>
      <c r="D289" s="3">
        <v>1.093160419302569</v>
      </c>
      <c r="E289" s="3">
        <v>5.5010937756833123</v>
      </c>
      <c r="F289" s="4">
        <v>0</v>
      </c>
      <c r="G289" s="4" t="s">
        <v>6</v>
      </c>
    </row>
    <row r="290" spans="1:7" x14ac:dyDescent="0.25">
      <c r="A290" s="4">
        <v>289</v>
      </c>
      <c r="B290" s="3">
        <v>26.404959338675159</v>
      </c>
      <c r="C290" s="3">
        <v>34.133054112381267</v>
      </c>
      <c r="D290" s="3">
        <v>16.892488718762529</v>
      </c>
      <c r="E290" s="3">
        <v>5.1393384999960787</v>
      </c>
      <c r="F290" s="4">
        <v>1</v>
      </c>
      <c r="G290" s="4" t="s">
        <v>7</v>
      </c>
    </row>
    <row r="291" spans="1:7" x14ac:dyDescent="0.25">
      <c r="A291" s="4">
        <v>290</v>
      </c>
      <c r="B291" s="3">
        <v>21.886502400897029</v>
      </c>
      <c r="C291" s="3">
        <v>32.488327803761209</v>
      </c>
      <c r="D291" s="3">
        <v>3.522104262209774</v>
      </c>
      <c r="E291" s="3">
        <v>6.4459163309899967</v>
      </c>
      <c r="F291" s="4">
        <v>0</v>
      </c>
      <c r="G291" s="4" t="s">
        <v>6</v>
      </c>
    </row>
    <row r="292" spans="1:7" x14ac:dyDescent="0.25">
      <c r="A292" s="4">
        <v>291</v>
      </c>
      <c r="B292" s="3">
        <v>23.95938874821362</v>
      </c>
      <c r="C292" s="3">
        <v>100</v>
      </c>
      <c r="D292" s="3">
        <v>37.249704914421258</v>
      </c>
      <c r="E292" s="3">
        <v>4.3542854429893261</v>
      </c>
      <c r="F292" s="4">
        <v>1</v>
      </c>
      <c r="G292" s="4" t="s">
        <v>7</v>
      </c>
    </row>
    <row r="293" spans="1:7" x14ac:dyDescent="0.25">
      <c r="A293" s="4">
        <v>292</v>
      </c>
      <c r="B293" s="3">
        <v>22.53499532670584</v>
      </c>
      <c r="C293" s="3">
        <v>26.080167132029239</v>
      </c>
      <c r="D293" s="3">
        <v>12.126484354580191</v>
      </c>
      <c r="E293" s="3">
        <v>6.3922230924267964</v>
      </c>
      <c r="F293" s="4">
        <v>0</v>
      </c>
      <c r="G293" s="4" t="s">
        <v>6</v>
      </c>
    </row>
    <row r="294" spans="1:7" x14ac:dyDescent="0.25">
      <c r="A294" s="4">
        <v>293</v>
      </c>
      <c r="B294" s="3">
        <v>22.053176215278949</v>
      </c>
      <c r="C294" s="3">
        <v>31.202826386154431</v>
      </c>
      <c r="D294" s="3">
        <v>1.904711187548447</v>
      </c>
      <c r="E294" s="3">
        <v>5.3664960920898483</v>
      </c>
      <c r="F294" s="4">
        <v>0</v>
      </c>
      <c r="G294" s="4" t="s">
        <v>6</v>
      </c>
    </row>
    <row r="295" spans="1:7" x14ac:dyDescent="0.25">
      <c r="A295" s="4">
        <v>294</v>
      </c>
      <c r="B295" s="3">
        <v>29.248010485105119</v>
      </c>
      <c r="C295" s="3">
        <v>38.257329655330743</v>
      </c>
      <c r="D295" s="3">
        <v>6.4634498527081661</v>
      </c>
      <c r="E295" s="3">
        <v>5.7239630044347436</v>
      </c>
      <c r="F295" s="4">
        <v>0</v>
      </c>
      <c r="G295" s="4" t="s">
        <v>6</v>
      </c>
    </row>
    <row r="296" spans="1:7" x14ac:dyDescent="0.25">
      <c r="A296" s="4">
        <v>295</v>
      </c>
      <c r="B296" s="3">
        <v>26.78507742982524</v>
      </c>
      <c r="C296" s="3">
        <v>41.031175824456369</v>
      </c>
      <c r="D296" s="3">
        <v>6.2901665820503627</v>
      </c>
      <c r="E296" s="3">
        <v>7.5611425195171513</v>
      </c>
      <c r="F296" s="4">
        <v>0</v>
      </c>
      <c r="G296" s="4" t="s">
        <v>6</v>
      </c>
    </row>
    <row r="297" spans="1:7" x14ac:dyDescent="0.25">
      <c r="A297" s="4">
        <v>296</v>
      </c>
      <c r="B297" s="3">
        <v>32.303178035545088</v>
      </c>
      <c r="C297" s="3">
        <v>37.287034368523592</v>
      </c>
      <c r="D297" s="3">
        <v>6.7828154041603517</v>
      </c>
      <c r="E297" s="3">
        <v>6.9788380837635327</v>
      </c>
      <c r="F297" s="4">
        <v>0</v>
      </c>
      <c r="G297" s="4" t="s">
        <v>6</v>
      </c>
    </row>
    <row r="298" spans="1:7" x14ac:dyDescent="0.25">
      <c r="A298" s="4">
        <v>297</v>
      </c>
      <c r="B298" s="3">
        <v>29.497999377166249</v>
      </c>
      <c r="C298" s="3">
        <v>16.442965098726422</v>
      </c>
      <c r="D298" s="3">
        <v>7.6720536764544089</v>
      </c>
      <c r="E298" s="3">
        <v>6.0074774190572926</v>
      </c>
      <c r="F298" s="4">
        <v>0</v>
      </c>
      <c r="G298" s="4" t="s">
        <v>6</v>
      </c>
    </row>
    <row r="299" spans="1:7" x14ac:dyDescent="0.25">
      <c r="A299" s="4">
        <v>298</v>
      </c>
      <c r="B299" s="3">
        <v>26.536497604383051</v>
      </c>
      <c r="C299" s="3">
        <v>55.745863577623432</v>
      </c>
      <c r="D299" s="3">
        <v>0.3166930256867973</v>
      </c>
      <c r="E299" s="3">
        <v>6.5988234088822271</v>
      </c>
      <c r="F299" s="4">
        <v>0</v>
      </c>
      <c r="G299" s="4" t="s">
        <v>6</v>
      </c>
    </row>
    <row r="300" spans="1:7" x14ac:dyDescent="0.25">
      <c r="A300" s="4">
        <v>299</v>
      </c>
      <c r="B300" s="3">
        <v>29.064310594194801</v>
      </c>
      <c r="C300" s="3">
        <v>50.864801228903808</v>
      </c>
      <c r="D300" s="3">
        <v>11.59321752391317</v>
      </c>
      <c r="E300" s="3">
        <v>7.4508643989410306</v>
      </c>
      <c r="F300" s="4">
        <v>0</v>
      </c>
      <c r="G300" s="4" t="s">
        <v>6</v>
      </c>
    </row>
    <row r="301" spans="1:7" x14ac:dyDescent="0.25">
      <c r="A301" s="4">
        <v>300</v>
      </c>
      <c r="B301" s="3">
        <v>28.14814420961806</v>
      </c>
      <c r="C301" s="3">
        <v>44.457598512171288</v>
      </c>
      <c r="D301" s="3">
        <v>6.6785333467520864</v>
      </c>
      <c r="E301" s="3">
        <v>7.356026853382847</v>
      </c>
      <c r="F301" s="4">
        <v>0</v>
      </c>
      <c r="G301" s="4" t="s">
        <v>6</v>
      </c>
    </row>
    <row r="302" spans="1:7" x14ac:dyDescent="0.25">
      <c r="A302" s="4">
        <v>301</v>
      </c>
      <c r="B302" s="3">
        <v>20.855024945389641</v>
      </c>
      <c r="C302" s="3">
        <v>59.074906725532678</v>
      </c>
      <c r="D302" s="3">
        <v>15.65255485067993</v>
      </c>
      <c r="E302" s="3">
        <v>4.8339476974803031</v>
      </c>
      <c r="F302" s="4">
        <v>0</v>
      </c>
      <c r="G302" s="4" t="s">
        <v>6</v>
      </c>
    </row>
    <row r="303" spans="1:7" x14ac:dyDescent="0.25">
      <c r="A303" s="4">
        <v>302</v>
      </c>
      <c r="B303" s="3">
        <v>22.19909479901516</v>
      </c>
      <c r="C303" s="3">
        <v>100</v>
      </c>
      <c r="D303" s="3">
        <v>16.89290826613561</v>
      </c>
      <c r="E303" s="3">
        <v>5.3541364989964224</v>
      </c>
      <c r="F303" s="4">
        <v>1</v>
      </c>
      <c r="G303" s="4" t="s">
        <v>7</v>
      </c>
    </row>
    <row r="304" spans="1:7" x14ac:dyDescent="0.25">
      <c r="A304" s="4">
        <v>303</v>
      </c>
      <c r="B304" s="3">
        <v>28.736468025616311</v>
      </c>
      <c r="C304" s="3">
        <v>58.876251206260051</v>
      </c>
      <c r="D304" s="3">
        <v>2.620599693591767</v>
      </c>
      <c r="E304" s="3">
        <v>5.5670661893471136</v>
      </c>
      <c r="F304" s="4">
        <v>0</v>
      </c>
      <c r="G304" s="4" t="s">
        <v>6</v>
      </c>
    </row>
    <row r="305" spans="1:7" x14ac:dyDescent="0.25">
      <c r="A305" s="4">
        <v>304</v>
      </c>
      <c r="B305" s="3">
        <v>28.05185132716732</v>
      </c>
      <c r="C305" s="3">
        <v>100</v>
      </c>
      <c r="D305" s="3">
        <v>0.49634614365274138</v>
      </c>
      <c r="E305" s="3">
        <v>4.84394030502252</v>
      </c>
      <c r="F305" s="4">
        <v>0</v>
      </c>
      <c r="G305" s="4" t="s">
        <v>6</v>
      </c>
    </row>
    <row r="306" spans="1:7" x14ac:dyDescent="0.25">
      <c r="A306" s="4">
        <v>305</v>
      </c>
      <c r="B306" s="3">
        <v>24.895492030179259</v>
      </c>
      <c r="C306" s="3">
        <v>42.387379252913568</v>
      </c>
      <c r="D306" s="3">
        <v>12.148108446547489</v>
      </c>
      <c r="E306" s="3">
        <v>4.0547265430283694</v>
      </c>
      <c r="F306" s="4">
        <v>1</v>
      </c>
      <c r="G306" s="4" t="s">
        <v>7</v>
      </c>
    </row>
    <row r="307" spans="1:7" x14ac:dyDescent="0.25">
      <c r="A307" s="4">
        <v>306</v>
      </c>
      <c r="B307" s="3">
        <v>25.58663691654391</v>
      </c>
      <c r="C307" s="3">
        <v>27.26162674865796</v>
      </c>
      <c r="D307" s="3">
        <v>38.059881980304453</v>
      </c>
      <c r="E307" s="3">
        <v>4.7828527095496547</v>
      </c>
      <c r="F307" s="4">
        <v>1</v>
      </c>
      <c r="G307" s="4" t="s">
        <v>7</v>
      </c>
    </row>
    <row r="308" spans="1:7" x14ac:dyDescent="0.25">
      <c r="A308" s="4">
        <v>307</v>
      </c>
      <c r="B308" s="3">
        <v>31.388324478942121</v>
      </c>
      <c r="C308" s="3">
        <v>100</v>
      </c>
      <c r="D308" s="3">
        <v>5.9177899952070989</v>
      </c>
      <c r="E308" s="3">
        <v>7.6370994718666916</v>
      </c>
      <c r="F308" s="4">
        <v>0</v>
      </c>
      <c r="G308" s="4" t="s">
        <v>6</v>
      </c>
    </row>
    <row r="309" spans="1:7" x14ac:dyDescent="0.25">
      <c r="A309" s="4">
        <v>308</v>
      </c>
      <c r="B309" s="3">
        <v>22.042143055820851</v>
      </c>
      <c r="C309" s="3">
        <v>43.861664979983892</v>
      </c>
      <c r="D309" s="3">
        <v>3.0058199934222989</v>
      </c>
      <c r="E309" s="3">
        <v>6.4566420312661199</v>
      </c>
      <c r="F309" s="4">
        <v>0</v>
      </c>
      <c r="G309" s="4" t="s">
        <v>6</v>
      </c>
    </row>
    <row r="310" spans="1:7" x14ac:dyDescent="0.25">
      <c r="A310" s="4">
        <v>309</v>
      </c>
      <c r="B310" s="3">
        <v>27.735486905850191</v>
      </c>
      <c r="C310" s="3">
        <v>38.453096688654448</v>
      </c>
      <c r="D310" s="3">
        <v>1.7039918505874241</v>
      </c>
      <c r="E310" s="3">
        <v>5.5374611214423144</v>
      </c>
      <c r="F310" s="4">
        <v>0</v>
      </c>
      <c r="G310" s="4" t="s">
        <v>6</v>
      </c>
    </row>
    <row r="311" spans="1:7" x14ac:dyDescent="0.25">
      <c r="A311" s="4">
        <v>310</v>
      </c>
      <c r="B311" s="3">
        <v>23.989036737830531</v>
      </c>
      <c r="C311" s="3">
        <v>47.138774440901372</v>
      </c>
      <c r="D311" s="3">
        <v>3.3889901521466119</v>
      </c>
      <c r="E311" s="3">
        <v>6.7375500053325919</v>
      </c>
      <c r="F311" s="4">
        <v>0</v>
      </c>
      <c r="G311" s="4" t="s">
        <v>6</v>
      </c>
    </row>
    <row r="312" spans="1:7" x14ac:dyDescent="0.25">
      <c r="A312" s="4">
        <v>311</v>
      </c>
      <c r="B312" s="3">
        <v>23.911593983863899</v>
      </c>
      <c r="C312" s="3">
        <v>40.990144494872567</v>
      </c>
      <c r="D312" s="3">
        <v>3.9737723040322588</v>
      </c>
      <c r="E312" s="3">
        <v>7.3292535640605632</v>
      </c>
      <c r="F312" s="4">
        <v>0</v>
      </c>
      <c r="G312" s="4" t="s">
        <v>6</v>
      </c>
    </row>
    <row r="313" spans="1:7" x14ac:dyDescent="0.25">
      <c r="A313" s="4">
        <v>312</v>
      </c>
      <c r="B313" s="3">
        <v>30.49388425993595</v>
      </c>
      <c r="C313" s="3">
        <v>34.775852716224897</v>
      </c>
      <c r="D313" s="3">
        <v>5.5143018261192971</v>
      </c>
      <c r="E313" s="3">
        <v>5.5949250235938823</v>
      </c>
      <c r="F313" s="4">
        <v>0</v>
      </c>
      <c r="G313" s="4" t="s">
        <v>6</v>
      </c>
    </row>
    <row r="314" spans="1:7" x14ac:dyDescent="0.25">
      <c r="A314" s="4">
        <v>313</v>
      </c>
      <c r="B314" s="3">
        <v>29.127081744940149</v>
      </c>
      <c r="C314" s="3">
        <v>100</v>
      </c>
      <c r="D314" s="3">
        <v>10.653916260670931</v>
      </c>
      <c r="E314" s="3">
        <v>6.0973367869073849</v>
      </c>
      <c r="F314" s="4">
        <v>0</v>
      </c>
      <c r="G314" s="4" t="s">
        <v>6</v>
      </c>
    </row>
    <row r="315" spans="1:7" x14ac:dyDescent="0.25">
      <c r="A315" s="4">
        <v>314</v>
      </c>
      <c r="B315" s="3">
        <v>29.0675481800032</v>
      </c>
      <c r="C315" s="3">
        <v>48.109137726156973</v>
      </c>
      <c r="D315" s="3">
        <v>3.190531128221767</v>
      </c>
      <c r="E315" s="3">
        <v>4.2889594750155204</v>
      </c>
      <c r="F315" s="4">
        <v>0</v>
      </c>
      <c r="G315" s="4" t="s">
        <v>6</v>
      </c>
    </row>
    <row r="316" spans="1:7" x14ac:dyDescent="0.25">
      <c r="A316" s="4">
        <v>315</v>
      </c>
      <c r="B316" s="3">
        <v>31.52739403577165</v>
      </c>
      <c r="C316" s="3">
        <v>33.462579701930323</v>
      </c>
      <c r="D316" s="3">
        <v>0.52321995391332288</v>
      </c>
      <c r="E316" s="3">
        <v>6.6869074129561561</v>
      </c>
      <c r="F316" s="4">
        <v>0</v>
      </c>
      <c r="G316" s="4" t="s">
        <v>6</v>
      </c>
    </row>
    <row r="317" spans="1:7" x14ac:dyDescent="0.25">
      <c r="A317" s="4">
        <v>316</v>
      </c>
      <c r="B317" s="3">
        <v>25.1050192081638</v>
      </c>
      <c r="C317" s="3">
        <v>49.154029704849371</v>
      </c>
      <c r="D317" s="3">
        <v>4.6725319368016596</v>
      </c>
      <c r="E317" s="3">
        <v>5.6038319299848309</v>
      </c>
      <c r="F317" s="4">
        <v>0</v>
      </c>
      <c r="G317" s="4" t="s">
        <v>6</v>
      </c>
    </row>
    <row r="318" spans="1:7" x14ac:dyDescent="0.25">
      <c r="A318" s="4">
        <v>317</v>
      </c>
      <c r="B318" s="3">
        <v>28.409764856474819</v>
      </c>
      <c r="C318" s="3">
        <v>52.227117928319309</v>
      </c>
      <c r="D318" s="3">
        <v>19.353731716134341</v>
      </c>
      <c r="E318" s="3">
        <v>5.9508564142035443</v>
      </c>
      <c r="F318" s="4">
        <v>1</v>
      </c>
      <c r="G318" s="4" t="s">
        <v>7</v>
      </c>
    </row>
    <row r="319" spans="1:7" x14ac:dyDescent="0.25">
      <c r="A319" s="4">
        <v>318</v>
      </c>
      <c r="B319" s="3">
        <v>23.44866621703272</v>
      </c>
      <c r="C319" s="3">
        <v>23.312861376538699</v>
      </c>
      <c r="D319" s="3">
        <v>6.8985562537999394</v>
      </c>
      <c r="E319" s="3">
        <v>5.9017027807611608</v>
      </c>
      <c r="F319" s="4">
        <v>0</v>
      </c>
      <c r="G319" s="4" t="s">
        <v>6</v>
      </c>
    </row>
    <row r="320" spans="1:7" x14ac:dyDescent="0.25">
      <c r="A320" s="4">
        <v>319</v>
      </c>
      <c r="B320" s="3">
        <v>26.620831762442211</v>
      </c>
      <c r="C320" s="3">
        <v>51.329263873010348</v>
      </c>
      <c r="D320" s="3">
        <v>33.462478751158827</v>
      </c>
      <c r="E320" s="3">
        <v>6.8458417993414429</v>
      </c>
      <c r="F320" s="4">
        <v>0</v>
      </c>
      <c r="G320" s="4" t="s">
        <v>6</v>
      </c>
    </row>
    <row r="321" spans="1:7" x14ac:dyDescent="0.25">
      <c r="A321" s="4">
        <v>320</v>
      </c>
      <c r="B321" s="3">
        <v>24.349284728161571</v>
      </c>
      <c r="C321" s="3">
        <v>60.604226984446989</v>
      </c>
      <c r="D321" s="3">
        <v>7.004166010660585</v>
      </c>
      <c r="E321" s="3">
        <v>6.5760940702951638</v>
      </c>
      <c r="F321" s="4">
        <v>0</v>
      </c>
      <c r="G321" s="4" t="s">
        <v>6</v>
      </c>
    </row>
    <row r="322" spans="1:7" x14ac:dyDescent="0.25">
      <c r="A322" s="4">
        <v>321</v>
      </c>
      <c r="B322" s="3">
        <v>25.484979824963592</v>
      </c>
      <c r="C322" s="3">
        <v>42.520037612019287</v>
      </c>
      <c r="D322" s="3">
        <v>3.2282414072852239</v>
      </c>
      <c r="E322" s="3">
        <v>5.8994772149945556</v>
      </c>
      <c r="F322" s="4">
        <v>0</v>
      </c>
      <c r="G322" s="4" t="s">
        <v>6</v>
      </c>
    </row>
    <row r="323" spans="1:7" x14ac:dyDescent="0.25">
      <c r="A323" s="4">
        <v>322</v>
      </c>
      <c r="B323" s="3">
        <v>27.975785127184569</v>
      </c>
      <c r="C323" s="3">
        <v>45.990841852948222</v>
      </c>
      <c r="D323" s="3">
        <v>2.1482077842962708</v>
      </c>
      <c r="E323" s="3">
        <v>4.0762975967082804</v>
      </c>
      <c r="F323" s="4">
        <v>0</v>
      </c>
      <c r="G323" s="4" t="s">
        <v>6</v>
      </c>
    </row>
    <row r="324" spans="1:7" x14ac:dyDescent="0.25">
      <c r="A324" s="4">
        <v>323</v>
      </c>
      <c r="B324" s="3">
        <v>20.908896583832639</v>
      </c>
      <c r="C324" s="3">
        <v>50.370053243691594</v>
      </c>
      <c r="D324" s="3">
        <v>11.85885689463047</v>
      </c>
      <c r="E324" s="3">
        <v>6.794331765841207</v>
      </c>
      <c r="F324" s="4">
        <v>1</v>
      </c>
      <c r="G324" s="4" t="s">
        <v>7</v>
      </c>
    </row>
    <row r="325" spans="1:7" x14ac:dyDescent="0.25">
      <c r="A325" s="4">
        <v>324</v>
      </c>
      <c r="B325" s="3">
        <v>35.461936378427303</v>
      </c>
      <c r="C325" s="3">
        <v>37.24517684820978</v>
      </c>
      <c r="D325" s="3">
        <v>7.6869280115576899</v>
      </c>
      <c r="E325" s="3">
        <v>7.9580986331544716</v>
      </c>
      <c r="F325" s="4">
        <v>0</v>
      </c>
      <c r="G325" s="4" t="s">
        <v>6</v>
      </c>
    </row>
    <row r="326" spans="1:7" x14ac:dyDescent="0.25">
      <c r="A326" s="4">
        <v>325</v>
      </c>
      <c r="B326" s="3">
        <v>19.969913092501489</v>
      </c>
      <c r="C326" s="3">
        <v>100</v>
      </c>
      <c r="D326" s="3">
        <v>9.2633836317434799</v>
      </c>
      <c r="E326" s="3">
        <v>7.4629820721725393</v>
      </c>
      <c r="F326" s="4">
        <v>0</v>
      </c>
      <c r="G326" s="4" t="s">
        <v>6</v>
      </c>
    </row>
    <row r="327" spans="1:7" x14ac:dyDescent="0.25">
      <c r="A327" s="4">
        <v>326</v>
      </c>
      <c r="B327" s="3">
        <v>18.92905693606134</v>
      </c>
      <c r="C327" s="3">
        <v>26.858004703768909</v>
      </c>
      <c r="D327" s="3">
        <v>14.07014709876875</v>
      </c>
      <c r="E327" s="3">
        <v>8.4172703451253703</v>
      </c>
      <c r="F327" s="4">
        <v>0</v>
      </c>
      <c r="G327" s="4" t="s">
        <v>6</v>
      </c>
    </row>
    <row r="328" spans="1:7" x14ac:dyDescent="0.25">
      <c r="A328" s="4">
        <v>327</v>
      </c>
      <c r="B328" s="3">
        <v>30.790554367500331</v>
      </c>
      <c r="C328" s="3">
        <v>41.386350285304509</v>
      </c>
      <c r="D328" s="3">
        <v>12.942749144431341</v>
      </c>
      <c r="E328" s="3">
        <v>4.6258390210932099</v>
      </c>
      <c r="F328" s="4">
        <v>1</v>
      </c>
      <c r="G328" s="4" t="s">
        <v>7</v>
      </c>
    </row>
    <row r="329" spans="1:7" x14ac:dyDescent="0.25">
      <c r="A329" s="4">
        <v>328</v>
      </c>
      <c r="B329" s="3">
        <v>43.437470204722018</v>
      </c>
      <c r="C329" s="3">
        <v>44.981119956445411</v>
      </c>
      <c r="D329" s="3">
        <v>0.4433158360485237</v>
      </c>
      <c r="E329" s="3">
        <v>5.0013402375453424</v>
      </c>
      <c r="F329" s="4">
        <v>0</v>
      </c>
      <c r="G329" s="4" t="s">
        <v>6</v>
      </c>
    </row>
    <row r="330" spans="1:7" x14ac:dyDescent="0.25">
      <c r="A330" s="4">
        <v>329</v>
      </c>
      <c r="B330" s="3">
        <v>28.120599085260771</v>
      </c>
      <c r="C330" s="3">
        <v>45.161630229264688</v>
      </c>
      <c r="D330" s="3">
        <v>16.22380838376424</v>
      </c>
      <c r="E330" s="3">
        <v>6.4267035934989059</v>
      </c>
      <c r="F330" s="4">
        <v>1</v>
      </c>
      <c r="G330" s="4" t="s">
        <v>7</v>
      </c>
    </row>
    <row r="331" spans="1:7" x14ac:dyDescent="0.25">
      <c r="A331" s="4">
        <v>330</v>
      </c>
      <c r="B331" s="3">
        <v>28.141727546321398</v>
      </c>
      <c r="C331" s="3">
        <v>50.654247235975802</v>
      </c>
      <c r="D331" s="3">
        <v>7.6079090623576811</v>
      </c>
      <c r="E331" s="3">
        <v>5.0614676605471276</v>
      </c>
      <c r="F331" s="4">
        <v>1</v>
      </c>
      <c r="G331" s="4" t="s">
        <v>7</v>
      </c>
    </row>
    <row r="332" spans="1:7" x14ac:dyDescent="0.25">
      <c r="A332" s="4">
        <v>331</v>
      </c>
      <c r="B332" s="3">
        <v>24.93876613576543</v>
      </c>
      <c r="C332" s="3">
        <v>32.251978218644709</v>
      </c>
      <c r="D332" s="3">
        <v>4.9710112177941523</v>
      </c>
      <c r="E332" s="3">
        <v>4.155474015767604</v>
      </c>
      <c r="F332" s="4">
        <v>0</v>
      </c>
      <c r="G332" s="4" t="s">
        <v>6</v>
      </c>
    </row>
    <row r="333" spans="1:7" x14ac:dyDescent="0.25">
      <c r="A333" s="4">
        <v>332</v>
      </c>
      <c r="B333" s="3">
        <v>20.513728142570841</v>
      </c>
      <c r="C333" s="3">
        <v>100</v>
      </c>
      <c r="D333" s="3">
        <v>7.7115072565357066</v>
      </c>
      <c r="E333" s="3">
        <v>5.8102972427377573</v>
      </c>
      <c r="F333" s="4">
        <v>0</v>
      </c>
      <c r="G333" s="4" t="s">
        <v>6</v>
      </c>
    </row>
    <row r="334" spans="1:7" x14ac:dyDescent="0.25">
      <c r="A334" s="4">
        <v>333</v>
      </c>
      <c r="B334" s="3">
        <v>25.37902279096863</v>
      </c>
      <c r="C334" s="3">
        <v>58.95507345991355</v>
      </c>
      <c r="D334" s="3">
        <v>9.4791414373373364</v>
      </c>
      <c r="E334" s="3">
        <v>5.2944013036929212</v>
      </c>
      <c r="F334" s="4">
        <v>0</v>
      </c>
      <c r="G334" s="4" t="s">
        <v>6</v>
      </c>
    </row>
    <row r="335" spans="1:7" x14ac:dyDescent="0.25">
      <c r="A335" s="4">
        <v>334</v>
      </c>
      <c r="B335" s="3">
        <v>21.614191442439441</v>
      </c>
      <c r="C335" s="3">
        <v>38.496716262362902</v>
      </c>
      <c r="D335" s="3">
        <v>1.6193828619055171</v>
      </c>
      <c r="E335" s="3">
        <v>5.1869238054649731</v>
      </c>
      <c r="F335" s="4">
        <v>0</v>
      </c>
      <c r="G335" s="4" t="s">
        <v>6</v>
      </c>
    </row>
    <row r="336" spans="1:7" x14ac:dyDescent="0.25">
      <c r="A336" s="4">
        <v>335</v>
      </c>
      <c r="B336" s="3">
        <v>29.875598667088759</v>
      </c>
      <c r="C336" s="3">
        <v>42.000337873123279</v>
      </c>
      <c r="D336" s="3">
        <v>5.4028086001440832</v>
      </c>
      <c r="E336" s="3">
        <v>8.2892776766091192</v>
      </c>
      <c r="F336" s="4">
        <v>0</v>
      </c>
      <c r="G336" s="4" t="s">
        <v>6</v>
      </c>
    </row>
    <row r="337" spans="1:7" x14ac:dyDescent="0.25">
      <c r="A337" s="4">
        <v>336</v>
      </c>
      <c r="B337" s="3">
        <v>24.264713092489309</v>
      </c>
      <c r="C337" s="3">
        <v>39.329899582747792</v>
      </c>
      <c r="D337" s="3">
        <v>4.0885014617268958</v>
      </c>
      <c r="E337" s="3">
        <v>5.0730435231945226</v>
      </c>
      <c r="F337" s="4">
        <v>0</v>
      </c>
      <c r="G337" s="4" t="s">
        <v>6</v>
      </c>
    </row>
    <row r="338" spans="1:7" x14ac:dyDescent="0.25">
      <c r="A338" s="4">
        <v>337</v>
      </c>
      <c r="B338" s="3">
        <v>20.872514016037439</v>
      </c>
      <c r="C338" s="3">
        <v>31.783191736949771</v>
      </c>
      <c r="D338" s="3">
        <v>4.3141225996167449</v>
      </c>
      <c r="E338" s="3">
        <v>4.5824465703432899</v>
      </c>
      <c r="F338" s="4">
        <v>0</v>
      </c>
      <c r="G338" s="4" t="s">
        <v>6</v>
      </c>
    </row>
    <row r="339" spans="1:7" x14ac:dyDescent="0.25">
      <c r="A339" s="4">
        <v>338</v>
      </c>
      <c r="B339" s="3">
        <v>23.393070791735031</v>
      </c>
      <c r="C339" s="3">
        <v>56.23529210891806</v>
      </c>
      <c r="D339" s="3">
        <v>0.95778721801023958</v>
      </c>
      <c r="E339" s="3">
        <v>4.5639366605853304</v>
      </c>
      <c r="F339" s="4">
        <v>0</v>
      </c>
      <c r="G339" s="4" t="s">
        <v>6</v>
      </c>
    </row>
    <row r="340" spans="1:7" x14ac:dyDescent="0.25">
      <c r="A340" s="4">
        <v>339</v>
      </c>
      <c r="B340" s="3">
        <v>27.06465727137812</v>
      </c>
      <c r="C340" s="3">
        <v>34.722985880793942</v>
      </c>
      <c r="D340" s="3">
        <v>1.741670806916533</v>
      </c>
      <c r="E340" s="3">
        <v>7.6284583306983809</v>
      </c>
      <c r="F340" s="4">
        <v>0</v>
      </c>
      <c r="G340" s="4" t="s">
        <v>6</v>
      </c>
    </row>
    <row r="341" spans="1:7" x14ac:dyDescent="0.25">
      <c r="A341" s="4">
        <v>340</v>
      </c>
      <c r="B341" s="3">
        <v>22.181377235980129</v>
      </c>
      <c r="C341" s="3">
        <v>28.727144762930699</v>
      </c>
      <c r="D341" s="3">
        <v>1.765368019016321</v>
      </c>
      <c r="E341" s="3">
        <v>7.2168163353703312</v>
      </c>
      <c r="F341" s="4">
        <v>0</v>
      </c>
      <c r="G341" s="4" t="s">
        <v>6</v>
      </c>
    </row>
    <row r="342" spans="1:7" x14ac:dyDescent="0.25">
      <c r="A342" s="4">
        <v>341</v>
      </c>
      <c r="B342" s="3">
        <v>20.88889802216784</v>
      </c>
      <c r="C342" s="3">
        <v>35.492597226972492</v>
      </c>
      <c r="D342" s="3">
        <v>4.6716724474474436</v>
      </c>
      <c r="E342" s="3">
        <v>4.5826878800517798</v>
      </c>
      <c r="F342" s="4">
        <v>1</v>
      </c>
      <c r="G342" s="4" t="s">
        <v>7</v>
      </c>
    </row>
    <row r="343" spans="1:7" x14ac:dyDescent="0.25">
      <c r="A343" s="4">
        <v>342</v>
      </c>
      <c r="B343" s="3">
        <v>26.218436057459559</v>
      </c>
      <c r="C343" s="3">
        <v>19.982939982744661</v>
      </c>
      <c r="D343" s="3">
        <v>22.489641859104189</v>
      </c>
      <c r="E343" s="3">
        <v>4.9888890348735382</v>
      </c>
      <c r="F343" s="4">
        <v>1</v>
      </c>
      <c r="G343" s="4" t="s">
        <v>7</v>
      </c>
    </row>
    <row r="344" spans="1:7" x14ac:dyDescent="0.25">
      <c r="A344" s="4">
        <v>343</v>
      </c>
      <c r="B344" s="3">
        <v>26.22483285554361</v>
      </c>
      <c r="C344" s="3">
        <v>33.487125350168178</v>
      </c>
      <c r="D344" s="3">
        <v>2.3070629178129329</v>
      </c>
      <c r="E344" s="3">
        <v>7.3630435379958863</v>
      </c>
      <c r="F344" s="4">
        <v>0</v>
      </c>
      <c r="G344" s="4" t="s">
        <v>6</v>
      </c>
    </row>
    <row r="345" spans="1:7" x14ac:dyDescent="0.25">
      <c r="A345" s="4">
        <v>344</v>
      </c>
      <c r="B345" s="3">
        <v>22.46528412314435</v>
      </c>
      <c r="C345" s="3">
        <v>30.31871402147673</v>
      </c>
      <c r="D345" s="3">
        <v>5.3818398692540006</v>
      </c>
      <c r="E345" s="3">
        <v>5.2357737902557631</v>
      </c>
      <c r="F345" s="4">
        <v>0</v>
      </c>
      <c r="G345" s="4" t="s">
        <v>6</v>
      </c>
    </row>
    <row r="346" spans="1:7" x14ac:dyDescent="0.25">
      <c r="A346" s="4">
        <v>345</v>
      </c>
      <c r="B346" s="3">
        <v>22.644808471908391</v>
      </c>
      <c r="C346" s="3">
        <v>46.174286309273242</v>
      </c>
      <c r="D346" s="3">
        <v>3.7339889181431301</v>
      </c>
      <c r="E346" s="3">
        <v>8.4169393382080848</v>
      </c>
      <c r="F346" s="4">
        <v>0</v>
      </c>
      <c r="G346" s="4" t="s">
        <v>6</v>
      </c>
    </row>
    <row r="347" spans="1:7" x14ac:dyDescent="0.25">
      <c r="A347" s="4">
        <v>346</v>
      </c>
      <c r="B347" s="3">
        <v>26.16024968678818</v>
      </c>
      <c r="C347" s="3">
        <v>33.265857604401283</v>
      </c>
      <c r="D347" s="3">
        <v>15.482643239219909</v>
      </c>
      <c r="E347" s="3">
        <v>6.4325652997940894</v>
      </c>
      <c r="F347" s="4">
        <v>1</v>
      </c>
      <c r="G347" s="4" t="s">
        <v>7</v>
      </c>
    </row>
    <row r="348" spans="1:7" x14ac:dyDescent="0.25">
      <c r="A348" s="4">
        <v>347</v>
      </c>
      <c r="B348" s="3">
        <v>17.759578292513378</v>
      </c>
      <c r="C348" s="3">
        <v>48.878039355788488</v>
      </c>
      <c r="D348" s="3">
        <v>0.51426389897855707</v>
      </c>
      <c r="E348" s="3">
        <v>4.8640358668453967</v>
      </c>
      <c r="F348" s="4">
        <v>0</v>
      </c>
      <c r="G348" s="4" t="s">
        <v>6</v>
      </c>
    </row>
    <row r="349" spans="1:7" x14ac:dyDescent="0.25">
      <c r="A349" s="4">
        <v>348</v>
      </c>
      <c r="B349" s="3">
        <v>17.962681128117229</v>
      </c>
      <c r="C349" s="3">
        <v>53.984839930693212</v>
      </c>
      <c r="D349" s="3">
        <v>2.188321033973371</v>
      </c>
      <c r="E349" s="3">
        <v>7.8646380453072986</v>
      </c>
      <c r="F349" s="4">
        <v>0</v>
      </c>
      <c r="G349" s="4" t="s">
        <v>6</v>
      </c>
    </row>
    <row r="350" spans="1:7" x14ac:dyDescent="0.25">
      <c r="A350" s="4">
        <v>349</v>
      </c>
      <c r="B350" s="3">
        <v>21.40777889373782</v>
      </c>
      <c r="C350" s="3">
        <v>100</v>
      </c>
      <c r="D350" s="3">
        <v>2.3653474236590699</v>
      </c>
      <c r="E350" s="3">
        <v>5.4376399565375584</v>
      </c>
      <c r="F350" s="4">
        <v>0</v>
      </c>
      <c r="G350" s="4" t="s">
        <v>6</v>
      </c>
    </row>
    <row r="351" spans="1:7" x14ac:dyDescent="0.25">
      <c r="A351" s="4">
        <v>350</v>
      </c>
      <c r="B351" s="3">
        <v>23.932764241440761</v>
      </c>
      <c r="C351" s="3">
        <v>37.846117111399231</v>
      </c>
      <c r="D351" s="3">
        <v>49.565449597101633</v>
      </c>
      <c r="E351" s="3">
        <v>5.2996330977896999</v>
      </c>
      <c r="F351" s="4">
        <v>0</v>
      </c>
      <c r="G351" s="4" t="s">
        <v>6</v>
      </c>
    </row>
    <row r="352" spans="1:7" x14ac:dyDescent="0.25">
      <c r="A352" s="4">
        <v>351</v>
      </c>
      <c r="B352" s="3">
        <v>26.554537827990021</v>
      </c>
      <c r="C352" s="3">
        <v>41.411144967055932</v>
      </c>
      <c r="D352" s="3">
        <v>8.4577406387640455</v>
      </c>
      <c r="E352" s="3">
        <v>5.473485550531743</v>
      </c>
      <c r="F352" s="4">
        <v>0</v>
      </c>
      <c r="G352" s="4" t="s">
        <v>6</v>
      </c>
    </row>
    <row r="353" spans="1:7" x14ac:dyDescent="0.25">
      <c r="A353" s="4">
        <v>352</v>
      </c>
      <c r="B353" s="3">
        <v>32.376781084747762</v>
      </c>
      <c r="C353" s="3">
        <v>24.750150598559401</v>
      </c>
      <c r="D353" s="3">
        <v>1.496123023070423</v>
      </c>
      <c r="E353" s="3">
        <v>7.4568876170036686</v>
      </c>
      <c r="F353" s="4">
        <v>0</v>
      </c>
      <c r="G353" s="4" t="s">
        <v>6</v>
      </c>
    </row>
    <row r="354" spans="1:7" x14ac:dyDescent="0.25">
      <c r="A354" s="4">
        <v>353</v>
      </c>
      <c r="B354" s="3">
        <v>29.2882981160101</v>
      </c>
      <c r="C354" s="3">
        <v>38.6622062747876</v>
      </c>
      <c r="D354" s="3">
        <v>3.1772781116746649</v>
      </c>
      <c r="E354" s="3">
        <v>4.779458273721767</v>
      </c>
      <c r="F354" s="4">
        <v>0</v>
      </c>
      <c r="G354" s="4" t="s">
        <v>6</v>
      </c>
    </row>
    <row r="355" spans="1:7" x14ac:dyDescent="0.25">
      <c r="A355" s="4">
        <v>354</v>
      </c>
      <c r="B355" s="3">
        <v>24.200307350182861</v>
      </c>
      <c r="C355" s="3">
        <v>31.395615319331672</v>
      </c>
      <c r="D355" s="3">
        <v>1.837090318399514</v>
      </c>
      <c r="E355" s="3">
        <v>5.7180360111742212</v>
      </c>
      <c r="F355" s="4">
        <v>0</v>
      </c>
      <c r="G355" s="4" t="s">
        <v>6</v>
      </c>
    </row>
    <row r="356" spans="1:7" x14ac:dyDescent="0.25">
      <c r="A356" s="4">
        <v>355</v>
      </c>
      <c r="B356" s="3">
        <v>24.904918960486551</v>
      </c>
      <c r="C356" s="3">
        <v>46.94326381149299</v>
      </c>
      <c r="D356" s="3">
        <v>1.330795742748907</v>
      </c>
      <c r="E356" s="3">
        <v>4.1387474775298472</v>
      </c>
      <c r="F356" s="4">
        <v>0</v>
      </c>
      <c r="G356" s="4" t="s">
        <v>6</v>
      </c>
    </row>
    <row r="357" spans="1:7" x14ac:dyDescent="0.25">
      <c r="A357" s="4">
        <v>356</v>
      </c>
      <c r="B357" s="3">
        <v>19.987353176810959</v>
      </c>
      <c r="C357" s="3">
        <v>65.727523892444736</v>
      </c>
      <c r="D357" s="3">
        <v>15.95446393873307</v>
      </c>
      <c r="E357" s="3">
        <v>7.7198197780732354</v>
      </c>
      <c r="F357" s="4">
        <v>1</v>
      </c>
      <c r="G357" s="4" t="s">
        <v>7</v>
      </c>
    </row>
    <row r="358" spans="1:7" x14ac:dyDescent="0.25">
      <c r="A358" s="4">
        <v>357</v>
      </c>
      <c r="B358" s="3">
        <v>24.90743432003805</v>
      </c>
      <c r="C358" s="3">
        <v>44.998216359738088</v>
      </c>
      <c r="D358" s="3">
        <v>6.8468831517152742</v>
      </c>
      <c r="E358" s="3">
        <v>5.5332344483815241</v>
      </c>
      <c r="F358" s="4">
        <v>0</v>
      </c>
      <c r="G358" s="4" t="s">
        <v>6</v>
      </c>
    </row>
    <row r="359" spans="1:7" x14ac:dyDescent="0.25">
      <c r="A359" s="4">
        <v>358</v>
      </c>
      <c r="B359" s="3">
        <v>35.335060208098973</v>
      </c>
      <c r="C359" s="3">
        <v>20.08859851045333</v>
      </c>
      <c r="D359" s="3">
        <v>9.9752827370993362</v>
      </c>
      <c r="E359" s="3">
        <v>5.1167781391376854</v>
      </c>
      <c r="F359" s="4">
        <v>0</v>
      </c>
      <c r="G359" s="4" t="s">
        <v>6</v>
      </c>
    </row>
    <row r="360" spans="1:7" x14ac:dyDescent="0.25">
      <c r="A360" s="4">
        <v>359</v>
      </c>
      <c r="B360" s="3">
        <v>26.613592801690451</v>
      </c>
      <c r="C360" s="3">
        <v>36.387698070856267</v>
      </c>
      <c r="D360" s="3">
        <v>4.0234684543458794</v>
      </c>
      <c r="E360" s="3">
        <v>6.6095195906897466</v>
      </c>
      <c r="F360" s="4">
        <v>0</v>
      </c>
      <c r="G360" s="4" t="s">
        <v>6</v>
      </c>
    </row>
    <row r="361" spans="1:7" x14ac:dyDescent="0.25">
      <c r="A361" s="4">
        <v>360</v>
      </c>
      <c r="B361" s="3">
        <v>20.86384528223839</v>
      </c>
      <c r="C361" s="3">
        <v>41.224909253744549</v>
      </c>
      <c r="D361" s="3">
        <v>8.0675289702735515</v>
      </c>
      <c r="E361" s="3">
        <v>7.1724634768811892</v>
      </c>
      <c r="F361" s="4">
        <v>1</v>
      </c>
      <c r="G361" s="4" t="s">
        <v>7</v>
      </c>
    </row>
    <row r="362" spans="1:7" x14ac:dyDescent="0.25">
      <c r="A362" s="4">
        <v>361</v>
      </c>
      <c r="B362" s="3">
        <v>27.596732571205859</v>
      </c>
      <c r="C362" s="3">
        <v>40.873574252602637</v>
      </c>
      <c r="D362" s="3">
        <v>2.9782538572343689</v>
      </c>
      <c r="E362" s="3">
        <v>7.6580321673232437</v>
      </c>
      <c r="F362" s="4">
        <v>0</v>
      </c>
      <c r="G362" s="4" t="s">
        <v>6</v>
      </c>
    </row>
    <row r="363" spans="1:7" x14ac:dyDescent="0.25">
      <c r="A363" s="4">
        <v>362</v>
      </c>
      <c r="B363" s="3">
        <v>32.663694565012889</v>
      </c>
      <c r="C363" s="3">
        <v>32.691868743912472</v>
      </c>
      <c r="D363" s="3">
        <v>3.682217451549898</v>
      </c>
      <c r="E363" s="3">
        <v>5.5650322547458053</v>
      </c>
      <c r="F363" s="4">
        <v>0</v>
      </c>
      <c r="G363" s="4" t="s">
        <v>6</v>
      </c>
    </row>
    <row r="364" spans="1:7" x14ac:dyDescent="0.25">
      <c r="A364" s="4">
        <v>363</v>
      </c>
      <c r="B364" s="3">
        <v>24.456199257715721</v>
      </c>
      <c r="C364" s="3">
        <v>42.452917426369353</v>
      </c>
      <c r="D364" s="3">
        <v>10.562367812503251</v>
      </c>
      <c r="E364" s="3">
        <v>7.6553538256708134</v>
      </c>
      <c r="F364" s="4">
        <v>0</v>
      </c>
      <c r="G364" s="4" t="s">
        <v>6</v>
      </c>
    </row>
    <row r="365" spans="1:7" x14ac:dyDescent="0.25">
      <c r="A365" s="4">
        <v>364</v>
      </c>
      <c r="B365" s="3">
        <v>27.008558610494699</v>
      </c>
      <c r="C365" s="3">
        <v>27.574991630806132</v>
      </c>
      <c r="D365" s="3">
        <v>1.6293092720332849</v>
      </c>
      <c r="E365" s="3">
        <v>6.091964501671562</v>
      </c>
      <c r="F365" s="4">
        <v>0</v>
      </c>
      <c r="G365" s="4" t="s">
        <v>6</v>
      </c>
    </row>
    <row r="366" spans="1:7" x14ac:dyDescent="0.25">
      <c r="A366" s="4">
        <v>365</v>
      </c>
      <c r="B366" s="3">
        <v>28.45071995855556</v>
      </c>
      <c r="C366" s="3">
        <v>30.550912773149332</v>
      </c>
      <c r="D366" s="3">
        <v>9.6029972439707247</v>
      </c>
      <c r="E366" s="3">
        <v>4.455140203953512</v>
      </c>
      <c r="F366" s="4">
        <v>0</v>
      </c>
      <c r="G366" s="4" t="s">
        <v>6</v>
      </c>
    </row>
    <row r="367" spans="1:7" x14ac:dyDescent="0.25">
      <c r="A367" s="4">
        <v>366</v>
      </c>
      <c r="B367" s="3">
        <v>22.993897640570811</v>
      </c>
      <c r="C367" s="3">
        <v>46.457976416037113</v>
      </c>
      <c r="D367" s="3">
        <v>19.121308626502199</v>
      </c>
      <c r="E367" s="3">
        <v>7.8083836722210069</v>
      </c>
      <c r="F367" s="4">
        <v>0</v>
      </c>
      <c r="G367" s="4" t="s">
        <v>6</v>
      </c>
    </row>
    <row r="368" spans="1:7" x14ac:dyDescent="0.25">
      <c r="A368" s="4">
        <v>367</v>
      </c>
      <c r="B368" s="3">
        <v>26.120462409052081</v>
      </c>
      <c r="C368" s="3">
        <v>29.843367691201749</v>
      </c>
      <c r="D368" s="3">
        <v>1.283144260398468</v>
      </c>
      <c r="E368" s="3">
        <v>6.4643565194707646</v>
      </c>
      <c r="F368" s="4">
        <v>0</v>
      </c>
      <c r="G368" s="4" t="s">
        <v>6</v>
      </c>
    </row>
    <row r="369" spans="1:7" x14ac:dyDescent="0.25">
      <c r="A369" s="4">
        <v>368</v>
      </c>
      <c r="B369" s="3">
        <v>25.062962003908972</v>
      </c>
      <c r="C369" s="3">
        <v>45.38211605492257</v>
      </c>
      <c r="D369" s="3">
        <v>22.775148011966561</v>
      </c>
      <c r="E369" s="3">
        <v>6.7111130737632347</v>
      </c>
      <c r="F369" s="4">
        <v>0</v>
      </c>
      <c r="G369" s="4" t="s">
        <v>6</v>
      </c>
    </row>
    <row r="370" spans="1:7" x14ac:dyDescent="0.25">
      <c r="A370" s="4">
        <v>369</v>
      </c>
      <c r="B370" s="3">
        <v>25.48838049274416</v>
      </c>
      <c r="C370" s="3">
        <v>26.305362253439419</v>
      </c>
      <c r="D370" s="3">
        <v>0.82779268967955189</v>
      </c>
      <c r="E370" s="3">
        <v>8.218710713626308</v>
      </c>
      <c r="F370" s="4">
        <v>0</v>
      </c>
      <c r="G370" s="4" t="s">
        <v>6</v>
      </c>
    </row>
    <row r="371" spans="1:7" x14ac:dyDescent="0.25">
      <c r="A371" s="4">
        <v>370</v>
      </c>
      <c r="B371" s="3">
        <v>21.134951080722669</v>
      </c>
      <c r="C371" s="3">
        <v>57.648258837917361</v>
      </c>
      <c r="D371" s="3">
        <v>4.2910621017420434</v>
      </c>
      <c r="E371" s="3">
        <v>6.5161816822266481</v>
      </c>
      <c r="F371" s="4">
        <v>0</v>
      </c>
      <c r="G371" s="4" t="s">
        <v>6</v>
      </c>
    </row>
    <row r="372" spans="1:7" x14ac:dyDescent="0.25">
      <c r="A372" s="4">
        <v>371</v>
      </c>
      <c r="B372" s="3">
        <v>25.12255087129472</v>
      </c>
      <c r="C372" s="3">
        <v>100</v>
      </c>
      <c r="D372" s="3">
        <v>9.4291532984434419</v>
      </c>
      <c r="E372" s="3">
        <v>4.0251258880509502</v>
      </c>
      <c r="F372" s="4">
        <v>0</v>
      </c>
      <c r="G372" s="4" t="s">
        <v>6</v>
      </c>
    </row>
    <row r="373" spans="1:7" x14ac:dyDescent="0.25">
      <c r="A373" s="4">
        <v>372</v>
      </c>
      <c r="B373" s="3">
        <v>27.489991456227251</v>
      </c>
      <c r="C373" s="3">
        <v>37.763334281965562</v>
      </c>
      <c r="D373" s="3">
        <v>8.1965134521710521</v>
      </c>
      <c r="E373" s="3">
        <v>7.9177712845139618</v>
      </c>
      <c r="F373" s="4">
        <v>0</v>
      </c>
      <c r="G373" s="4" t="s">
        <v>6</v>
      </c>
    </row>
    <row r="374" spans="1:7" x14ac:dyDescent="0.25">
      <c r="A374" s="4">
        <v>373</v>
      </c>
      <c r="B374" s="3">
        <v>48.383577058462819</v>
      </c>
      <c r="C374" s="3">
        <v>43.306132610904058</v>
      </c>
      <c r="D374" s="3">
        <v>1.0135861450618919</v>
      </c>
      <c r="E374" s="3">
        <v>5.2813798614555694</v>
      </c>
      <c r="F374" s="4">
        <v>0</v>
      </c>
      <c r="G374" s="4" t="s">
        <v>6</v>
      </c>
    </row>
    <row r="375" spans="1:7" x14ac:dyDescent="0.25">
      <c r="A375" s="4">
        <v>374</v>
      </c>
      <c r="B375" s="3">
        <v>29.796354130426039</v>
      </c>
      <c r="C375" s="3">
        <v>34.346500474989057</v>
      </c>
      <c r="D375" s="3">
        <v>16.040184631432481</v>
      </c>
      <c r="E375" s="3">
        <v>6.2579511435280164</v>
      </c>
      <c r="F375" s="4">
        <v>1</v>
      </c>
      <c r="G375" s="4" t="s">
        <v>7</v>
      </c>
    </row>
    <row r="376" spans="1:7" x14ac:dyDescent="0.25">
      <c r="A376" s="4">
        <v>375</v>
      </c>
      <c r="B376" s="3">
        <v>35.765912287557782</v>
      </c>
      <c r="C376" s="3">
        <v>41.434059610713042</v>
      </c>
      <c r="D376" s="3">
        <v>36.176121152794423</v>
      </c>
      <c r="E376" s="3">
        <v>4.9219897115263906</v>
      </c>
      <c r="F376" s="4">
        <v>0</v>
      </c>
      <c r="G376" s="4" t="s">
        <v>6</v>
      </c>
    </row>
    <row r="377" spans="1:7" x14ac:dyDescent="0.25">
      <c r="A377" s="4">
        <v>376</v>
      </c>
      <c r="B377" s="3">
        <v>21.163262185559748</v>
      </c>
      <c r="C377" s="3">
        <v>45.753567245201253</v>
      </c>
      <c r="D377" s="3">
        <v>1.999499753567892</v>
      </c>
      <c r="E377" s="3">
        <v>5.3364260580473806</v>
      </c>
      <c r="F377" s="4">
        <v>1</v>
      </c>
      <c r="G377" s="4" t="s">
        <v>7</v>
      </c>
    </row>
    <row r="378" spans="1:7" x14ac:dyDescent="0.25">
      <c r="A378" s="4">
        <v>377</v>
      </c>
      <c r="B378" s="3">
        <v>29.3616031836034</v>
      </c>
      <c r="C378" s="3">
        <v>49.606132325034849</v>
      </c>
      <c r="D378" s="3">
        <v>22.55043038965967</v>
      </c>
      <c r="E378" s="3">
        <v>7.0899198163016521</v>
      </c>
      <c r="F378" s="4">
        <v>0</v>
      </c>
      <c r="G378" s="4" t="s">
        <v>6</v>
      </c>
    </row>
    <row r="379" spans="1:7" x14ac:dyDescent="0.25">
      <c r="A379" s="4">
        <v>378</v>
      </c>
      <c r="B379" s="3">
        <v>25.91671002869176</v>
      </c>
      <c r="C379" s="3">
        <v>47.91497435972957</v>
      </c>
      <c r="D379" s="3">
        <v>8.1375544817977428</v>
      </c>
      <c r="E379" s="3">
        <v>5.9330800796706127</v>
      </c>
      <c r="F379" s="4">
        <v>0</v>
      </c>
      <c r="G379" s="4" t="s">
        <v>6</v>
      </c>
    </row>
    <row r="380" spans="1:7" x14ac:dyDescent="0.25">
      <c r="A380" s="4">
        <v>379</v>
      </c>
      <c r="B380" s="3">
        <v>35.94901466608836</v>
      </c>
      <c r="C380" s="3">
        <v>100</v>
      </c>
      <c r="D380" s="3">
        <v>27.478379063922649</v>
      </c>
      <c r="E380" s="3">
        <v>6.8220878376162419</v>
      </c>
      <c r="F380" s="4">
        <v>0</v>
      </c>
      <c r="G380" s="4" t="s">
        <v>6</v>
      </c>
    </row>
    <row r="381" spans="1:7" x14ac:dyDescent="0.25">
      <c r="A381" s="4">
        <v>380</v>
      </c>
      <c r="B381" s="3">
        <v>20.95850857322424</v>
      </c>
      <c r="C381" s="3">
        <v>38.533682259563967</v>
      </c>
      <c r="D381" s="3">
        <v>1.9368907298115821</v>
      </c>
      <c r="E381" s="3">
        <v>7.7060906109082792</v>
      </c>
      <c r="F381" s="4">
        <v>0</v>
      </c>
      <c r="G381" s="4" t="s">
        <v>6</v>
      </c>
    </row>
    <row r="382" spans="1:7" x14ac:dyDescent="0.25">
      <c r="A382" s="4">
        <v>381</v>
      </c>
      <c r="B382" s="3">
        <v>20.801390789096121</v>
      </c>
      <c r="C382" s="3">
        <v>63.491085580250328</v>
      </c>
      <c r="D382" s="3">
        <v>15.70320056394587</v>
      </c>
      <c r="E382" s="3">
        <v>5.5336990998385538</v>
      </c>
      <c r="F382" s="4">
        <v>1</v>
      </c>
      <c r="G382" s="4" t="s">
        <v>7</v>
      </c>
    </row>
    <row r="383" spans="1:7" x14ac:dyDescent="0.25">
      <c r="A383" s="4">
        <v>382</v>
      </c>
      <c r="B383" s="3">
        <v>22.00303677277989</v>
      </c>
      <c r="C383" s="3">
        <v>49.49889068249292</v>
      </c>
      <c r="D383" s="3">
        <v>0.61643064163492189</v>
      </c>
      <c r="E383" s="3">
        <v>6.5575301724671844</v>
      </c>
      <c r="F383" s="4">
        <v>0</v>
      </c>
      <c r="G383" s="4" t="s">
        <v>6</v>
      </c>
    </row>
    <row r="384" spans="1:7" x14ac:dyDescent="0.25">
      <c r="A384" s="4">
        <v>383</v>
      </c>
      <c r="B384" s="3">
        <v>14.380521378450959</v>
      </c>
      <c r="C384" s="3">
        <v>100</v>
      </c>
      <c r="D384" s="3">
        <v>21.472617878411921</v>
      </c>
      <c r="E384" s="3">
        <v>7.4991455201791126</v>
      </c>
      <c r="F384" s="4">
        <v>0</v>
      </c>
      <c r="G384" s="4" t="s">
        <v>6</v>
      </c>
    </row>
    <row r="385" spans="1:7" x14ac:dyDescent="0.25">
      <c r="A385" s="4">
        <v>384</v>
      </c>
      <c r="B385" s="3">
        <v>22.371224891596199</v>
      </c>
      <c r="C385" s="3">
        <v>40.99988163765552</v>
      </c>
      <c r="D385" s="3">
        <v>11.213470423794771</v>
      </c>
      <c r="E385" s="3">
        <v>7.2180543674621864</v>
      </c>
      <c r="F385" s="4">
        <v>0</v>
      </c>
      <c r="G385" s="4" t="s">
        <v>6</v>
      </c>
    </row>
    <row r="386" spans="1:7" x14ac:dyDescent="0.25">
      <c r="A386" s="4">
        <v>385</v>
      </c>
      <c r="B386" s="3">
        <v>21.204336692231511</v>
      </c>
      <c r="C386" s="3">
        <v>36.648568612218078</v>
      </c>
      <c r="D386" s="3">
        <v>4.624399603204389</v>
      </c>
      <c r="E386" s="3">
        <v>6.4292954619183291</v>
      </c>
      <c r="F386" s="4">
        <v>0</v>
      </c>
      <c r="G386" s="4" t="s">
        <v>6</v>
      </c>
    </row>
    <row r="387" spans="1:7" x14ac:dyDescent="0.25">
      <c r="A387" s="4">
        <v>386</v>
      </c>
      <c r="B387" s="3">
        <v>25.75196893238104</v>
      </c>
      <c r="C387" s="3">
        <v>38.646657660768902</v>
      </c>
      <c r="D387" s="3">
        <v>2.1129752276090619</v>
      </c>
      <c r="E387" s="3">
        <v>5.7252257982730974</v>
      </c>
      <c r="F387" s="4">
        <v>1</v>
      </c>
      <c r="G387" s="4" t="s">
        <v>7</v>
      </c>
    </row>
    <row r="388" spans="1:7" x14ac:dyDescent="0.25">
      <c r="A388" s="4">
        <v>387</v>
      </c>
      <c r="B388" s="3">
        <v>26.7087798788858</v>
      </c>
      <c r="C388" s="3">
        <v>27.70504842291912</v>
      </c>
      <c r="D388" s="3">
        <v>16.957210014200388</v>
      </c>
      <c r="E388" s="3">
        <v>5.8337589155485787</v>
      </c>
      <c r="F388" s="4">
        <v>1</v>
      </c>
      <c r="G388" s="4" t="s">
        <v>7</v>
      </c>
    </row>
    <row r="389" spans="1:7" x14ac:dyDescent="0.25">
      <c r="A389" s="4">
        <v>388</v>
      </c>
      <c r="B389" s="3">
        <v>34.380854196079433</v>
      </c>
      <c r="C389" s="3">
        <v>35.88076765614047</v>
      </c>
      <c r="D389" s="3">
        <v>9.2442704557367552</v>
      </c>
      <c r="E389" s="3">
        <v>5.9491084539831949</v>
      </c>
      <c r="F389" s="4">
        <v>0</v>
      </c>
      <c r="G389" s="4" t="s">
        <v>6</v>
      </c>
    </row>
    <row r="390" spans="1:7" x14ac:dyDescent="0.25">
      <c r="A390" s="4">
        <v>389</v>
      </c>
      <c r="B390" s="3">
        <v>29.752119190930252</v>
      </c>
      <c r="C390" s="3">
        <v>58.115557731939127</v>
      </c>
      <c r="D390" s="3">
        <v>4.4693708405183754</v>
      </c>
      <c r="E390" s="3">
        <v>5.5698048802576832</v>
      </c>
      <c r="F390" s="4">
        <v>0</v>
      </c>
      <c r="G390" s="4" t="s">
        <v>6</v>
      </c>
    </row>
    <row r="391" spans="1:7" x14ac:dyDescent="0.25">
      <c r="A391" s="4">
        <v>390</v>
      </c>
      <c r="B391" s="3">
        <v>22.115481721687981</v>
      </c>
      <c r="C391" s="3">
        <v>45.790763008755029</v>
      </c>
      <c r="D391" s="3">
        <v>5.8669174918569276</v>
      </c>
      <c r="E391" s="3">
        <v>7.1458403570036406</v>
      </c>
      <c r="F391" s="4">
        <v>1</v>
      </c>
      <c r="G391" s="4" t="s">
        <v>7</v>
      </c>
    </row>
    <row r="392" spans="1:7" x14ac:dyDescent="0.25">
      <c r="A392" s="4">
        <v>391</v>
      </c>
      <c r="B392" s="3">
        <v>20.507926643258209</v>
      </c>
      <c r="C392" s="3">
        <v>15.0883859184854</v>
      </c>
      <c r="D392" s="3">
        <v>17.51823566147781</v>
      </c>
      <c r="E392" s="3">
        <v>4.564368635223234</v>
      </c>
      <c r="F392" s="4">
        <v>0</v>
      </c>
      <c r="G392" s="4" t="s">
        <v>6</v>
      </c>
    </row>
    <row r="393" spans="1:7" x14ac:dyDescent="0.25">
      <c r="A393" s="4">
        <v>392</v>
      </c>
      <c r="B393" s="3">
        <v>27.459595857532531</v>
      </c>
      <c r="C393" s="3">
        <v>52.167234924979468</v>
      </c>
      <c r="D393" s="3">
        <v>4.1389129898863706</v>
      </c>
      <c r="E393" s="3">
        <v>8.3535435432277456</v>
      </c>
      <c r="F393" s="4">
        <v>0</v>
      </c>
      <c r="G393" s="4" t="s">
        <v>6</v>
      </c>
    </row>
    <row r="394" spans="1:7" x14ac:dyDescent="0.25">
      <c r="A394" s="4">
        <v>393</v>
      </c>
      <c r="B394" s="3">
        <v>18.398833964896792</v>
      </c>
      <c r="C394" s="3">
        <v>50.896295229091614</v>
      </c>
      <c r="D394" s="3">
        <v>0.93907110487509704</v>
      </c>
      <c r="E394" s="3">
        <v>7.5054347588719308</v>
      </c>
      <c r="F394" s="4">
        <v>0</v>
      </c>
      <c r="G394" s="4" t="s">
        <v>6</v>
      </c>
    </row>
    <row r="395" spans="1:7" x14ac:dyDescent="0.25">
      <c r="A395" s="4">
        <v>394</v>
      </c>
      <c r="B395" s="3">
        <v>34.157293829271772</v>
      </c>
      <c r="C395" s="3">
        <v>36.407146956935833</v>
      </c>
      <c r="D395" s="3">
        <v>24.222944200480629</v>
      </c>
      <c r="E395" s="3">
        <v>5.3417337347504823</v>
      </c>
      <c r="F395" s="4">
        <v>0</v>
      </c>
      <c r="G395" s="4" t="s">
        <v>6</v>
      </c>
    </row>
    <row r="396" spans="1:7" x14ac:dyDescent="0.25">
      <c r="A396" s="4">
        <v>395</v>
      </c>
      <c r="B396" s="3">
        <v>30.897200603606439</v>
      </c>
      <c r="C396" s="3">
        <v>47.172635437832149</v>
      </c>
      <c r="D396" s="3">
        <v>4.8995125017489647</v>
      </c>
      <c r="E396" s="3">
        <v>4.19146406171786</v>
      </c>
      <c r="F396" s="4">
        <v>0</v>
      </c>
      <c r="G396" s="4" t="s">
        <v>6</v>
      </c>
    </row>
    <row r="397" spans="1:7" x14ac:dyDescent="0.25">
      <c r="A397" s="4">
        <v>396</v>
      </c>
      <c r="B397" s="3">
        <v>22.65412173947648</v>
      </c>
      <c r="C397" s="3">
        <v>31.406007891828001</v>
      </c>
      <c r="D397" s="3">
        <v>4.2830523594807142</v>
      </c>
      <c r="E397" s="3">
        <v>7.2008642757051682</v>
      </c>
      <c r="F397" s="4">
        <v>0</v>
      </c>
      <c r="G397" s="4" t="s">
        <v>6</v>
      </c>
    </row>
    <row r="398" spans="1:7" x14ac:dyDescent="0.25">
      <c r="A398" s="4">
        <v>397</v>
      </c>
      <c r="B398" s="3">
        <v>16.434327354545609</v>
      </c>
      <c r="C398" s="3">
        <v>35.297442837336433</v>
      </c>
      <c r="D398" s="3">
        <v>2.2865825296264002</v>
      </c>
      <c r="E398" s="3">
        <v>7.3046157023642504</v>
      </c>
      <c r="F398" s="4">
        <v>0</v>
      </c>
      <c r="G398" s="4" t="s">
        <v>6</v>
      </c>
    </row>
    <row r="399" spans="1:7" x14ac:dyDescent="0.25">
      <c r="A399" s="4">
        <v>398</v>
      </c>
      <c r="B399" s="3">
        <v>47.654042806240597</v>
      </c>
      <c r="C399" s="3">
        <v>54.985463606698538</v>
      </c>
      <c r="D399" s="3">
        <v>22.771373629263639</v>
      </c>
      <c r="E399" s="3">
        <v>8.3363017473740939</v>
      </c>
      <c r="F399" s="4">
        <v>0</v>
      </c>
      <c r="G399" s="4" t="s">
        <v>6</v>
      </c>
    </row>
    <row r="400" spans="1:7" x14ac:dyDescent="0.25">
      <c r="A400" s="4">
        <v>399</v>
      </c>
      <c r="B400" s="3">
        <v>24.42730077373691</v>
      </c>
      <c r="C400" s="3">
        <v>37.282699601302923</v>
      </c>
      <c r="D400" s="3">
        <v>2.4526817280554338</v>
      </c>
      <c r="E400" s="3">
        <v>5.1416750090882424</v>
      </c>
      <c r="F400" s="4">
        <v>0</v>
      </c>
      <c r="G400" s="4" t="s">
        <v>6</v>
      </c>
    </row>
    <row r="401" spans="1:7" x14ac:dyDescent="0.25">
      <c r="A401" s="4">
        <v>400</v>
      </c>
      <c r="B401" s="3">
        <v>31.189081559867311</v>
      </c>
      <c r="C401" s="3">
        <v>21.302683380450091</v>
      </c>
      <c r="D401" s="3">
        <v>10.12451660466432</v>
      </c>
      <c r="E401" s="3">
        <v>4.3722629059190083</v>
      </c>
      <c r="F401" s="4">
        <v>0</v>
      </c>
      <c r="G401" s="4" t="s">
        <v>6</v>
      </c>
    </row>
    <row r="402" spans="1:7" x14ac:dyDescent="0.25">
      <c r="A402" s="4">
        <v>401</v>
      </c>
      <c r="B402" s="3">
        <v>17.027861706028169</v>
      </c>
      <c r="C402" s="3">
        <v>39.366967772186641</v>
      </c>
      <c r="D402" s="3">
        <v>21.266590406437839</v>
      </c>
      <c r="E402" s="3">
        <v>8.1181064097329472</v>
      </c>
      <c r="F402" s="4">
        <v>1</v>
      </c>
      <c r="G402" s="4" t="s">
        <v>7</v>
      </c>
    </row>
    <row r="403" spans="1:7" x14ac:dyDescent="0.25">
      <c r="A403" s="4">
        <v>402</v>
      </c>
      <c r="B403" s="3">
        <v>22.003124885231131</v>
      </c>
      <c r="C403" s="3">
        <v>39.214116070856427</v>
      </c>
      <c r="D403" s="3">
        <v>0.35537663103808348</v>
      </c>
      <c r="E403" s="3">
        <v>5.1639206557574884</v>
      </c>
      <c r="F403" s="4">
        <v>0</v>
      </c>
      <c r="G403" s="4" t="s">
        <v>6</v>
      </c>
    </row>
    <row r="404" spans="1:7" x14ac:dyDescent="0.25">
      <c r="A404" s="4">
        <v>403</v>
      </c>
      <c r="B404" s="3">
        <v>25.026218498590911</v>
      </c>
      <c r="C404" s="3">
        <v>100</v>
      </c>
      <c r="D404" s="3">
        <v>17.648743660988519</v>
      </c>
      <c r="E404" s="3">
        <v>7.2468915129574683</v>
      </c>
      <c r="F404" s="4">
        <v>0</v>
      </c>
      <c r="G404" s="4" t="s">
        <v>6</v>
      </c>
    </row>
    <row r="405" spans="1:7" x14ac:dyDescent="0.25">
      <c r="A405" s="4">
        <v>404</v>
      </c>
      <c r="B405" s="3">
        <v>25.234902968823711</v>
      </c>
      <c r="C405" s="3">
        <v>40.143364221757601</v>
      </c>
      <c r="D405" s="3">
        <v>5.2864922749438623</v>
      </c>
      <c r="E405" s="3">
        <v>4.2729683702245502</v>
      </c>
      <c r="F405" s="4">
        <v>0</v>
      </c>
      <c r="G405" s="4" t="s">
        <v>6</v>
      </c>
    </row>
    <row r="406" spans="1:7" x14ac:dyDescent="0.25">
      <c r="A406" s="4">
        <v>405</v>
      </c>
      <c r="B406" s="3">
        <v>22.74967264260378</v>
      </c>
      <c r="C406" s="3">
        <v>35.78417688559707</v>
      </c>
      <c r="D406" s="3">
        <v>10.72870203352922</v>
      </c>
      <c r="E406" s="3">
        <v>7.4226316223927506</v>
      </c>
      <c r="F406" s="4">
        <v>0</v>
      </c>
      <c r="G406" s="4" t="s">
        <v>6</v>
      </c>
    </row>
    <row r="407" spans="1:7" x14ac:dyDescent="0.25">
      <c r="A407" s="4">
        <v>406</v>
      </c>
      <c r="B407" s="3">
        <v>28.114249661737489</v>
      </c>
      <c r="C407" s="3">
        <v>50.450561452312058</v>
      </c>
      <c r="D407" s="3">
        <v>4.6585952906357733</v>
      </c>
      <c r="E407" s="3">
        <v>4.5716165371171318</v>
      </c>
      <c r="F407" s="4">
        <v>0</v>
      </c>
      <c r="G407" s="4" t="s">
        <v>6</v>
      </c>
    </row>
    <row r="408" spans="1:7" x14ac:dyDescent="0.25">
      <c r="A408" s="4">
        <v>407</v>
      </c>
      <c r="B408" s="3">
        <v>19.66189785308703</v>
      </c>
      <c r="C408" s="3">
        <v>41.207902325011112</v>
      </c>
      <c r="D408" s="3">
        <v>11.891375802770069</v>
      </c>
      <c r="E408" s="3">
        <v>7.130138566187215</v>
      </c>
      <c r="F408" s="4">
        <v>0</v>
      </c>
      <c r="G408" s="4" t="s">
        <v>6</v>
      </c>
    </row>
    <row r="409" spans="1:7" x14ac:dyDescent="0.25">
      <c r="A409" s="4">
        <v>408</v>
      </c>
      <c r="B409" s="3">
        <v>24.288102574893529</v>
      </c>
      <c r="C409" s="3">
        <v>32.499773184342828</v>
      </c>
      <c r="D409" s="3">
        <v>2.9342508476635558</v>
      </c>
      <c r="E409" s="3">
        <v>6.3955437153403221</v>
      </c>
      <c r="F409" s="4">
        <v>0</v>
      </c>
      <c r="G409" s="4" t="s">
        <v>6</v>
      </c>
    </row>
    <row r="410" spans="1:7" x14ac:dyDescent="0.25">
      <c r="A410" s="4">
        <v>409</v>
      </c>
      <c r="B410" s="3">
        <v>25.601478158559491</v>
      </c>
      <c r="C410" s="3">
        <v>51.549975605416179</v>
      </c>
      <c r="D410" s="3">
        <v>0.22174591464413559</v>
      </c>
      <c r="E410" s="3">
        <v>8.2996965871026731</v>
      </c>
      <c r="F410" s="4">
        <v>0</v>
      </c>
      <c r="G410" s="4" t="s">
        <v>6</v>
      </c>
    </row>
    <row r="411" spans="1:7" x14ac:dyDescent="0.25">
      <c r="A411" s="4">
        <v>410</v>
      </c>
      <c r="B411" s="3">
        <v>27.572194170293741</v>
      </c>
      <c r="C411" s="3">
        <v>41.936617645167992</v>
      </c>
      <c r="D411" s="3">
        <v>29.524336323851902</v>
      </c>
      <c r="E411" s="3">
        <v>4.1661293938480437</v>
      </c>
      <c r="F411" s="4">
        <v>0</v>
      </c>
      <c r="G411" s="4" t="s">
        <v>6</v>
      </c>
    </row>
    <row r="412" spans="1:7" x14ac:dyDescent="0.25">
      <c r="A412" s="4">
        <v>411</v>
      </c>
      <c r="B412" s="3">
        <v>28.55807439044445</v>
      </c>
      <c r="C412" s="3">
        <v>40.029259666794367</v>
      </c>
      <c r="D412" s="3">
        <v>0.16503195732731671</v>
      </c>
      <c r="E412" s="3">
        <v>5.3142193561002617</v>
      </c>
      <c r="F412" s="4">
        <v>0</v>
      </c>
      <c r="G412" s="4" t="s">
        <v>6</v>
      </c>
    </row>
    <row r="413" spans="1:7" x14ac:dyDescent="0.25">
      <c r="A413" s="4">
        <v>412</v>
      </c>
      <c r="B413" s="3">
        <v>19.376789540810648</v>
      </c>
      <c r="C413" s="3">
        <v>41.779083914116541</v>
      </c>
      <c r="D413" s="3">
        <v>17.3783558877894</v>
      </c>
      <c r="E413" s="3">
        <v>4.3127901280040968</v>
      </c>
      <c r="F413" s="4">
        <v>0</v>
      </c>
      <c r="G413" s="4" t="s">
        <v>6</v>
      </c>
    </row>
    <row r="414" spans="1:7" x14ac:dyDescent="0.25">
      <c r="A414" s="4">
        <v>413</v>
      </c>
      <c r="B414" s="3">
        <v>17.329429146321889</v>
      </c>
      <c r="C414" s="3">
        <v>29.293316285834031</v>
      </c>
      <c r="D414" s="3">
        <v>1.8529107343448641</v>
      </c>
      <c r="E414" s="3">
        <v>7.9563893585787353</v>
      </c>
      <c r="F414" s="4">
        <v>0</v>
      </c>
      <c r="G414" s="4" t="s">
        <v>6</v>
      </c>
    </row>
    <row r="415" spans="1:7" x14ac:dyDescent="0.25">
      <c r="A415" s="4">
        <v>414</v>
      </c>
      <c r="B415" s="3">
        <v>31.388384109492549</v>
      </c>
      <c r="C415" s="3">
        <v>34.723462238216626</v>
      </c>
      <c r="D415" s="3">
        <v>4.9794268072823051</v>
      </c>
      <c r="E415" s="3">
        <v>6.6725551914749843</v>
      </c>
      <c r="F415" s="4">
        <v>1</v>
      </c>
      <c r="G415" s="4" t="s">
        <v>7</v>
      </c>
    </row>
    <row r="416" spans="1:7" x14ac:dyDescent="0.25">
      <c r="A416" s="4">
        <v>415</v>
      </c>
      <c r="B416" s="3">
        <v>39.992355089846939</v>
      </c>
      <c r="C416" s="3">
        <v>40.035826018327832</v>
      </c>
      <c r="D416" s="3">
        <v>17.28741721727302</v>
      </c>
      <c r="E416" s="3">
        <v>6.4073632556105453</v>
      </c>
      <c r="F416" s="4">
        <v>1</v>
      </c>
      <c r="G416" s="4" t="s">
        <v>7</v>
      </c>
    </row>
    <row r="417" spans="1:7" x14ac:dyDescent="0.25">
      <c r="A417" s="4">
        <v>416</v>
      </c>
      <c r="B417" s="3">
        <v>21.25756731721723</v>
      </c>
      <c r="C417" s="3">
        <v>38.053363049753202</v>
      </c>
      <c r="D417" s="3">
        <v>2.3058636837877979</v>
      </c>
      <c r="E417" s="3">
        <v>4.591560514523394</v>
      </c>
      <c r="F417" s="4">
        <v>0</v>
      </c>
      <c r="G417" s="4" t="s">
        <v>6</v>
      </c>
    </row>
    <row r="418" spans="1:7" x14ac:dyDescent="0.25">
      <c r="A418" s="4">
        <v>417</v>
      </c>
      <c r="B418" s="3">
        <v>32.755759877612618</v>
      </c>
      <c r="C418" s="3">
        <v>52.724283828165952</v>
      </c>
      <c r="D418" s="3">
        <v>20.077358079205371</v>
      </c>
      <c r="E418" s="3">
        <v>6.2006451579087294</v>
      </c>
      <c r="F418" s="4">
        <v>1</v>
      </c>
      <c r="G418" s="4" t="s">
        <v>7</v>
      </c>
    </row>
    <row r="419" spans="1:7" x14ac:dyDescent="0.25">
      <c r="A419" s="4">
        <v>418</v>
      </c>
      <c r="B419" s="3">
        <v>25.578373171464289</v>
      </c>
      <c r="C419" s="3">
        <v>42.174058527270027</v>
      </c>
      <c r="D419" s="3">
        <v>6.8867507355777899</v>
      </c>
      <c r="E419" s="3">
        <v>5.7941664482911692</v>
      </c>
      <c r="F419" s="4">
        <v>0</v>
      </c>
      <c r="G419" s="4" t="s">
        <v>6</v>
      </c>
    </row>
    <row r="420" spans="1:7" x14ac:dyDescent="0.25">
      <c r="A420" s="4">
        <v>419</v>
      </c>
      <c r="B420" s="3">
        <v>30.89648592031913</v>
      </c>
      <c r="C420" s="3">
        <v>48.549039226364023</v>
      </c>
      <c r="D420" s="3">
        <v>4.5594840860400394</v>
      </c>
      <c r="E420" s="3">
        <v>5.4208834066256042</v>
      </c>
      <c r="F420" s="4">
        <v>0</v>
      </c>
      <c r="G420" s="4" t="s">
        <v>6</v>
      </c>
    </row>
    <row r="421" spans="1:7" x14ac:dyDescent="0.25">
      <c r="A421" s="4">
        <v>420</v>
      </c>
      <c r="B421" s="3">
        <v>25.33759240705054</v>
      </c>
      <c r="C421" s="3">
        <v>100</v>
      </c>
      <c r="D421" s="3">
        <v>10.86005331564562</v>
      </c>
      <c r="E421" s="3">
        <v>7.4748502997436743</v>
      </c>
      <c r="F421" s="4">
        <v>0</v>
      </c>
      <c r="G421" s="4" t="s">
        <v>6</v>
      </c>
    </row>
    <row r="422" spans="1:7" x14ac:dyDescent="0.25">
      <c r="A422" s="4">
        <v>421</v>
      </c>
      <c r="B422" s="3">
        <v>35.303739624409943</v>
      </c>
      <c r="C422" s="3">
        <v>50.562884837461233</v>
      </c>
      <c r="D422" s="3">
        <v>4.1762330330218003</v>
      </c>
      <c r="E422" s="3">
        <v>4.2757421792505017</v>
      </c>
      <c r="F422" s="4">
        <v>0</v>
      </c>
      <c r="G422" s="4" t="s">
        <v>6</v>
      </c>
    </row>
    <row r="423" spans="1:7" x14ac:dyDescent="0.25">
      <c r="A423" s="4">
        <v>422</v>
      </c>
      <c r="B423" s="3">
        <v>33.776704212216018</v>
      </c>
      <c r="C423" s="3">
        <v>43.975277565731538</v>
      </c>
      <c r="D423" s="3">
        <v>4.2661983834811306</v>
      </c>
      <c r="E423" s="3">
        <v>6.9100857731299081</v>
      </c>
      <c r="F423" s="4">
        <v>0</v>
      </c>
      <c r="G423" s="4" t="s">
        <v>6</v>
      </c>
    </row>
    <row r="424" spans="1:7" x14ac:dyDescent="0.25">
      <c r="A424" s="4">
        <v>423</v>
      </c>
      <c r="B424" s="3">
        <v>23.755179257604631</v>
      </c>
      <c r="C424" s="3">
        <v>40.134204853884611</v>
      </c>
      <c r="D424" s="3">
        <v>13.22480068190907</v>
      </c>
      <c r="E424" s="3">
        <v>7.7034686404099526</v>
      </c>
      <c r="F424" s="4">
        <v>0</v>
      </c>
      <c r="G424" s="4" t="s">
        <v>6</v>
      </c>
    </row>
    <row r="425" spans="1:7" x14ac:dyDescent="0.25">
      <c r="A425" s="4">
        <v>424</v>
      </c>
      <c r="B425" s="3">
        <v>29.857854754771779</v>
      </c>
      <c r="C425" s="3">
        <v>39.867169110409797</v>
      </c>
      <c r="D425" s="3">
        <v>3.7082055810582042</v>
      </c>
      <c r="E425" s="3">
        <v>8.0828827728714607</v>
      </c>
      <c r="F425" s="4">
        <v>1</v>
      </c>
      <c r="G425" s="4" t="s">
        <v>7</v>
      </c>
    </row>
    <row r="426" spans="1:7" x14ac:dyDescent="0.25">
      <c r="A426" s="4">
        <v>425</v>
      </c>
      <c r="B426" s="3">
        <v>28.226879747925739</v>
      </c>
      <c r="C426" s="3">
        <v>30.455613737090371</v>
      </c>
      <c r="D426" s="3">
        <v>2.2410982845266409</v>
      </c>
      <c r="E426" s="3">
        <v>7.3566246763993446</v>
      </c>
      <c r="F426" s="4">
        <v>0</v>
      </c>
      <c r="G426" s="4" t="s">
        <v>6</v>
      </c>
    </row>
    <row r="427" spans="1:7" x14ac:dyDescent="0.25">
      <c r="A427" s="4">
        <v>426</v>
      </c>
      <c r="B427" s="3">
        <v>31.843157787661749</v>
      </c>
      <c r="C427" s="3">
        <v>45.069157201363112</v>
      </c>
      <c r="D427" s="3">
        <v>16.48418519997211</v>
      </c>
      <c r="E427" s="3">
        <v>5.2710505548619704</v>
      </c>
      <c r="F427" s="4">
        <v>0</v>
      </c>
      <c r="G427" s="4" t="s">
        <v>6</v>
      </c>
    </row>
    <row r="428" spans="1:7" x14ac:dyDescent="0.25">
      <c r="A428" s="4">
        <v>427</v>
      </c>
      <c r="B428" s="3">
        <v>20.175382697099479</v>
      </c>
      <c r="C428" s="3">
        <v>39.59795265463621</v>
      </c>
      <c r="D428" s="3">
        <v>16.36660269984792</v>
      </c>
      <c r="E428" s="3">
        <v>6.7022835723566647</v>
      </c>
      <c r="F428" s="4">
        <v>0</v>
      </c>
      <c r="G428" s="4" t="s">
        <v>6</v>
      </c>
    </row>
    <row r="429" spans="1:7" x14ac:dyDescent="0.25">
      <c r="A429" s="4">
        <v>428</v>
      </c>
      <c r="B429" s="3">
        <v>42.645385949988302</v>
      </c>
      <c r="C429" s="3">
        <v>34.980080398187951</v>
      </c>
      <c r="D429" s="3">
        <v>6.8833020823553879</v>
      </c>
      <c r="E429" s="3">
        <v>4.6363162491145991</v>
      </c>
      <c r="F429" s="4">
        <v>0</v>
      </c>
      <c r="G429" s="4" t="s">
        <v>6</v>
      </c>
    </row>
    <row r="430" spans="1:7" x14ac:dyDescent="0.25">
      <c r="A430" s="4">
        <v>429</v>
      </c>
      <c r="B430" s="3">
        <v>30.29212243424794</v>
      </c>
      <c r="C430" s="3">
        <v>51.064617708120721</v>
      </c>
      <c r="D430" s="3">
        <v>7.4793207119285521</v>
      </c>
      <c r="E430" s="3">
        <v>4.5267728068514916</v>
      </c>
      <c r="F430" s="4">
        <v>0</v>
      </c>
      <c r="G430" s="4" t="s">
        <v>6</v>
      </c>
    </row>
    <row r="431" spans="1:7" x14ac:dyDescent="0.25">
      <c r="A431" s="4">
        <v>430</v>
      </c>
      <c r="B431" s="3">
        <v>16.206302567884428</v>
      </c>
      <c r="C431" s="3">
        <v>27.49783974105199</v>
      </c>
      <c r="D431" s="3">
        <v>11.909796677941641</v>
      </c>
      <c r="E431" s="3">
        <v>6.8738086396233156</v>
      </c>
      <c r="F431" s="4">
        <v>0</v>
      </c>
      <c r="G431" s="4" t="s">
        <v>6</v>
      </c>
    </row>
    <row r="432" spans="1:7" x14ac:dyDescent="0.25">
      <c r="A432" s="4">
        <v>431</v>
      </c>
      <c r="B432" s="3">
        <v>19.08370743667113</v>
      </c>
      <c r="C432" s="3">
        <v>35.775041045675657</v>
      </c>
      <c r="D432" s="3">
        <v>7.1186994631189453</v>
      </c>
      <c r="E432" s="3">
        <v>7.8299844456289129</v>
      </c>
      <c r="F432" s="4">
        <v>0</v>
      </c>
      <c r="G432" s="4" t="s">
        <v>6</v>
      </c>
    </row>
    <row r="433" spans="1:7" x14ac:dyDescent="0.25">
      <c r="A433" s="4">
        <v>432</v>
      </c>
      <c r="B433" s="3">
        <v>14.803839111199499</v>
      </c>
      <c r="C433" s="3">
        <v>50.277187487795331</v>
      </c>
      <c r="D433" s="3">
        <v>5.3963663523660879</v>
      </c>
      <c r="E433" s="3">
        <v>4.3026165656482851</v>
      </c>
      <c r="F433" s="4">
        <v>0</v>
      </c>
      <c r="G433" s="4" t="s">
        <v>6</v>
      </c>
    </row>
    <row r="434" spans="1:7" x14ac:dyDescent="0.25">
      <c r="A434" s="4">
        <v>433</v>
      </c>
      <c r="B434" s="3">
        <v>23.652965827777209</v>
      </c>
      <c r="C434" s="3">
        <v>43.155229409202533</v>
      </c>
      <c r="D434" s="3">
        <v>52.77376817664738</v>
      </c>
      <c r="E434" s="3">
        <v>4.4770167945998436</v>
      </c>
      <c r="F434" s="4">
        <v>1</v>
      </c>
      <c r="G434" s="4" t="s">
        <v>7</v>
      </c>
    </row>
    <row r="435" spans="1:7" x14ac:dyDescent="0.25">
      <c r="A435" s="4">
        <v>434</v>
      </c>
      <c r="B435" s="3">
        <v>28.58771127897981</v>
      </c>
      <c r="C435" s="3">
        <v>39.521410723472428</v>
      </c>
      <c r="D435" s="3">
        <v>1.597468081468123</v>
      </c>
      <c r="E435" s="3">
        <v>6.5452328834321074</v>
      </c>
      <c r="F435" s="4">
        <v>0</v>
      </c>
      <c r="G435" s="4" t="s">
        <v>6</v>
      </c>
    </row>
    <row r="436" spans="1:7" x14ac:dyDescent="0.25">
      <c r="A436" s="4">
        <v>435</v>
      </c>
      <c r="B436" s="3">
        <v>32.511785260480139</v>
      </c>
      <c r="C436" s="3">
        <v>42.510035431501457</v>
      </c>
      <c r="D436" s="3">
        <v>8.9827396111371076</v>
      </c>
      <c r="E436" s="3">
        <v>4.9819533745870306</v>
      </c>
      <c r="F436" s="4">
        <v>0</v>
      </c>
      <c r="G436" s="4" t="s">
        <v>6</v>
      </c>
    </row>
    <row r="437" spans="1:7" x14ac:dyDescent="0.25">
      <c r="A437" s="4">
        <v>436</v>
      </c>
      <c r="B437" s="3">
        <v>25.37047390209888</v>
      </c>
      <c r="C437" s="3">
        <v>41.794141710488411</v>
      </c>
      <c r="D437" s="3">
        <v>21.703560261898058</v>
      </c>
      <c r="E437" s="3">
        <v>6.7531815524994148</v>
      </c>
      <c r="F437" s="4">
        <v>0</v>
      </c>
      <c r="G437" s="4" t="s">
        <v>6</v>
      </c>
    </row>
    <row r="438" spans="1:7" x14ac:dyDescent="0.25">
      <c r="A438" s="4">
        <v>437</v>
      </c>
      <c r="B438" s="3">
        <v>33.143077727856458</v>
      </c>
      <c r="C438" s="3">
        <v>24.833374537140781</v>
      </c>
      <c r="D438" s="3">
        <v>11.622393570845061</v>
      </c>
      <c r="E438" s="3">
        <v>4.9654472136490293</v>
      </c>
      <c r="F438" s="4">
        <v>0</v>
      </c>
      <c r="G438" s="4" t="s">
        <v>6</v>
      </c>
    </row>
    <row r="439" spans="1:7" x14ac:dyDescent="0.25">
      <c r="A439" s="4">
        <v>438</v>
      </c>
      <c r="B439" s="3">
        <v>18.099492708925549</v>
      </c>
      <c r="C439" s="3">
        <v>36.507381146520387</v>
      </c>
      <c r="D439" s="3">
        <v>21.279874480238419</v>
      </c>
      <c r="E439" s="3">
        <v>4.5241688843772678</v>
      </c>
      <c r="F439" s="4">
        <v>0</v>
      </c>
      <c r="G439" s="4" t="s">
        <v>6</v>
      </c>
    </row>
    <row r="440" spans="1:7" x14ac:dyDescent="0.25">
      <c r="A440" s="4">
        <v>439</v>
      </c>
      <c r="B440" s="3">
        <v>16.48308780322423</v>
      </c>
      <c r="C440" s="3">
        <v>56.16521654513749</v>
      </c>
      <c r="D440" s="3">
        <v>4.099773535249585</v>
      </c>
      <c r="E440" s="3">
        <v>6.455087419741723</v>
      </c>
      <c r="F440" s="4">
        <v>1</v>
      </c>
      <c r="G440" s="4" t="s">
        <v>7</v>
      </c>
    </row>
    <row r="441" spans="1:7" x14ac:dyDescent="0.25">
      <c r="A441" s="4">
        <v>440</v>
      </c>
      <c r="B441" s="3">
        <v>24.722261505516901</v>
      </c>
      <c r="C441" s="3">
        <v>33.406758652228334</v>
      </c>
      <c r="D441" s="3">
        <v>3.174445828378158</v>
      </c>
      <c r="E441" s="3">
        <v>7.8798781211467848</v>
      </c>
      <c r="F441" s="4">
        <v>0</v>
      </c>
      <c r="G441" s="4" t="s">
        <v>6</v>
      </c>
    </row>
    <row r="442" spans="1:7" x14ac:dyDescent="0.25">
      <c r="A442" s="4">
        <v>441</v>
      </c>
      <c r="B442" s="3">
        <v>26.920327244696541</v>
      </c>
      <c r="C442" s="3">
        <v>36.81698985895666</v>
      </c>
      <c r="D442" s="3">
        <v>19.056387460649031</v>
      </c>
      <c r="E442" s="3">
        <v>7.0830488746773854</v>
      </c>
      <c r="F442" s="4">
        <v>0</v>
      </c>
      <c r="G442" s="4" t="s">
        <v>6</v>
      </c>
    </row>
    <row r="443" spans="1:7" x14ac:dyDescent="0.25">
      <c r="A443" s="4">
        <v>442</v>
      </c>
      <c r="B443" s="3">
        <v>24.836526259529531</v>
      </c>
      <c r="C443" s="3">
        <v>100</v>
      </c>
      <c r="D443" s="3">
        <v>5.0106438040170627</v>
      </c>
      <c r="E443" s="3">
        <v>7.6842631189118409</v>
      </c>
      <c r="F443" s="4">
        <v>0</v>
      </c>
      <c r="G443" s="4" t="s">
        <v>6</v>
      </c>
    </row>
    <row r="444" spans="1:7" x14ac:dyDescent="0.25">
      <c r="A444" s="4">
        <v>443</v>
      </c>
      <c r="B444" s="3">
        <v>14.662789499800621</v>
      </c>
      <c r="C444" s="3">
        <v>39.129847766818628</v>
      </c>
      <c r="D444" s="3">
        <v>12.367795178223121</v>
      </c>
      <c r="E444" s="3">
        <v>5.1985082847552171</v>
      </c>
      <c r="F444" s="4">
        <v>0</v>
      </c>
      <c r="G444" s="4" t="s">
        <v>6</v>
      </c>
    </row>
    <row r="445" spans="1:7" x14ac:dyDescent="0.25">
      <c r="A445" s="4">
        <v>444</v>
      </c>
      <c r="B445" s="3">
        <v>24.554399802436059</v>
      </c>
      <c r="C445" s="3">
        <v>34.168771686757019</v>
      </c>
      <c r="D445" s="3">
        <v>1.5987369992692879</v>
      </c>
      <c r="E445" s="3">
        <v>7.9869039308366157</v>
      </c>
      <c r="F445" s="4">
        <v>0</v>
      </c>
      <c r="G445" s="4" t="s">
        <v>6</v>
      </c>
    </row>
    <row r="446" spans="1:7" x14ac:dyDescent="0.25">
      <c r="A446" s="4">
        <v>445</v>
      </c>
      <c r="B446" s="3">
        <v>18.477652497475731</v>
      </c>
      <c r="C446" s="3">
        <v>44.867415021580598</v>
      </c>
      <c r="D446" s="3">
        <v>14.09923853067693</v>
      </c>
      <c r="E446" s="3">
        <v>5.6966762855932176</v>
      </c>
      <c r="F446" s="4">
        <v>0</v>
      </c>
      <c r="G446" s="4" t="s">
        <v>6</v>
      </c>
    </row>
    <row r="447" spans="1:7" x14ac:dyDescent="0.25">
      <c r="A447" s="4">
        <v>446</v>
      </c>
      <c r="B447" s="3">
        <v>28.348362744150201</v>
      </c>
      <c r="C447" s="3">
        <v>41.973134122902657</v>
      </c>
      <c r="D447" s="3">
        <v>7.9624946799082483</v>
      </c>
      <c r="E447" s="3">
        <v>7.8360145053564709</v>
      </c>
      <c r="F447" s="4">
        <v>0</v>
      </c>
      <c r="G447" s="4" t="s">
        <v>6</v>
      </c>
    </row>
    <row r="448" spans="1:7" x14ac:dyDescent="0.25">
      <c r="A448" s="4">
        <v>447</v>
      </c>
      <c r="B448" s="3">
        <v>26.83299123048424</v>
      </c>
      <c r="C448" s="3">
        <v>47.735476151070181</v>
      </c>
      <c r="D448" s="3">
        <v>3.128106879552401</v>
      </c>
      <c r="E448" s="3">
        <v>6.1202901556692684</v>
      </c>
      <c r="F448" s="4">
        <v>0</v>
      </c>
      <c r="G448" s="4" t="s">
        <v>6</v>
      </c>
    </row>
    <row r="449" spans="1:7" x14ac:dyDescent="0.25">
      <c r="A449" s="4">
        <v>448</v>
      </c>
      <c r="B449" s="3">
        <v>20.300601068363221</v>
      </c>
      <c r="C449" s="3">
        <v>29.490588338110399</v>
      </c>
      <c r="D449" s="3">
        <v>6.8221508221191201</v>
      </c>
      <c r="E449" s="3">
        <v>5.2053594131222329</v>
      </c>
      <c r="F449" s="4">
        <v>0</v>
      </c>
      <c r="G449" s="4" t="s">
        <v>6</v>
      </c>
    </row>
    <row r="450" spans="1:7" x14ac:dyDescent="0.25">
      <c r="A450" s="4">
        <v>449</v>
      </c>
      <c r="B450" s="3">
        <v>22.430665413316529</v>
      </c>
      <c r="C450" s="3">
        <v>36.596595171170968</v>
      </c>
      <c r="D450" s="3">
        <v>11.93836437444231</v>
      </c>
      <c r="E450" s="3">
        <v>5.1711647396205684</v>
      </c>
      <c r="F450" s="4">
        <v>0</v>
      </c>
      <c r="G450" s="4" t="s">
        <v>6</v>
      </c>
    </row>
    <row r="451" spans="1:7" x14ac:dyDescent="0.25">
      <c r="A451" s="4">
        <v>450</v>
      </c>
      <c r="B451" s="3">
        <v>19.703932390555241</v>
      </c>
      <c r="C451" s="3">
        <v>37.742773683878653</v>
      </c>
      <c r="D451" s="3">
        <v>0.1195761704066215</v>
      </c>
      <c r="E451" s="3">
        <v>6.5545054796409374</v>
      </c>
      <c r="F451" s="4">
        <v>0</v>
      </c>
      <c r="G451" s="4" t="s">
        <v>6</v>
      </c>
    </row>
    <row r="452" spans="1:7" x14ac:dyDescent="0.25">
      <c r="A452" s="4">
        <v>451</v>
      </c>
      <c r="B452" s="3">
        <v>24.686604513634141</v>
      </c>
      <c r="C452" s="3">
        <v>44.556469100885948</v>
      </c>
      <c r="D452" s="3">
        <v>10.146399365791551</v>
      </c>
      <c r="E452" s="3">
        <v>4.355546215930806</v>
      </c>
      <c r="F452" s="4">
        <v>1</v>
      </c>
      <c r="G452" s="4" t="s">
        <v>7</v>
      </c>
    </row>
    <row r="453" spans="1:7" x14ac:dyDescent="0.25">
      <c r="A453" s="4">
        <v>452</v>
      </c>
      <c r="B453" s="3">
        <v>29.775711602506188</v>
      </c>
      <c r="C453" s="3">
        <v>32.067788027929652</v>
      </c>
      <c r="D453" s="3">
        <v>7.7999299657905672</v>
      </c>
      <c r="E453" s="3">
        <v>8.1852528756482883</v>
      </c>
      <c r="F453" s="4">
        <v>0</v>
      </c>
      <c r="G453" s="4" t="s">
        <v>6</v>
      </c>
    </row>
    <row r="454" spans="1:7" x14ac:dyDescent="0.25">
      <c r="A454" s="4">
        <v>453</v>
      </c>
      <c r="B454" s="3">
        <v>20.071369768322281</v>
      </c>
      <c r="C454" s="3">
        <v>49.156538042583442</v>
      </c>
      <c r="D454" s="3">
        <v>2.4882830834264609</v>
      </c>
      <c r="E454" s="3">
        <v>5.2215857306434108</v>
      </c>
      <c r="F454" s="4">
        <v>0</v>
      </c>
      <c r="G454" s="4" t="s">
        <v>6</v>
      </c>
    </row>
    <row r="455" spans="1:7" x14ac:dyDescent="0.25">
      <c r="A455" s="4">
        <v>454</v>
      </c>
      <c r="B455" s="3">
        <v>27.520232577589219</v>
      </c>
      <c r="C455" s="3">
        <v>100</v>
      </c>
      <c r="D455" s="3">
        <v>13.982903217114449</v>
      </c>
      <c r="E455" s="3">
        <v>5.5103116803063488</v>
      </c>
      <c r="F455" s="4">
        <v>0</v>
      </c>
      <c r="G455" s="4" t="s">
        <v>6</v>
      </c>
    </row>
    <row r="456" spans="1:7" x14ac:dyDescent="0.25">
      <c r="A456" s="4">
        <v>455</v>
      </c>
      <c r="B456" s="3">
        <v>22.348711908137801</v>
      </c>
      <c r="C456" s="3">
        <v>30.111276523644161</v>
      </c>
      <c r="D456" s="3">
        <v>3.6163147101124871</v>
      </c>
      <c r="E456" s="3">
        <v>5.0498569918355471</v>
      </c>
      <c r="F456" s="4">
        <v>0</v>
      </c>
      <c r="G456" s="4" t="s">
        <v>6</v>
      </c>
    </row>
    <row r="457" spans="1:7" x14ac:dyDescent="0.25">
      <c r="A457" s="4">
        <v>456</v>
      </c>
      <c r="B457" s="3">
        <v>21.035635838688279</v>
      </c>
      <c r="C457" s="3">
        <v>35.091271051064339</v>
      </c>
      <c r="D457" s="3">
        <v>3.2415372614522719</v>
      </c>
      <c r="E457" s="3">
        <v>4.013535822523246</v>
      </c>
      <c r="F457" s="4">
        <v>0</v>
      </c>
      <c r="G457" s="4" t="s">
        <v>6</v>
      </c>
    </row>
    <row r="458" spans="1:7" x14ac:dyDescent="0.25">
      <c r="A458" s="4">
        <v>457</v>
      </c>
      <c r="B458" s="3">
        <v>24.464848200227209</v>
      </c>
      <c r="C458" s="3">
        <v>34.680684917079077</v>
      </c>
      <c r="D458" s="3">
        <v>6.3717969036462829</v>
      </c>
      <c r="E458" s="3">
        <v>7.1164760656395902</v>
      </c>
      <c r="F458" s="4">
        <v>0</v>
      </c>
      <c r="G458" s="4" t="s">
        <v>6</v>
      </c>
    </row>
    <row r="459" spans="1:7" x14ac:dyDescent="0.25">
      <c r="A459" s="4">
        <v>458</v>
      </c>
      <c r="B459" s="3">
        <v>19.823788387903129</v>
      </c>
      <c r="C459" s="3">
        <v>66.323862046774991</v>
      </c>
      <c r="D459" s="3">
        <v>11.274738403704241</v>
      </c>
      <c r="E459" s="3">
        <v>6.6574880546540074</v>
      </c>
      <c r="F459" s="4">
        <v>0</v>
      </c>
      <c r="G459" s="4" t="s">
        <v>6</v>
      </c>
    </row>
    <row r="460" spans="1:7" x14ac:dyDescent="0.25">
      <c r="A460" s="4">
        <v>459</v>
      </c>
      <c r="B460" s="3">
        <v>22.231753473264089</v>
      </c>
      <c r="C460" s="3">
        <v>35.700998947921143</v>
      </c>
      <c r="D460" s="3">
        <v>26.429083977357891</v>
      </c>
      <c r="E460" s="3">
        <v>7.64340043088702</v>
      </c>
      <c r="F460" s="4">
        <v>0</v>
      </c>
      <c r="G460" s="4" t="s">
        <v>6</v>
      </c>
    </row>
    <row r="461" spans="1:7" x14ac:dyDescent="0.25">
      <c r="A461" s="4">
        <v>460</v>
      </c>
      <c r="B461" s="3">
        <v>19.010610537055761</v>
      </c>
      <c r="C461" s="3">
        <v>56.776254421561347</v>
      </c>
      <c r="D461" s="3">
        <v>1.524023260762325</v>
      </c>
      <c r="E461" s="3">
        <v>4.1845484805294122</v>
      </c>
      <c r="F461" s="4">
        <v>0</v>
      </c>
      <c r="G461" s="4" t="s">
        <v>6</v>
      </c>
    </row>
    <row r="462" spans="1:7" x14ac:dyDescent="0.25">
      <c r="A462" s="4">
        <v>461</v>
      </c>
      <c r="B462" s="3">
        <v>34.823625664581947</v>
      </c>
      <c r="C462" s="3">
        <v>27.3336800489339</v>
      </c>
      <c r="D462" s="3">
        <v>5.0495641589889679</v>
      </c>
      <c r="E462" s="3">
        <v>8.1789504012999412</v>
      </c>
      <c r="F462" s="4">
        <v>1</v>
      </c>
      <c r="G462" s="4" t="s">
        <v>7</v>
      </c>
    </row>
    <row r="463" spans="1:7" x14ac:dyDescent="0.25">
      <c r="A463" s="4">
        <v>462</v>
      </c>
      <c r="B463" s="3">
        <v>25.176317759858641</v>
      </c>
      <c r="C463" s="3">
        <v>30.103490338356369</v>
      </c>
      <c r="D463" s="3">
        <v>0.69338923333803448</v>
      </c>
      <c r="E463" s="3">
        <v>5.4889912302716448</v>
      </c>
      <c r="F463" s="4">
        <v>0</v>
      </c>
      <c r="G463" s="4" t="s">
        <v>6</v>
      </c>
    </row>
    <row r="464" spans="1:7" x14ac:dyDescent="0.25">
      <c r="A464" s="4">
        <v>463</v>
      </c>
      <c r="B464" s="3">
        <v>21.501372460037071</v>
      </c>
      <c r="C464" s="3">
        <v>33.133954681517992</v>
      </c>
      <c r="D464" s="3">
        <v>14.210959624294089</v>
      </c>
      <c r="E464" s="3">
        <v>8.1088143812760727</v>
      </c>
      <c r="F464" s="4">
        <v>0</v>
      </c>
      <c r="G464" s="4" t="s">
        <v>6</v>
      </c>
    </row>
    <row r="465" spans="1:7" x14ac:dyDescent="0.25">
      <c r="A465" s="4">
        <v>464</v>
      </c>
      <c r="B465" s="3">
        <v>26.06989955367111</v>
      </c>
      <c r="C465" s="3">
        <v>31.54310688553478</v>
      </c>
      <c r="D465" s="3">
        <v>5.9372345423993513</v>
      </c>
      <c r="E465" s="3">
        <v>4.4820916693039283</v>
      </c>
      <c r="F465" s="4">
        <v>0</v>
      </c>
      <c r="G465" s="4" t="s">
        <v>6</v>
      </c>
    </row>
    <row r="466" spans="1:7" x14ac:dyDescent="0.25">
      <c r="A466" s="4">
        <v>465</v>
      </c>
      <c r="B466" s="3">
        <v>24.43835975154585</v>
      </c>
      <c r="C466" s="3">
        <v>37.321012658415007</v>
      </c>
      <c r="D466" s="3">
        <v>12.273408397823561</v>
      </c>
      <c r="E466" s="3">
        <v>7.3476426166133848</v>
      </c>
      <c r="F466" s="4">
        <v>0</v>
      </c>
      <c r="G466" s="4" t="s">
        <v>6</v>
      </c>
    </row>
    <row r="467" spans="1:7" x14ac:dyDescent="0.25">
      <c r="A467" s="4">
        <v>466</v>
      </c>
      <c r="B467" s="3">
        <v>23.89515200233388</v>
      </c>
      <c r="C467" s="3">
        <v>32.912217972785022</v>
      </c>
      <c r="D467" s="3">
        <v>3.8889479319251921</v>
      </c>
      <c r="E467" s="3">
        <v>6.60711204144547</v>
      </c>
      <c r="F467" s="4">
        <v>0</v>
      </c>
      <c r="G467" s="4" t="s">
        <v>6</v>
      </c>
    </row>
    <row r="468" spans="1:7" x14ac:dyDescent="0.25">
      <c r="A468" s="4">
        <v>467</v>
      </c>
      <c r="B468" s="3">
        <v>28.07083350021713</v>
      </c>
      <c r="C468" s="3">
        <v>31.80658407265426</v>
      </c>
      <c r="D468" s="3">
        <v>18.599349410606539</v>
      </c>
      <c r="E468" s="3">
        <v>5.6118604686366282</v>
      </c>
      <c r="F468" s="4">
        <v>1</v>
      </c>
      <c r="G468" s="4" t="s">
        <v>7</v>
      </c>
    </row>
    <row r="469" spans="1:7" x14ac:dyDescent="0.25">
      <c r="A469" s="4">
        <v>468</v>
      </c>
      <c r="B469" s="3">
        <v>28.78753855023653</v>
      </c>
      <c r="C469" s="3">
        <v>51.584719964733281</v>
      </c>
      <c r="D469" s="3">
        <v>7.6534821751112929</v>
      </c>
      <c r="E469" s="3">
        <v>4.3561407816985867</v>
      </c>
      <c r="F469" s="4">
        <v>0</v>
      </c>
      <c r="G469" s="4" t="s">
        <v>6</v>
      </c>
    </row>
    <row r="470" spans="1:7" x14ac:dyDescent="0.25">
      <c r="A470" s="4">
        <v>469</v>
      </c>
      <c r="B470" s="3">
        <v>22.347494261947361</v>
      </c>
      <c r="C470" s="3">
        <v>52.237936225131648</v>
      </c>
      <c r="D470" s="3">
        <v>28.75424814912332</v>
      </c>
      <c r="E470" s="3">
        <v>6.7213142943103321</v>
      </c>
      <c r="F470" s="4">
        <v>0</v>
      </c>
      <c r="G470" s="4" t="s">
        <v>6</v>
      </c>
    </row>
    <row r="471" spans="1:7" x14ac:dyDescent="0.25">
      <c r="A471" s="4">
        <v>470</v>
      </c>
      <c r="B471" s="3">
        <v>22.1209087967766</v>
      </c>
      <c r="C471" s="3">
        <v>100</v>
      </c>
      <c r="D471" s="3">
        <v>0.82094002547063238</v>
      </c>
      <c r="E471" s="3">
        <v>4.1189794738326091</v>
      </c>
      <c r="F471" s="4">
        <v>0</v>
      </c>
      <c r="G471" s="4" t="s">
        <v>6</v>
      </c>
    </row>
    <row r="472" spans="1:7" x14ac:dyDescent="0.25">
      <c r="A472" s="4">
        <v>471</v>
      </c>
      <c r="B472" s="3">
        <v>23.62474151424178</v>
      </c>
      <c r="C472" s="3">
        <v>45.23998955584328</v>
      </c>
      <c r="D472" s="3">
        <v>7.2211641518730838</v>
      </c>
      <c r="E472" s="3">
        <v>6.2557694461570339</v>
      </c>
      <c r="F472" s="4">
        <v>1</v>
      </c>
      <c r="G472" s="4" t="s">
        <v>7</v>
      </c>
    </row>
    <row r="473" spans="1:7" x14ac:dyDescent="0.25">
      <c r="A473" s="4">
        <v>472</v>
      </c>
      <c r="B473" s="3">
        <v>13.490394176322081</v>
      </c>
      <c r="C473" s="3">
        <v>40.927430657795533</v>
      </c>
      <c r="D473" s="3">
        <v>14.54381554276012</v>
      </c>
      <c r="E473" s="3">
        <v>6.7189385910714474</v>
      </c>
      <c r="F473" s="4">
        <v>1</v>
      </c>
      <c r="G473" s="4" t="s">
        <v>7</v>
      </c>
    </row>
    <row r="474" spans="1:7" x14ac:dyDescent="0.25">
      <c r="A474" s="4">
        <v>473</v>
      </c>
      <c r="B474" s="3">
        <v>17.424044689007239</v>
      </c>
      <c r="C474" s="3">
        <v>35.02969309334091</v>
      </c>
      <c r="D474" s="3">
        <v>9.1667242489370508</v>
      </c>
      <c r="E474" s="3">
        <v>7.2963568627938491</v>
      </c>
      <c r="F474" s="4">
        <v>0</v>
      </c>
      <c r="G474" s="4" t="s">
        <v>6</v>
      </c>
    </row>
    <row r="475" spans="1:7" x14ac:dyDescent="0.25">
      <c r="A475" s="4">
        <v>474</v>
      </c>
      <c r="B475" s="3">
        <v>31.83437133722262</v>
      </c>
      <c r="C475" s="3">
        <v>30.46842495244908</v>
      </c>
      <c r="D475" s="3">
        <v>0.23467357459616051</v>
      </c>
      <c r="E475" s="3">
        <v>8.4610058540118054</v>
      </c>
      <c r="F475" s="4">
        <v>0</v>
      </c>
      <c r="G475" s="4" t="s">
        <v>6</v>
      </c>
    </row>
    <row r="476" spans="1:7" x14ac:dyDescent="0.25">
      <c r="A476" s="4">
        <v>475</v>
      </c>
      <c r="B476" s="3">
        <v>33.224838567506417</v>
      </c>
      <c r="C476" s="3">
        <v>43.629957034326871</v>
      </c>
      <c r="D476" s="3">
        <v>35.877201716701663</v>
      </c>
      <c r="E476" s="3">
        <v>5.1704217107849422</v>
      </c>
      <c r="F476" s="4">
        <v>0</v>
      </c>
      <c r="G476" s="4" t="s">
        <v>6</v>
      </c>
    </row>
    <row r="477" spans="1:7" x14ac:dyDescent="0.25">
      <c r="A477" s="4">
        <v>476</v>
      </c>
      <c r="B477" s="3">
        <v>23.754819802218108</v>
      </c>
      <c r="C477" s="3">
        <v>28.263696074532021</v>
      </c>
      <c r="D477" s="3">
        <v>3.5419757668563139</v>
      </c>
      <c r="E477" s="3">
        <v>5.4507541961806378</v>
      </c>
      <c r="F477" s="4">
        <v>0</v>
      </c>
      <c r="G477" s="4" t="s">
        <v>6</v>
      </c>
    </row>
    <row r="478" spans="1:7" x14ac:dyDescent="0.25">
      <c r="A478" s="4">
        <v>477</v>
      </c>
      <c r="B478" s="3">
        <v>27.882784815278828</v>
      </c>
      <c r="C478" s="3">
        <v>30.060790708246071</v>
      </c>
      <c r="D478" s="3">
        <v>2.8671969084472768</v>
      </c>
      <c r="E478" s="3">
        <v>5.5351540606404637</v>
      </c>
      <c r="F478" s="4">
        <v>0</v>
      </c>
      <c r="G478" s="4" t="s">
        <v>6</v>
      </c>
    </row>
    <row r="479" spans="1:7" x14ac:dyDescent="0.25">
      <c r="A479" s="4">
        <v>478</v>
      </c>
      <c r="B479" s="3">
        <v>26.556250772717679</v>
      </c>
      <c r="C479" s="3">
        <v>51.529132562048098</v>
      </c>
      <c r="D479" s="3">
        <v>6.6487051175775171</v>
      </c>
      <c r="E479" s="3">
        <v>7.2921222033647579</v>
      </c>
      <c r="F479" s="4">
        <v>0</v>
      </c>
      <c r="G479" s="4" t="s">
        <v>6</v>
      </c>
    </row>
    <row r="480" spans="1:7" x14ac:dyDescent="0.25">
      <c r="A480" s="4">
        <v>479</v>
      </c>
      <c r="B480" s="3">
        <v>40.394404042276193</v>
      </c>
      <c r="C480" s="3">
        <v>59.006490417220881</v>
      </c>
      <c r="D480" s="3">
        <v>7.8123136740072976</v>
      </c>
      <c r="E480" s="3">
        <v>8.1931867071525133</v>
      </c>
      <c r="F480" s="4">
        <v>0</v>
      </c>
      <c r="G480" s="4" t="s">
        <v>6</v>
      </c>
    </row>
    <row r="481" spans="1:7" x14ac:dyDescent="0.25">
      <c r="A481" s="4">
        <v>480</v>
      </c>
      <c r="B481" s="3">
        <v>30.597874557172879</v>
      </c>
      <c r="C481" s="3">
        <v>43.932951381664807</v>
      </c>
      <c r="D481" s="3">
        <v>14.536662795891351</v>
      </c>
      <c r="E481" s="3">
        <v>8.3844568731170135</v>
      </c>
      <c r="F481" s="4">
        <v>0</v>
      </c>
      <c r="G481" s="4" t="s">
        <v>6</v>
      </c>
    </row>
    <row r="482" spans="1:7" x14ac:dyDescent="0.25">
      <c r="A482" s="4">
        <v>481</v>
      </c>
      <c r="B482" s="3">
        <v>24.36041204259617</v>
      </c>
      <c r="C482" s="3">
        <v>51.064571522946451</v>
      </c>
      <c r="D482" s="3">
        <v>4.9967742592090056</v>
      </c>
      <c r="E482" s="3">
        <v>8.2561511495115809</v>
      </c>
      <c r="F482" s="4">
        <v>0</v>
      </c>
      <c r="G482" s="4" t="s">
        <v>6</v>
      </c>
    </row>
    <row r="483" spans="1:7" x14ac:dyDescent="0.25">
      <c r="A483" s="4">
        <v>482</v>
      </c>
      <c r="B483" s="3">
        <v>20.222297796997871</v>
      </c>
      <c r="C483" s="3">
        <v>37.541516825560173</v>
      </c>
      <c r="D483" s="3">
        <v>5.7974774143857406</v>
      </c>
      <c r="E483" s="3">
        <v>7.9572235347185956</v>
      </c>
      <c r="F483" s="4">
        <v>0</v>
      </c>
      <c r="G483" s="4" t="s">
        <v>6</v>
      </c>
    </row>
    <row r="484" spans="1:7" x14ac:dyDescent="0.25">
      <c r="A484" s="4">
        <v>483</v>
      </c>
      <c r="B484" s="3">
        <v>16.967768398712138</v>
      </c>
      <c r="C484" s="3">
        <v>26.623258139123159</v>
      </c>
      <c r="D484" s="3">
        <v>7.6563167481714816</v>
      </c>
      <c r="E484" s="3">
        <v>8.4593981821928388</v>
      </c>
      <c r="F484" s="4">
        <v>0</v>
      </c>
      <c r="G484" s="4" t="s">
        <v>6</v>
      </c>
    </row>
    <row r="485" spans="1:7" x14ac:dyDescent="0.25">
      <c r="A485" s="4">
        <v>484</v>
      </c>
      <c r="B485" s="3">
        <v>26.017318179336119</v>
      </c>
      <c r="C485" s="3">
        <v>46.121716186185843</v>
      </c>
      <c r="D485" s="3">
        <v>5.0151427547025351</v>
      </c>
      <c r="E485" s="3">
        <v>5.6917557707552362</v>
      </c>
      <c r="F485" s="4">
        <v>0</v>
      </c>
      <c r="G485" s="4" t="s">
        <v>6</v>
      </c>
    </row>
    <row r="486" spans="1:7" x14ac:dyDescent="0.25">
      <c r="A486" s="4">
        <v>485</v>
      </c>
      <c r="B486" s="3">
        <v>31.827369410367719</v>
      </c>
      <c r="C486" s="3">
        <v>45.692893232700641</v>
      </c>
      <c r="D486" s="3">
        <v>24.598013898739769</v>
      </c>
      <c r="E486" s="3">
        <v>8.2674459399941789</v>
      </c>
      <c r="F486" s="4">
        <v>0</v>
      </c>
      <c r="G486" s="4" t="s">
        <v>6</v>
      </c>
    </row>
    <row r="487" spans="1:7" x14ac:dyDescent="0.25">
      <c r="A487" s="4">
        <v>486</v>
      </c>
      <c r="B487" s="3">
        <v>26.83309717801745</v>
      </c>
      <c r="C487" s="3">
        <v>40.716685538802437</v>
      </c>
      <c r="D487" s="3">
        <v>19.055014557143998</v>
      </c>
      <c r="E487" s="3">
        <v>7.4245898307816027</v>
      </c>
      <c r="F487" s="4">
        <v>0</v>
      </c>
      <c r="G487" s="4" t="s">
        <v>6</v>
      </c>
    </row>
    <row r="488" spans="1:7" x14ac:dyDescent="0.25">
      <c r="A488" s="4">
        <v>487</v>
      </c>
      <c r="B488" s="3">
        <v>21.767135578787371</v>
      </c>
      <c r="C488" s="3">
        <v>37.576245418948893</v>
      </c>
      <c r="D488" s="3">
        <v>6.069212195715048</v>
      </c>
      <c r="E488" s="3">
        <v>4.7580693678759021</v>
      </c>
      <c r="F488" s="4">
        <v>0</v>
      </c>
      <c r="G488" s="4" t="s">
        <v>6</v>
      </c>
    </row>
    <row r="489" spans="1:7" x14ac:dyDescent="0.25">
      <c r="A489" s="4">
        <v>488</v>
      </c>
      <c r="B489" s="3">
        <v>29.388389972892039</v>
      </c>
      <c r="C489" s="3">
        <v>49.62210578581098</v>
      </c>
      <c r="D489" s="3">
        <v>1.9488132544913999E-3</v>
      </c>
      <c r="E489" s="3">
        <v>4.2045933454474103</v>
      </c>
      <c r="F489" s="4">
        <v>0</v>
      </c>
      <c r="G489" s="4" t="s">
        <v>6</v>
      </c>
    </row>
    <row r="490" spans="1:7" x14ac:dyDescent="0.25">
      <c r="A490" s="4">
        <v>489</v>
      </c>
      <c r="B490" s="3">
        <v>33.435708175362819</v>
      </c>
      <c r="C490" s="3">
        <v>30.142669665725261</v>
      </c>
      <c r="D490" s="3">
        <v>23.11973986328492</v>
      </c>
      <c r="E490" s="3">
        <v>4.9651778104164501</v>
      </c>
      <c r="F490" s="4">
        <v>0</v>
      </c>
      <c r="G490" s="4" t="s">
        <v>6</v>
      </c>
    </row>
    <row r="491" spans="1:7" x14ac:dyDescent="0.25">
      <c r="A491" s="4">
        <v>490</v>
      </c>
      <c r="B491" s="3">
        <v>29.408198784747249</v>
      </c>
      <c r="C491" s="3">
        <v>32.262194211093423</v>
      </c>
      <c r="D491" s="3">
        <v>1.3277347813082001</v>
      </c>
      <c r="E491" s="3">
        <v>7.5043800592943182</v>
      </c>
      <c r="F491" s="4">
        <v>0</v>
      </c>
      <c r="G491" s="4" t="s">
        <v>6</v>
      </c>
    </row>
    <row r="492" spans="1:7" x14ac:dyDescent="0.25">
      <c r="A492" s="4">
        <v>491</v>
      </c>
      <c r="B492" s="3">
        <v>24.960136793416911</v>
      </c>
      <c r="C492" s="3">
        <v>29.918934932395722</v>
      </c>
      <c r="D492" s="3">
        <v>2.8039193048715521</v>
      </c>
      <c r="E492" s="3">
        <v>6.8426359655164788</v>
      </c>
      <c r="F492" s="4">
        <v>0</v>
      </c>
      <c r="G492" s="4" t="s">
        <v>6</v>
      </c>
    </row>
    <row r="493" spans="1:7" x14ac:dyDescent="0.25">
      <c r="A493" s="4">
        <v>492</v>
      </c>
      <c r="B493" s="3">
        <v>48.599581041675201</v>
      </c>
      <c r="C493" s="3">
        <v>40.849729626358283</v>
      </c>
      <c r="D493" s="3">
        <v>1.653007768560133</v>
      </c>
      <c r="E493" s="3">
        <v>5.0096031580600844</v>
      </c>
      <c r="F493" s="4">
        <v>0</v>
      </c>
      <c r="G493" s="4" t="s">
        <v>6</v>
      </c>
    </row>
    <row r="494" spans="1:7" x14ac:dyDescent="0.25">
      <c r="A494" s="4">
        <v>493</v>
      </c>
      <c r="B494" s="3">
        <v>25.386841538238091</v>
      </c>
      <c r="C494" s="3">
        <v>29.12106987890742</v>
      </c>
      <c r="D494" s="3">
        <v>1.9822604935605981</v>
      </c>
      <c r="E494" s="3">
        <v>7.3386465451211169</v>
      </c>
      <c r="F494" s="4">
        <v>0</v>
      </c>
      <c r="G494" s="4" t="s">
        <v>6</v>
      </c>
    </row>
    <row r="495" spans="1:7" x14ac:dyDescent="0.25">
      <c r="A495" s="4">
        <v>494</v>
      </c>
      <c r="B495" s="3">
        <v>20.693578993358681</v>
      </c>
      <c r="C495" s="3">
        <v>33.157578194847567</v>
      </c>
      <c r="D495" s="3">
        <v>16.239301083022159</v>
      </c>
      <c r="E495" s="3">
        <v>4.6359500774719136</v>
      </c>
      <c r="F495" s="4">
        <v>0</v>
      </c>
      <c r="G495" s="4" t="s">
        <v>6</v>
      </c>
    </row>
    <row r="496" spans="1:7" x14ac:dyDescent="0.25">
      <c r="A496" s="4">
        <v>495</v>
      </c>
      <c r="B496" s="3">
        <v>32.615620386348283</v>
      </c>
      <c r="C496" s="3">
        <v>100</v>
      </c>
      <c r="D496" s="3">
        <v>8.6631422803143057</v>
      </c>
      <c r="E496" s="3">
        <v>7.6982862723641254</v>
      </c>
      <c r="F496" s="4">
        <v>0</v>
      </c>
      <c r="G496" s="4" t="s">
        <v>6</v>
      </c>
    </row>
    <row r="497" spans="1:7" x14ac:dyDescent="0.25">
      <c r="A497" s="4">
        <v>496</v>
      </c>
      <c r="B497" s="3">
        <v>27.694550218423291</v>
      </c>
      <c r="C497" s="3">
        <v>37.393916676660417</v>
      </c>
      <c r="D497" s="3">
        <v>31.257307855932851</v>
      </c>
      <c r="E497" s="3">
        <v>7.5737243918682946</v>
      </c>
      <c r="F497" s="4">
        <v>0</v>
      </c>
      <c r="G497" s="4" t="s">
        <v>6</v>
      </c>
    </row>
    <row r="498" spans="1:7" x14ac:dyDescent="0.25">
      <c r="A498" s="4">
        <v>497</v>
      </c>
      <c r="B498" s="3">
        <v>19.813769228367718</v>
      </c>
      <c r="C498" s="3">
        <v>25.12625553596024</v>
      </c>
      <c r="D498" s="3">
        <v>2.6325422638697802</v>
      </c>
      <c r="E498" s="3">
        <v>8.3765918681772185</v>
      </c>
      <c r="F498" s="4">
        <v>0</v>
      </c>
      <c r="G498" s="4" t="s">
        <v>6</v>
      </c>
    </row>
    <row r="499" spans="1:7" x14ac:dyDescent="0.25">
      <c r="A499" s="4">
        <v>498</v>
      </c>
      <c r="B499" s="3">
        <v>24.04830660958196</v>
      </c>
      <c r="C499" s="3">
        <v>40.872049920372667</v>
      </c>
      <c r="D499" s="3">
        <v>6.6482197020288103</v>
      </c>
      <c r="E499" s="3">
        <v>4.6762580408319314</v>
      </c>
      <c r="F499" s="4">
        <v>0</v>
      </c>
      <c r="G499" s="4" t="s">
        <v>6</v>
      </c>
    </row>
    <row r="500" spans="1:7" x14ac:dyDescent="0.25">
      <c r="A500" s="4">
        <v>499</v>
      </c>
      <c r="B500" s="3">
        <v>20.621908733076211</v>
      </c>
      <c r="C500" s="3">
        <v>52.473036506646778</v>
      </c>
      <c r="D500" s="3">
        <v>37.910614303499699</v>
      </c>
      <c r="E500" s="3">
        <v>8.0797584748657023</v>
      </c>
      <c r="F500" s="4">
        <v>0</v>
      </c>
      <c r="G500" s="4" t="s">
        <v>6</v>
      </c>
    </row>
    <row r="501" spans="1:7" x14ac:dyDescent="0.25">
      <c r="A501" s="4">
        <v>500</v>
      </c>
      <c r="B501" s="3">
        <v>18.086001345178321</v>
      </c>
      <c r="C501" s="3">
        <v>41.35491372316762</v>
      </c>
      <c r="D501" s="3">
        <v>17.512521664407231</v>
      </c>
      <c r="E501" s="3">
        <v>5.5349619867482733</v>
      </c>
      <c r="F501" s="4">
        <v>0</v>
      </c>
      <c r="G501" s="4" t="s">
        <v>6</v>
      </c>
    </row>
    <row r="502" spans="1:7" x14ac:dyDescent="0.25">
      <c r="A502" s="4">
        <v>501</v>
      </c>
      <c r="B502" s="3">
        <v>29.63088773765821</v>
      </c>
      <c r="C502" s="3">
        <v>55.413211448013207</v>
      </c>
      <c r="D502" s="3">
        <v>13.042193045121341</v>
      </c>
      <c r="E502" s="3">
        <v>5.8722693915789019</v>
      </c>
      <c r="F502" s="4">
        <v>0</v>
      </c>
      <c r="G502" s="4" t="s">
        <v>6</v>
      </c>
    </row>
    <row r="503" spans="1:7" x14ac:dyDescent="0.25">
      <c r="A503" s="4">
        <v>502</v>
      </c>
      <c r="B503" s="3">
        <v>34.547083202350649</v>
      </c>
      <c r="C503" s="3">
        <v>53.339981858769249</v>
      </c>
      <c r="D503" s="3">
        <v>2.0945664749302311</v>
      </c>
      <c r="E503" s="3">
        <v>6.1080027829904626</v>
      </c>
      <c r="F503" s="4">
        <v>0</v>
      </c>
      <c r="G503" s="4" t="s">
        <v>6</v>
      </c>
    </row>
    <row r="504" spans="1:7" x14ac:dyDescent="0.25">
      <c r="A504" s="4">
        <v>503</v>
      </c>
      <c r="B504" s="3">
        <v>18.007162130904291</v>
      </c>
      <c r="C504" s="3">
        <v>47.777350472478552</v>
      </c>
      <c r="D504" s="3">
        <v>14.670940925390459</v>
      </c>
      <c r="E504" s="3">
        <v>6.8210682394115008</v>
      </c>
      <c r="F504" s="4">
        <v>0</v>
      </c>
      <c r="G504" s="4" t="s">
        <v>6</v>
      </c>
    </row>
    <row r="505" spans="1:7" x14ac:dyDescent="0.25">
      <c r="A505" s="4">
        <v>504</v>
      </c>
      <c r="B505" s="3">
        <v>27.81484618345285</v>
      </c>
      <c r="C505" s="3">
        <v>40.74685842636886</v>
      </c>
      <c r="D505" s="3">
        <v>4.2704394951081506</v>
      </c>
      <c r="E505" s="3">
        <v>8.4764351655311927</v>
      </c>
      <c r="F505" s="4">
        <v>0</v>
      </c>
      <c r="G505" s="4" t="s">
        <v>6</v>
      </c>
    </row>
    <row r="506" spans="1:7" x14ac:dyDescent="0.25">
      <c r="A506" s="4">
        <v>505</v>
      </c>
      <c r="B506" s="3">
        <v>21.746787154390869</v>
      </c>
      <c r="C506" s="3">
        <v>40.225003882454402</v>
      </c>
      <c r="D506" s="3">
        <v>7.5616557138103007</v>
      </c>
      <c r="E506" s="3">
        <v>6.6998146137485488</v>
      </c>
      <c r="F506" s="4">
        <v>0</v>
      </c>
      <c r="G506" s="4" t="s">
        <v>6</v>
      </c>
    </row>
    <row r="507" spans="1:7" x14ac:dyDescent="0.25">
      <c r="A507" s="4">
        <v>506</v>
      </c>
      <c r="B507" s="3">
        <v>22.56437308117652</v>
      </c>
      <c r="C507" s="3">
        <v>47.637997723632601</v>
      </c>
      <c r="D507" s="3">
        <v>9.3946011358377248</v>
      </c>
      <c r="E507" s="3">
        <v>8.1702213926818317</v>
      </c>
      <c r="F507" s="4">
        <v>0</v>
      </c>
      <c r="G507" s="4" t="s">
        <v>6</v>
      </c>
    </row>
    <row r="508" spans="1:7" x14ac:dyDescent="0.25">
      <c r="A508" s="4">
        <v>507</v>
      </c>
      <c r="B508" s="3">
        <v>22.038030378805651</v>
      </c>
      <c r="C508" s="3">
        <v>36.083293904959682</v>
      </c>
      <c r="D508" s="3">
        <v>9.3997836041111498</v>
      </c>
      <c r="E508" s="3">
        <v>5.1476269093812537</v>
      </c>
      <c r="F508" s="4">
        <v>0</v>
      </c>
      <c r="G508" s="4" t="s">
        <v>6</v>
      </c>
    </row>
    <row r="509" spans="1:7" x14ac:dyDescent="0.25">
      <c r="A509" s="4">
        <v>508</v>
      </c>
      <c r="B509" s="3">
        <v>20.680046151600919</v>
      </c>
      <c r="C509" s="3">
        <v>21.174792485325359</v>
      </c>
      <c r="D509" s="3">
        <v>12.96539481327633</v>
      </c>
      <c r="E509" s="3">
        <v>5.7928524781681734</v>
      </c>
      <c r="F509" s="4">
        <v>0</v>
      </c>
      <c r="G509" s="4" t="s">
        <v>6</v>
      </c>
    </row>
    <row r="510" spans="1:7" x14ac:dyDescent="0.25">
      <c r="A510" s="4">
        <v>509</v>
      </c>
      <c r="B510" s="3">
        <v>25.24260813972413</v>
      </c>
      <c r="C510" s="3">
        <v>44.9200405410296</v>
      </c>
      <c r="D510" s="3">
        <v>10.83828388973417</v>
      </c>
      <c r="E510" s="3">
        <v>6.2702478824736136</v>
      </c>
      <c r="F510" s="4">
        <v>0</v>
      </c>
      <c r="G510" s="4" t="s">
        <v>6</v>
      </c>
    </row>
    <row r="511" spans="1:7" x14ac:dyDescent="0.25">
      <c r="A511" s="4">
        <v>510</v>
      </c>
      <c r="B511" s="3">
        <v>20.84524941794481</v>
      </c>
      <c r="C511" s="3">
        <v>28.689313700650288</v>
      </c>
      <c r="D511" s="3">
        <v>0.70820482669803331</v>
      </c>
      <c r="E511" s="3">
        <v>5.4530589540400181</v>
      </c>
      <c r="F511" s="4">
        <v>0</v>
      </c>
      <c r="G511" s="4" t="s">
        <v>6</v>
      </c>
    </row>
    <row r="512" spans="1:7" x14ac:dyDescent="0.25">
      <c r="A512" s="4">
        <v>511</v>
      </c>
      <c r="B512" s="3">
        <v>26.3522841288992</v>
      </c>
      <c r="C512" s="3">
        <v>30.37858771809616</v>
      </c>
      <c r="D512" s="3">
        <v>6.112852534990453</v>
      </c>
      <c r="E512" s="3">
        <v>8.3959019633394867</v>
      </c>
      <c r="F512" s="4">
        <v>0</v>
      </c>
      <c r="G512" s="4" t="s">
        <v>6</v>
      </c>
    </row>
    <row r="513" spans="1:7" x14ac:dyDescent="0.25">
      <c r="A513" s="4">
        <v>512</v>
      </c>
      <c r="B513" s="3">
        <v>24.748809452754319</v>
      </c>
      <c r="C513" s="3">
        <v>40.002239479957879</v>
      </c>
      <c r="D513" s="3">
        <v>10.90708426800858</v>
      </c>
      <c r="E513" s="3">
        <v>7.2655759925375216</v>
      </c>
      <c r="F513" s="4">
        <v>0</v>
      </c>
      <c r="G513" s="4" t="s">
        <v>6</v>
      </c>
    </row>
    <row r="514" spans="1:7" x14ac:dyDescent="0.25">
      <c r="A514" s="4">
        <v>513</v>
      </c>
      <c r="B514" s="3">
        <v>23.805259765667952</v>
      </c>
      <c r="C514" s="3">
        <v>39.048751224465299</v>
      </c>
      <c r="D514" s="3">
        <v>3.5096695435919001</v>
      </c>
      <c r="E514" s="3">
        <v>6.1549660848215204</v>
      </c>
      <c r="F514" s="4">
        <v>0</v>
      </c>
      <c r="G514" s="4" t="s">
        <v>6</v>
      </c>
    </row>
    <row r="515" spans="1:7" x14ac:dyDescent="0.25">
      <c r="A515" s="4">
        <v>514</v>
      </c>
      <c r="B515" s="3">
        <v>20.462181689792011</v>
      </c>
      <c r="C515" s="3">
        <v>25.8792439368437</v>
      </c>
      <c r="D515" s="3">
        <v>3.7550350430748338</v>
      </c>
      <c r="E515" s="3">
        <v>7.3808711554440727</v>
      </c>
      <c r="F515" s="4">
        <v>0</v>
      </c>
      <c r="G515" s="4" t="s">
        <v>6</v>
      </c>
    </row>
    <row r="516" spans="1:7" x14ac:dyDescent="0.25">
      <c r="A516" s="4">
        <v>515</v>
      </c>
      <c r="B516" s="3">
        <v>22.116143347158332</v>
      </c>
      <c r="C516" s="3">
        <v>41.654915641331399</v>
      </c>
      <c r="D516" s="3">
        <v>1.330372835789229</v>
      </c>
      <c r="E516" s="3">
        <v>6.1034912458719308</v>
      </c>
      <c r="F516" s="4">
        <v>0</v>
      </c>
      <c r="G516" s="4" t="s">
        <v>6</v>
      </c>
    </row>
    <row r="517" spans="1:7" x14ac:dyDescent="0.25">
      <c r="A517" s="4">
        <v>516</v>
      </c>
      <c r="B517" s="3">
        <v>28.776956129128781</v>
      </c>
      <c r="C517" s="3">
        <v>49.661396608610488</v>
      </c>
      <c r="D517" s="3">
        <v>5.4234206686010564</v>
      </c>
      <c r="E517" s="3">
        <v>4.0775139731556669</v>
      </c>
      <c r="F517" s="4">
        <v>0</v>
      </c>
      <c r="G517" s="4" t="s">
        <v>6</v>
      </c>
    </row>
    <row r="518" spans="1:7" x14ac:dyDescent="0.25">
      <c r="A518" s="4">
        <v>517</v>
      </c>
      <c r="B518" s="3">
        <v>27.504585938121899</v>
      </c>
      <c r="C518" s="3">
        <v>28.71658429734217</v>
      </c>
      <c r="D518" s="3">
        <v>43.298467407011969</v>
      </c>
      <c r="E518" s="3">
        <v>6.4443703351465116</v>
      </c>
      <c r="F518" s="4">
        <v>1</v>
      </c>
      <c r="G518" s="4" t="s">
        <v>7</v>
      </c>
    </row>
    <row r="519" spans="1:7" x14ac:dyDescent="0.25">
      <c r="A519" s="4">
        <v>518</v>
      </c>
      <c r="B519" s="3">
        <v>20.112223776007241</v>
      </c>
      <c r="C519" s="3">
        <v>100</v>
      </c>
      <c r="D519" s="3">
        <v>3.3591949521414661</v>
      </c>
      <c r="E519" s="3">
        <v>6.8133334844254074</v>
      </c>
      <c r="F519" s="4">
        <v>0</v>
      </c>
      <c r="G519" s="4" t="s">
        <v>6</v>
      </c>
    </row>
    <row r="520" spans="1:7" x14ac:dyDescent="0.25">
      <c r="A520" s="4">
        <v>519</v>
      </c>
      <c r="B520" s="3">
        <v>25.496661527146131</v>
      </c>
      <c r="C520" s="3">
        <v>24.398291748700561</v>
      </c>
      <c r="D520" s="3">
        <v>7.5808448559825683</v>
      </c>
      <c r="E520" s="3">
        <v>8.4154333842335269</v>
      </c>
      <c r="F520" s="4">
        <v>0</v>
      </c>
      <c r="G520" s="4" t="s">
        <v>6</v>
      </c>
    </row>
    <row r="521" spans="1:7" x14ac:dyDescent="0.25">
      <c r="A521" s="4">
        <v>520</v>
      </c>
      <c r="B521" s="3">
        <v>28.75693561685895</v>
      </c>
      <c r="C521" s="3">
        <v>100</v>
      </c>
      <c r="D521" s="3">
        <v>13.596027830284379</v>
      </c>
      <c r="E521" s="3">
        <v>4.1835678171727793</v>
      </c>
      <c r="F521" s="4">
        <v>0</v>
      </c>
      <c r="G521" s="4" t="s">
        <v>6</v>
      </c>
    </row>
    <row r="522" spans="1:7" x14ac:dyDescent="0.25">
      <c r="A522" s="4">
        <v>521</v>
      </c>
      <c r="B522" s="3">
        <v>16.652973594393139</v>
      </c>
      <c r="C522" s="3">
        <v>35.887395695165168</v>
      </c>
      <c r="D522" s="3">
        <v>0.13589187060314101</v>
      </c>
      <c r="E522" s="3">
        <v>6.3044363085481017</v>
      </c>
      <c r="F522" s="4">
        <v>1</v>
      </c>
      <c r="G522" s="4" t="s">
        <v>7</v>
      </c>
    </row>
    <row r="523" spans="1:7" x14ac:dyDescent="0.25">
      <c r="A523" s="4">
        <v>522</v>
      </c>
      <c r="B523" s="3">
        <v>27.716800961899679</v>
      </c>
      <c r="C523" s="3">
        <v>41.45616996826891</v>
      </c>
      <c r="D523" s="3">
        <v>23.069903780122051</v>
      </c>
      <c r="E523" s="3">
        <v>4.4416964051876278</v>
      </c>
      <c r="F523" s="4">
        <v>0</v>
      </c>
      <c r="G523" s="4" t="s">
        <v>6</v>
      </c>
    </row>
    <row r="524" spans="1:7" x14ac:dyDescent="0.25">
      <c r="A524" s="4">
        <v>523</v>
      </c>
      <c r="B524" s="3">
        <v>21.686881205270769</v>
      </c>
      <c r="C524" s="3">
        <v>21.079664275143301</v>
      </c>
      <c r="D524" s="3">
        <v>4.8865681886967636</v>
      </c>
      <c r="E524" s="3">
        <v>4.6704815570693219</v>
      </c>
      <c r="F524" s="4">
        <v>0</v>
      </c>
      <c r="G524" s="4" t="s">
        <v>6</v>
      </c>
    </row>
    <row r="525" spans="1:7" x14ac:dyDescent="0.25">
      <c r="A525" s="4">
        <v>524</v>
      </c>
      <c r="B525" s="3">
        <v>27.852993342965799</v>
      </c>
      <c r="C525" s="3">
        <v>39.378639335306907</v>
      </c>
      <c r="D525" s="3">
        <v>20.334437427147449</v>
      </c>
      <c r="E525" s="3">
        <v>6.7470850253581434</v>
      </c>
      <c r="F525" s="4">
        <v>0</v>
      </c>
      <c r="G525" s="4" t="s">
        <v>6</v>
      </c>
    </row>
    <row r="526" spans="1:7" x14ac:dyDescent="0.25">
      <c r="A526" s="4">
        <v>525</v>
      </c>
      <c r="B526" s="3">
        <v>31.775556325931131</v>
      </c>
      <c r="C526" s="3">
        <v>42.284821777181918</v>
      </c>
      <c r="D526" s="3">
        <v>0.39726406249942081</v>
      </c>
      <c r="E526" s="3">
        <v>5.0420547051992379</v>
      </c>
      <c r="F526" s="4">
        <v>0</v>
      </c>
      <c r="G526" s="4" t="s">
        <v>6</v>
      </c>
    </row>
    <row r="527" spans="1:7" x14ac:dyDescent="0.25">
      <c r="A527" s="4">
        <v>526</v>
      </c>
      <c r="B527" s="3">
        <v>15.975589496677401</v>
      </c>
      <c r="C527" s="3">
        <v>39.138378959005053</v>
      </c>
      <c r="D527" s="3">
        <v>1.5743019540559109</v>
      </c>
      <c r="E527" s="3">
        <v>7.3712835008276096</v>
      </c>
      <c r="F527" s="4">
        <v>0</v>
      </c>
      <c r="G527" s="4" t="s">
        <v>6</v>
      </c>
    </row>
    <row r="528" spans="1:7" x14ac:dyDescent="0.25">
      <c r="A528" s="4">
        <v>527</v>
      </c>
      <c r="B528" s="3">
        <v>25.293431715876281</v>
      </c>
      <c r="C528" s="3">
        <v>34.369189229476262</v>
      </c>
      <c r="D528" s="3">
        <v>3.8938920241698671</v>
      </c>
      <c r="E528" s="3">
        <v>6.3138941166787284</v>
      </c>
      <c r="F528" s="4">
        <v>0</v>
      </c>
      <c r="G528" s="4" t="s">
        <v>6</v>
      </c>
    </row>
    <row r="529" spans="1:7" x14ac:dyDescent="0.25">
      <c r="A529" s="4">
        <v>528</v>
      </c>
      <c r="B529" s="3">
        <v>25.240424733306909</v>
      </c>
      <c r="C529" s="3">
        <v>30.534354814721851</v>
      </c>
      <c r="D529" s="3">
        <v>4.2382528901733538</v>
      </c>
      <c r="E529" s="3">
        <v>4.9819579832458176</v>
      </c>
      <c r="F529" s="4">
        <v>0</v>
      </c>
      <c r="G529" s="4" t="s">
        <v>6</v>
      </c>
    </row>
    <row r="530" spans="1:7" x14ac:dyDescent="0.25">
      <c r="A530" s="4">
        <v>529</v>
      </c>
      <c r="B530" s="3">
        <v>26.298612508607409</v>
      </c>
      <c r="C530" s="3">
        <v>51.305266195373108</v>
      </c>
      <c r="D530" s="3">
        <v>18.825218778229509</v>
      </c>
      <c r="E530" s="3">
        <v>6.222062549204793</v>
      </c>
      <c r="F530" s="4">
        <v>0</v>
      </c>
      <c r="G530" s="4" t="s">
        <v>6</v>
      </c>
    </row>
    <row r="531" spans="1:7" x14ac:dyDescent="0.25">
      <c r="A531" s="4">
        <v>530</v>
      </c>
      <c r="B531" s="3">
        <v>20.478416874477961</v>
      </c>
      <c r="C531" s="3">
        <v>40.3080713499795</v>
      </c>
      <c r="D531" s="3">
        <v>0.1126432030142947</v>
      </c>
      <c r="E531" s="3">
        <v>4.0039677710865433</v>
      </c>
      <c r="F531" s="4">
        <v>0</v>
      </c>
      <c r="G531" s="4" t="s">
        <v>6</v>
      </c>
    </row>
    <row r="532" spans="1:7" x14ac:dyDescent="0.25">
      <c r="A532" s="4">
        <v>531</v>
      </c>
      <c r="B532" s="3">
        <v>28.192962293886868</v>
      </c>
      <c r="C532" s="3">
        <v>55.407523765167731</v>
      </c>
      <c r="D532" s="3">
        <v>10.24744294043656</v>
      </c>
      <c r="E532" s="3">
        <v>7.8823301964602841</v>
      </c>
      <c r="F532" s="4">
        <v>0</v>
      </c>
      <c r="G532" s="4" t="s">
        <v>6</v>
      </c>
    </row>
    <row r="533" spans="1:7" x14ac:dyDescent="0.25">
      <c r="A533" s="4">
        <v>532</v>
      </c>
      <c r="B533" s="3">
        <v>16.6923996886552</v>
      </c>
      <c r="C533" s="3">
        <v>34.735176452050773</v>
      </c>
      <c r="D533" s="3">
        <v>1.407717536683381</v>
      </c>
      <c r="E533" s="3">
        <v>4.0570526967509331</v>
      </c>
      <c r="F533" s="4">
        <v>0</v>
      </c>
      <c r="G533" s="4" t="s">
        <v>6</v>
      </c>
    </row>
    <row r="534" spans="1:7" x14ac:dyDescent="0.25">
      <c r="A534" s="4">
        <v>533</v>
      </c>
      <c r="B534" s="3">
        <v>24.669601006763418</v>
      </c>
      <c r="C534" s="3">
        <v>35.65205306627783</v>
      </c>
      <c r="D534" s="3">
        <v>17.328246548182289</v>
      </c>
      <c r="E534" s="3">
        <v>4.0315445162148213</v>
      </c>
      <c r="F534" s="4">
        <v>0</v>
      </c>
      <c r="G534" s="4" t="s">
        <v>6</v>
      </c>
    </row>
    <row r="535" spans="1:7" x14ac:dyDescent="0.25">
      <c r="A535" s="4">
        <v>534</v>
      </c>
      <c r="B535" s="3">
        <v>18.944919001187721</v>
      </c>
      <c r="C535" s="3">
        <v>48.155942445961628</v>
      </c>
      <c r="D535" s="3">
        <v>15.07663516033028</v>
      </c>
      <c r="E535" s="3">
        <v>6.7517677443084114</v>
      </c>
      <c r="F535" s="4">
        <v>0</v>
      </c>
      <c r="G535" s="4" t="s">
        <v>6</v>
      </c>
    </row>
    <row r="536" spans="1:7" x14ac:dyDescent="0.25">
      <c r="A536" s="4">
        <v>535</v>
      </c>
      <c r="B536" s="3">
        <v>21.740819460989201</v>
      </c>
      <c r="C536" s="3">
        <v>23.770250379964359</v>
      </c>
      <c r="D536" s="3">
        <v>6.9298924785437279</v>
      </c>
      <c r="E536" s="3">
        <v>8.3808441660553719</v>
      </c>
      <c r="F536" s="4">
        <v>0</v>
      </c>
      <c r="G536" s="4" t="s">
        <v>6</v>
      </c>
    </row>
    <row r="537" spans="1:7" x14ac:dyDescent="0.25">
      <c r="A537" s="4">
        <v>536</v>
      </c>
      <c r="B537" s="3">
        <v>25.236993356582069</v>
      </c>
      <c r="C537" s="3">
        <v>27.865366398470769</v>
      </c>
      <c r="D537" s="3">
        <v>2.3912968323095281</v>
      </c>
      <c r="E537" s="3">
        <v>7.8517006795929039</v>
      </c>
      <c r="F537" s="4">
        <v>0</v>
      </c>
      <c r="G537" s="4" t="s">
        <v>6</v>
      </c>
    </row>
    <row r="538" spans="1:7" x14ac:dyDescent="0.25">
      <c r="A538" s="4">
        <v>537</v>
      </c>
      <c r="B538" s="3">
        <v>20.697933173580239</v>
      </c>
      <c r="C538" s="3">
        <v>100</v>
      </c>
      <c r="D538" s="3">
        <v>10.06476389654456</v>
      </c>
      <c r="E538" s="3">
        <v>5.1340851066525328</v>
      </c>
      <c r="F538" s="4">
        <v>0</v>
      </c>
      <c r="G538" s="4" t="s">
        <v>6</v>
      </c>
    </row>
    <row r="539" spans="1:7" x14ac:dyDescent="0.25">
      <c r="A539" s="4">
        <v>538</v>
      </c>
      <c r="B539" s="3">
        <v>23.077222278850869</v>
      </c>
      <c r="C539" s="3">
        <v>28.28066070776805</v>
      </c>
      <c r="D539" s="3">
        <v>1.699088948086046</v>
      </c>
      <c r="E539" s="3">
        <v>4.885000650164586</v>
      </c>
      <c r="F539" s="4">
        <v>0</v>
      </c>
      <c r="G539" s="4" t="s">
        <v>6</v>
      </c>
    </row>
    <row r="540" spans="1:7" x14ac:dyDescent="0.25">
      <c r="A540" s="4">
        <v>539</v>
      </c>
      <c r="B540" s="3">
        <v>30.031464046072202</v>
      </c>
      <c r="C540" s="3">
        <v>21.809489846974522</v>
      </c>
      <c r="D540" s="3">
        <v>2.107504053182415</v>
      </c>
      <c r="E540" s="3">
        <v>6.8175048128505491</v>
      </c>
      <c r="F540" s="4">
        <v>0</v>
      </c>
      <c r="G540" s="4" t="s">
        <v>6</v>
      </c>
    </row>
    <row r="541" spans="1:7" x14ac:dyDescent="0.25">
      <c r="A541" s="4">
        <v>540</v>
      </c>
      <c r="B541" s="3">
        <v>22.115540652384251</v>
      </c>
      <c r="C541" s="3">
        <v>58.685271880730909</v>
      </c>
      <c r="D541" s="3">
        <v>9.8534584340161437</v>
      </c>
      <c r="E541" s="3">
        <v>7.7018698615993486</v>
      </c>
      <c r="F541" s="4">
        <v>0</v>
      </c>
      <c r="G541" s="4" t="s">
        <v>6</v>
      </c>
    </row>
    <row r="542" spans="1:7" x14ac:dyDescent="0.25">
      <c r="A542" s="4">
        <v>541</v>
      </c>
      <c r="B542" s="3">
        <v>29.178460560325711</v>
      </c>
      <c r="C542" s="3">
        <v>26.061823521257949</v>
      </c>
      <c r="D542" s="3">
        <v>47.362413034159367</v>
      </c>
      <c r="E542" s="3">
        <v>5.6293540190501341</v>
      </c>
      <c r="F542" s="4">
        <v>1</v>
      </c>
      <c r="G542" s="4" t="s">
        <v>7</v>
      </c>
    </row>
    <row r="543" spans="1:7" x14ac:dyDescent="0.25">
      <c r="A543" s="4">
        <v>542</v>
      </c>
      <c r="B543" s="3">
        <v>19.351465726711911</v>
      </c>
      <c r="C543" s="3">
        <v>41.841193983281698</v>
      </c>
      <c r="D543" s="3">
        <v>22.169656925026839</v>
      </c>
      <c r="E543" s="3">
        <v>5.9455956566518413</v>
      </c>
      <c r="F543" s="4">
        <v>0</v>
      </c>
      <c r="G543" s="4" t="s">
        <v>6</v>
      </c>
    </row>
    <row r="544" spans="1:7" x14ac:dyDescent="0.25">
      <c r="A544" s="4">
        <v>543</v>
      </c>
      <c r="B544" s="3">
        <v>27.649020889576409</v>
      </c>
      <c r="C544" s="3">
        <v>40.690851927242711</v>
      </c>
      <c r="D544" s="3">
        <v>8.9920590642767468</v>
      </c>
      <c r="E544" s="3">
        <v>4.5197028115498803</v>
      </c>
      <c r="F544" s="4">
        <v>0</v>
      </c>
      <c r="G544" s="4" t="s">
        <v>6</v>
      </c>
    </row>
    <row r="545" spans="1:7" x14ac:dyDescent="0.25">
      <c r="A545" s="4">
        <v>544</v>
      </c>
      <c r="B545" s="3">
        <v>32.207843103289512</v>
      </c>
      <c r="C545" s="3">
        <v>11.893716833819161</v>
      </c>
      <c r="D545" s="3">
        <v>7.733529005153466</v>
      </c>
      <c r="E545" s="3">
        <v>4.687718895649116</v>
      </c>
      <c r="F545" s="4">
        <v>0</v>
      </c>
      <c r="G545" s="4" t="s">
        <v>6</v>
      </c>
    </row>
    <row r="546" spans="1:7" x14ac:dyDescent="0.25">
      <c r="A546" s="4">
        <v>545</v>
      </c>
      <c r="B546" s="3">
        <v>12.641777499363551</v>
      </c>
      <c r="C546" s="3">
        <v>37.326829768321922</v>
      </c>
      <c r="D546" s="3">
        <v>64.283460266827021</v>
      </c>
      <c r="E546" s="3">
        <v>6.5575821776170944</v>
      </c>
      <c r="F546" s="4">
        <v>0</v>
      </c>
      <c r="G546" s="4" t="s">
        <v>6</v>
      </c>
    </row>
    <row r="547" spans="1:7" x14ac:dyDescent="0.25">
      <c r="A547" s="4">
        <v>546</v>
      </c>
      <c r="B547" s="3">
        <v>21.015523722647611</v>
      </c>
      <c r="C547" s="3">
        <v>44.484132494791098</v>
      </c>
      <c r="D547" s="3">
        <v>7.9274024362379967</v>
      </c>
      <c r="E547" s="3">
        <v>4.4619526558679663</v>
      </c>
      <c r="F547" s="4">
        <v>0</v>
      </c>
      <c r="G547" s="4" t="s">
        <v>6</v>
      </c>
    </row>
    <row r="548" spans="1:7" x14ac:dyDescent="0.25">
      <c r="A548" s="4">
        <v>547</v>
      </c>
      <c r="B548" s="3">
        <v>27.8853606359027</v>
      </c>
      <c r="C548" s="3">
        <v>43.543093815188612</v>
      </c>
      <c r="D548" s="3">
        <v>5.4492809555484198</v>
      </c>
      <c r="E548" s="3">
        <v>4.9092075615815549</v>
      </c>
      <c r="F548" s="4">
        <v>0</v>
      </c>
      <c r="G548" s="4" t="s">
        <v>6</v>
      </c>
    </row>
    <row r="549" spans="1:7" x14ac:dyDescent="0.25">
      <c r="A549" s="4">
        <v>548</v>
      </c>
      <c r="B549" s="3">
        <v>23.984773069785039</v>
      </c>
      <c r="C549" s="3">
        <v>49.035206838035023</v>
      </c>
      <c r="D549" s="3">
        <v>24.03019271615684</v>
      </c>
      <c r="E549" s="3">
        <v>5.0560466080534781</v>
      </c>
      <c r="F549" s="4">
        <v>1</v>
      </c>
      <c r="G549" s="4" t="s">
        <v>7</v>
      </c>
    </row>
    <row r="550" spans="1:7" x14ac:dyDescent="0.25">
      <c r="A550" s="4">
        <v>549</v>
      </c>
      <c r="B550" s="3">
        <v>26.85572936685654</v>
      </c>
      <c r="C550" s="3">
        <v>36.125086850945657</v>
      </c>
      <c r="D550" s="3">
        <v>2.668137333188163</v>
      </c>
      <c r="E550" s="3">
        <v>5.9976603994613367</v>
      </c>
      <c r="F550" s="4">
        <v>0</v>
      </c>
      <c r="G550" s="4" t="s">
        <v>6</v>
      </c>
    </row>
    <row r="551" spans="1:7" x14ac:dyDescent="0.25">
      <c r="A551" s="4">
        <v>550</v>
      </c>
      <c r="B551" s="3">
        <v>21.980074066420901</v>
      </c>
      <c r="C551" s="3">
        <v>47.125044420921597</v>
      </c>
      <c r="D551" s="3">
        <v>1.0261538730258239</v>
      </c>
      <c r="E551" s="3">
        <v>4.2052538385563629</v>
      </c>
      <c r="F551" s="4">
        <v>0</v>
      </c>
      <c r="G551" s="4" t="s">
        <v>6</v>
      </c>
    </row>
    <row r="552" spans="1:7" x14ac:dyDescent="0.25">
      <c r="A552" s="4">
        <v>551</v>
      </c>
      <c r="B552" s="3">
        <v>25.4329489373645</v>
      </c>
      <c r="C552" s="3">
        <v>33.106709319199283</v>
      </c>
      <c r="D552" s="3">
        <v>10.05367971366759</v>
      </c>
      <c r="E552" s="3">
        <v>6.2489693726182232</v>
      </c>
      <c r="F552" s="4">
        <v>0</v>
      </c>
      <c r="G552" s="4" t="s">
        <v>6</v>
      </c>
    </row>
    <row r="553" spans="1:7" x14ac:dyDescent="0.25">
      <c r="A553" s="4">
        <v>552</v>
      </c>
      <c r="B553" s="3">
        <v>24.221613823039601</v>
      </c>
      <c r="C553" s="3">
        <v>25.895325835872249</v>
      </c>
      <c r="D553" s="3">
        <v>1.007595980953758</v>
      </c>
      <c r="E553" s="3">
        <v>8.1790348287733678</v>
      </c>
      <c r="F553" s="4">
        <v>0</v>
      </c>
      <c r="G553" s="4" t="s">
        <v>6</v>
      </c>
    </row>
    <row r="554" spans="1:7" x14ac:dyDescent="0.25">
      <c r="A554" s="4">
        <v>553</v>
      </c>
      <c r="B554" s="3">
        <v>30.838910308299031</v>
      </c>
      <c r="C554" s="3">
        <v>27.022716243187681</v>
      </c>
      <c r="D554" s="3">
        <v>4.6704566745610441</v>
      </c>
      <c r="E554" s="3">
        <v>4.1100864750358266</v>
      </c>
      <c r="F554" s="4">
        <v>0</v>
      </c>
      <c r="G554" s="4" t="s">
        <v>6</v>
      </c>
    </row>
    <row r="555" spans="1:7" x14ac:dyDescent="0.25">
      <c r="A555" s="4">
        <v>554</v>
      </c>
      <c r="B555" s="3">
        <v>39.408156324759098</v>
      </c>
      <c r="C555" s="3">
        <v>25.378895448045849</v>
      </c>
      <c r="D555" s="3">
        <v>5.5091418172931483</v>
      </c>
      <c r="E555" s="3">
        <v>6.839431893433594</v>
      </c>
      <c r="F555" s="4">
        <v>1</v>
      </c>
      <c r="G555" s="4" t="s">
        <v>7</v>
      </c>
    </row>
    <row r="556" spans="1:7" x14ac:dyDescent="0.25">
      <c r="A556" s="4">
        <v>555</v>
      </c>
      <c r="B556" s="3">
        <v>26.688013310376011</v>
      </c>
      <c r="C556" s="3">
        <v>50.095859678911943</v>
      </c>
      <c r="D556" s="3">
        <v>7.9305164545660638</v>
      </c>
      <c r="E556" s="3">
        <v>7.7612906431819404</v>
      </c>
      <c r="F556" s="4">
        <v>0</v>
      </c>
      <c r="G556" s="4" t="s">
        <v>6</v>
      </c>
    </row>
    <row r="557" spans="1:7" x14ac:dyDescent="0.25">
      <c r="A557" s="4">
        <v>556</v>
      </c>
      <c r="B557" s="3">
        <v>22.940615169387659</v>
      </c>
      <c r="C557" s="3">
        <v>24.854264909414429</v>
      </c>
      <c r="D557" s="3">
        <v>47.866375974235538</v>
      </c>
      <c r="E557" s="3">
        <v>5.4060737914712984</v>
      </c>
      <c r="F557" s="4">
        <v>1</v>
      </c>
      <c r="G557" s="4" t="s">
        <v>7</v>
      </c>
    </row>
    <row r="558" spans="1:7" x14ac:dyDescent="0.25">
      <c r="A558" s="4">
        <v>557</v>
      </c>
      <c r="B558" s="3">
        <v>22.561968879637529</v>
      </c>
      <c r="C558" s="3">
        <v>42.740388406493032</v>
      </c>
      <c r="D558" s="3">
        <v>2.497207716833763</v>
      </c>
      <c r="E558" s="3">
        <v>4.5918334525865117</v>
      </c>
      <c r="F558" s="4">
        <v>0</v>
      </c>
      <c r="G558" s="4" t="s">
        <v>6</v>
      </c>
    </row>
    <row r="559" spans="1:7" x14ac:dyDescent="0.25">
      <c r="A559" s="4">
        <v>558</v>
      </c>
      <c r="B559" s="3">
        <v>22.837209060901891</v>
      </c>
      <c r="C559" s="3">
        <v>37.340758059275672</v>
      </c>
      <c r="D559" s="3">
        <v>4.7121456774696364</v>
      </c>
      <c r="E559" s="3">
        <v>4.195029044241684</v>
      </c>
      <c r="F559" s="4">
        <v>0</v>
      </c>
      <c r="G559" s="4" t="s">
        <v>6</v>
      </c>
    </row>
    <row r="560" spans="1:7" x14ac:dyDescent="0.25">
      <c r="A560" s="4">
        <v>559</v>
      </c>
      <c r="B560" s="3">
        <v>26.972260711891479</v>
      </c>
      <c r="C560" s="3">
        <v>38.973514265493677</v>
      </c>
      <c r="D560" s="3">
        <v>1.4184024362007781</v>
      </c>
      <c r="E560" s="3">
        <v>6.8975637674611114</v>
      </c>
      <c r="F560" s="4">
        <v>0</v>
      </c>
      <c r="G560" s="4" t="s">
        <v>6</v>
      </c>
    </row>
    <row r="561" spans="1:7" x14ac:dyDescent="0.25">
      <c r="A561" s="4">
        <v>560</v>
      </c>
      <c r="B561" s="3">
        <v>22.89507759589868</v>
      </c>
      <c r="C561" s="3">
        <v>53.636072951996987</v>
      </c>
      <c r="D561" s="3">
        <v>9.3550802189837352</v>
      </c>
      <c r="E561" s="3">
        <v>6.4850547110308074</v>
      </c>
      <c r="F561" s="4">
        <v>0</v>
      </c>
      <c r="G561" s="4" t="s">
        <v>6</v>
      </c>
    </row>
    <row r="562" spans="1:7" x14ac:dyDescent="0.25">
      <c r="A562" s="4">
        <v>561</v>
      </c>
      <c r="B562" s="3">
        <v>26.448874284482059</v>
      </c>
      <c r="C562" s="3">
        <v>100</v>
      </c>
      <c r="D562" s="3">
        <v>13.007523983194201</v>
      </c>
      <c r="E562" s="3">
        <v>5.0318274477639893</v>
      </c>
      <c r="F562" s="4">
        <v>0</v>
      </c>
      <c r="G562" s="4" t="s">
        <v>6</v>
      </c>
    </row>
    <row r="563" spans="1:7" x14ac:dyDescent="0.25">
      <c r="A563" s="4">
        <v>562</v>
      </c>
      <c r="B563" s="3">
        <v>35.377003993227191</v>
      </c>
      <c r="C563" s="3">
        <v>46.116015615496842</v>
      </c>
      <c r="D563" s="3">
        <v>6.5792835512645622</v>
      </c>
      <c r="E563" s="3">
        <v>7.7422778843428661</v>
      </c>
      <c r="F563" s="4">
        <v>0</v>
      </c>
      <c r="G563" s="4" t="s">
        <v>6</v>
      </c>
    </row>
    <row r="564" spans="1:7" x14ac:dyDescent="0.25">
      <c r="A564" s="4">
        <v>563</v>
      </c>
      <c r="B564" s="3">
        <v>29.35562351715846</v>
      </c>
      <c r="C564" s="3">
        <v>40.375633513811117</v>
      </c>
      <c r="D564" s="3">
        <v>2.8213915390087041</v>
      </c>
      <c r="E564" s="3">
        <v>7.3097785846855459</v>
      </c>
      <c r="F564" s="4">
        <v>0</v>
      </c>
      <c r="G564" s="4" t="s">
        <v>6</v>
      </c>
    </row>
    <row r="565" spans="1:7" x14ac:dyDescent="0.25">
      <c r="A565" s="4">
        <v>564</v>
      </c>
      <c r="B565" s="3">
        <v>23.369882339160799</v>
      </c>
      <c r="C565" s="3">
        <v>38.479810943673023</v>
      </c>
      <c r="D565" s="3">
        <v>9.6992431307615554</v>
      </c>
      <c r="E565" s="3">
        <v>5.2439295324405242</v>
      </c>
      <c r="F565" s="4">
        <v>0</v>
      </c>
      <c r="G565" s="4" t="s">
        <v>6</v>
      </c>
    </row>
    <row r="566" spans="1:7" x14ac:dyDescent="0.25">
      <c r="A566" s="4">
        <v>565</v>
      </c>
      <c r="B566" s="3">
        <v>31.006069610819718</v>
      </c>
      <c r="C566" s="3">
        <v>62.999691243864731</v>
      </c>
      <c r="D566" s="3">
        <v>7.7469942764752631</v>
      </c>
      <c r="E566" s="3">
        <v>7.3901336028908524</v>
      </c>
      <c r="F566" s="4">
        <v>0</v>
      </c>
      <c r="G566" s="4" t="s">
        <v>6</v>
      </c>
    </row>
    <row r="567" spans="1:7" x14ac:dyDescent="0.25">
      <c r="A567" s="4">
        <v>566</v>
      </c>
      <c r="B567" s="3">
        <v>22.95962313489224</v>
      </c>
      <c r="C567" s="3">
        <v>25.586582542846301</v>
      </c>
      <c r="D567" s="3">
        <v>1.877591820023504</v>
      </c>
      <c r="E567" s="3">
        <v>5.1024739607534766</v>
      </c>
      <c r="F567" s="4">
        <v>1</v>
      </c>
      <c r="G567" s="4" t="s">
        <v>7</v>
      </c>
    </row>
    <row r="568" spans="1:7" x14ac:dyDescent="0.25">
      <c r="A568" s="4">
        <v>567</v>
      </c>
      <c r="B568" s="3">
        <v>14.809377324110731</v>
      </c>
      <c r="C568" s="3">
        <v>52.891318354374448</v>
      </c>
      <c r="D568" s="3">
        <v>5.2034058191952752</v>
      </c>
      <c r="E568" s="3">
        <v>7.038703578398624</v>
      </c>
      <c r="F568" s="4">
        <v>0</v>
      </c>
      <c r="G568" s="4" t="s">
        <v>6</v>
      </c>
    </row>
    <row r="569" spans="1:7" x14ac:dyDescent="0.25">
      <c r="A569" s="4">
        <v>568</v>
      </c>
      <c r="B569" s="3">
        <v>19.95956844541298</v>
      </c>
      <c r="C569" s="3">
        <v>46.564065654899721</v>
      </c>
      <c r="D569" s="3">
        <v>5.7127844344524892</v>
      </c>
      <c r="E569" s="3">
        <v>4.5334526848324579</v>
      </c>
      <c r="F569" s="4">
        <v>1</v>
      </c>
      <c r="G569" s="4" t="s">
        <v>7</v>
      </c>
    </row>
    <row r="570" spans="1:7" x14ac:dyDescent="0.25">
      <c r="A570" s="4">
        <v>569</v>
      </c>
      <c r="B570" s="3">
        <v>15.64604039487072</v>
      </c>
      <c r="C570" s="3">
        <v>35.204750053682162</v>
      </c>
      <c r="D570" s="3">
        <v>40.52305925345933</v>
      </c>
      <c r="E570" s="3">
        <v>7.1150775849994323</v>
      </c>
      <c r="F570" s="4">
        <v>0</v>
      </c>
      <c r="G570" s="4" t="s">
        <v>6</v>
      </c>
    </row>
    <row r="571" spans="1:7" x14ac:dyDescent="0.25">
      <c r="A571" s="4">
        <v>570</v>
      </c>
      <c r="B571" s="3">
        <v>23.242432579793459</v>
      </c>
      <c r="C571" s="3">
        <v>56.293185174416131</v>
      </c>
      <c r="D571" s="3">
        <v>18.92370164202141</v>
      </c>
      <c r="E571" s="3">
        <v>5.074484885420171</v>
      </c>
      <c r="F571" s="4">
        <v>1</v>
      </c>
      <c r="G571" s="4" t="s">
        <v>7</v>
      </c>
    </row>
    <row r="572" spans="1:7" x14ac:dyDescent="0.25">
      <c r="A572" s="4">
        <v>571</v>
      </c>
      <c r="B572" s="3">
        <v>25.09209189594776</v>
      </c>
      <c r="C572" s="3">
        <v>21.51889887611464</v>
      </c>
      <c r="D572" s="3">
        <v>13.25653883517983</v>
      </c>
      <c r="E572" s="3">
        <v>6.5761120940877138</v>
      </c>
      <c r="F572" s="4">
        <v>0</v>
      </c>
      <c r="G572" s="4" t="s">
        <v>6</v>
      </c>
    </row>
    <row r="573" spans="1:7" x14ac:dyDescent="0.25">
      <c r="A573" s="4">
        <v>572</v>
      </c>
      <c r="B573" s="3">
        <v>33.382186561376407</v>
      </c>
      <c r="C573" s="3">
        <v>34.782333427009277</v>
      </c>
      <c r="D573" s="3">
        <v>21.962183133162469</v>
      </c>
      <c r="E573" s="3">
        <v>4.7760874008334717</v>
      </c>
      <c r="F573" s="4">
        <v>0</v>
      </c>
      <c r="G573" s="4" t="s">
        <v>6</v>
      </c>
    </row>
    <row r="574" spans="1:7" x14ac:dyDescent="0.25">
      <c r="A574" s="4">
        <v>573</v>
      </c>
      <c r="B574" s="3">
        <v>26.634636868820809</v>
      </c>
      <c r="C574" s="3">
        <v>100</v>
      </c>
      <c r="D574" s="3">
        <v>13.298550722523689</v>
      </c>
      <c r="E574" s="3">
        <v>7.2668512640557861</v>
      </c>
      <c r="F574" s="4">
        <v>0</v>
      </c>
      <c r="G574" s="4" t="s">
        <v>6</v>
      </c>
    </row>
    <row r="575" spans="1:7" x14ac:dyDescent="0.25">
      <c r="A575" s="4">
        <v>574</v>
      </c>
      <c r="B575" s="3">
        <v>35.856746033933518</v>
      </c>
      <c r="C575" s="3">
        <v>44.120834648714599</v>
      </c>
      <c r="D575" s="3">
        <v>23.371957421482058</v>
      </c>
      <c r="E575" s="3">
        <v>4.2739580847687328</v>
      </c>
      <c r="F575" s="4">
        <v>0</v>
      </c>
      <c r="G575" s="4" t="s">
        <v>6</v>
      </c>
    </row>
    <row r="576" spans="1:7" x14ac:dyDescent="0.25">
      <c r="A576" s="4">
        <v>575</v>
      </c>
      <c r="B576" s="3">
        <v>29.147027905917451</v>
      </c>
      <c r="C576" s="3">
        <v>28.869358988128219</v>
      </c>
      <c r="D576" s="3">
        <v>0.5609756896026985</v>
      </c>
      <c r="E576" s="3">
        <v>4.744380040612235</v>
      </c>
      <c r="F576" s="4">
        <v>1</v>
      </c>
      <c r="G576" s="4" t="s">
        <v>7</v>
      </c>
    </row>
    <row r="577" spans="1:7" x14ac:dyDescent="0.25">
      <c r="A577" s="4">
        <v>576</v>
      </c>
      <c r="B577" s="3">
        <v>13.94432345496058</v>
      </c>
      <c r="C577" s="3">
        <v>44.330639467413192</v>
      </c>
      <c r="D577" s="3">
        <v>6.0892774774448348</v>
      </c>
      <c r="E577" s="3">
        <v>4.8286141594187644</v>
      </c>
      <c r="F577" s="4">
        <v>0</v>
      </c>
      <c r="G577" s="4" t="s">
        <v>6</v>
      </c>
    </row>
    <row r="578" spans="1:7" x14ac:dyDescent="0.25">
      <c r="A578" s="4">
        <v>577</v>
      </c>
      <c r="B578" s="3">
        <v>26.178072790542831</v>
      </c>
      <c r="C578" s="3">
        <v>38.135635841784463</v>
      </c>
      <c r="D578" s="3">
        <v>13.739640339806771</v>
      </c>
      <c r="E578" s="3">
        <v>4.1860461363429931</v>
      </c>
      <c r="F578" s="4">
        <v>0</v>
      </c>
      <c r="G578" s="4" t="s">
        <v>6</v>
      </c>
    </row>
    <row r="579" spans="1:7" x14ac:dyDescent="0.25">
      <c r="A579" s="4">
        <v>578</v>
      </c>
      <c r="B579" s="3">
        <v>28.854325969434829</v>
      </c>
      <c r="C579" s="3">
        <v>100</v>
      </c>
      <c r="D579" s="3">
        <v>8.7537865327562479</v>
      </c>
      <c r="E579" s="3">
        <v>7.3525563227211057</v>
      </c>
      <c r="F579" s="4">
        <v>0</v>
      </c>
      <c r="G579" s="4" t="s">
        <v>6</v>
      </c>
    </row>
    <row r="580" spans="1:7" x14ac:dyDescent="0.25">
      <c r="A580" s="4">
        <v>579</v>
      </c>
      <c r="B580" s="3">
        <v>17.607068771100788</v>
      </c>
      <c r="C580" s="3">
        <v>43.886472460333103</v>
      </c>
      <c r="D580" s="3">
        <v>1.925733240252566</v>
      </c>
      <c r="E580" s="3">
        <v>8.4142862713296971</v>
      </c>
      <c r="F580" s="4">
        <v>0</v>
      </c>
      <c r="G580" s="4" t="s">
        <v>6</v>
      </c>
    </row>
    <row r="581" spans="1:7" x14ac:dyDescent="0.25">
      <c r="A581" s="4">
        <v>580</v>
      </c>
      <c r="B581" s="3">
        <v>30.718770216034649</v>
      </c>
      <c r="C581" s="3">
        <v>37.313783760619359</v>
      </c>
      <c r="D581" s="3">
        <v>4.1626130769817413</v>
      </c>
      <c r="E581" s="3">
        <v>7.5027900478525709</v>
      </c>
      <c r="F581" s="4">
        <v>1</v>
      </c>
      <c r="G581" s="4" t="s">
        <v>7</v>
      </c>
    </row>
    <row r="582" spans="1:7" x14ac:dyDescent="0.25">
      <c r="A582" s="4">
        <v>581</v>
      </c>
      <c r="B582" s="3">
        <v>26.692482037472072</v>
      </c>
      <c r="C582" s="3">
        <v>29.113651569409608</v>
      </c>
      <c r="D582" s="3">
        <v>3.8239484744371479</v>
      </c>
      <c r="E582" s="3">
        <v>7.8728438295507797</v>
      </c>
      <c r="F582" s="4">
        <v>0</v>
      </c>
      <c r="G582" s="4" t="s">
        <v>6</v>
      </c>
    </row>
    <row r="583" spans="1:7" x14ac:dyDescent="0.25">
      <c r="A583" s="4">
        <v>582</v>
      </c>
      <c r="B583" s="3">
        <v>22.923560430496</v>
      </c>
      <c r="C583" s="3">
        <v>68.013729896349787</v>
      </c>
      <c r="D583" s="3">
        <v>3.0292690422688828</v>
      </c>
      <c r="E583" s="3">
        <v>4.0270344715222484</v>
      </c>
      <c r="F583" s="4">
        <v>0</v>
      </c>
      <c r="G583" s="4" t="s">
        <v>6</v>
      </c>
    </row>
    <row r="584" spans="1:7" x14ac:dyDescent="0.25">
      <c r="A584" s="4">
        <v>583</v>
      </c>
      <c r="B584" s="3">
        <v>28.163909330531421</v>
      </c>
      <c r="C584" s="3">
        <v>35.128328169708553</v>
      </c>
      <c r="D584" s="3">
        <v>4.2027760372389142</v>
      </c>
      <c r="E584" s="3">
        <v>4.5304148369856696</v>
      </c>
      <c r="F584" s="4">
        <v>0</v>
      </c>
      <c r="G584" s="4" t="s">
        <v>6</v>
      </c>
    </row>
    <row r="585" spans="1:7" x14ac:dyDescent="0.25">
      <c r="A585" s="4">
        <v>584</v>
      </c>
      <c r="B585" s="3">
        <v>36.353464289021979</v>
      </c>
      <c r="C585" s="3">
        <v>17.82390919847985</v>
      </c>
      <c r="D585" s="3">
        <v>7.2330393576964758</v>
      </c>
      <c r="E585" s="3">
        <v>6.5155915268268814</v>
      </c>
      <c r="F585" s="4">
        <v>1</v>
      </c>
      <c r="G585" s="4" t="s">
        <v>7</v>
      </c>
    </row>
    <row r="586" spans="1:7" x14ac:dyDescent="0.25">
      <c r="A586" s="4">
        <v>585</v>
      </c>
      <c r="B586" s="3">
        <v>25.90933127529248</v>
      </c>
      <c r="C586" s="3">
        <v>31.579013102786121</v>
      </c>
      <c r="D586" s="3">
        <v>19.301186669143391</v>
      </c>
      <c r="E586" s="3">
        <v>8.4004099815737536</v>
      </c>
      <c r="F586" s="4">
        <v>1</v>
      </c>
      <c r="G586" s="4" t="s">
        <v>7</v>
      </c>
    </row>
    <row r="587" spans="1:7" x14ac:dyDescent="0.25">
      <c r="A587" s="4">
        <v>586</v>
      </c>
      <c r="B587" s="3">
        <v>26.241102931501679</v>
      </c>
      <c r="C587" s="3">
        <v>27.327233116272691</v>
      </c>
      <c r="D587" s="3">
        <v>13.54922300500189</v>
      </c>
      <c r="E587" s="3">
        <v>6.9732081897169156</v>
      </c>
      <c r="F587" s="4">
        <v>0</v>
      </c>
      <c r="G587" s="4" t="s">
        <v>6</v>
      </c>
    </row>
    <row r="588" spans="1:7" x14ac:dyDescent="0.25">
      <c r="A588" s="4">
        <v>587</v>
      </c>
      <c r="B588" s="3">
        <v>22.703195502298779</v>
      </c>
      <c r="C588" s="3">
        <v>48.26145616040516</v>
      </c>
      <c r="D588" s="3">
        <v>18.033243090380608</v>
      </c>
      <c r="E588" s="3">
        <v>5.6836151218213491</v>
      </c>
      <c r="F588" s="4">
        <v>1</v>
      </c>
      <c r="G588" s="4" t="s">
        <v>7</v>
      </c>
    </row>
    <row r="589" spans="1:7" x14ac:dyDescent="0.25">
      <c r="A589" s="4">
        <v>588</v>
      </c>
      <c r="B589" s="3">
        <v>20.750778152676041</v>
      </c>
      <c r="C589" s="3">
        <v>43.216526595915859</v>
      </c>
      <c r="D589" s="3">
        <v>21.50754913988224</v>
      </c>
      <c r="E589" s="3">
        <v>4.6576718746665664</v>
      </c>
      <c r="F589" s="4">
        <v>0</v>
      </c>
      <c r="G589" s="4" t="s">
        <v>6</v>
      </c>
    </row>
    <row r="590" spans="1:7" x14ac:dyDescent="0.25">
      <c r="A590" s="4">
        <v>589</v>
      </c>
      <c r="B590" s="3">
        <v>43.727518624081839</v>
      </c>
      <c r="C590" s="3">
        <v>43.987128017903437</v>
      </c>
      <c r="D590" s="3">
        <v>5.381119596504198</v>
      </c>
      <c r="E590" s="3">
        <v>4.6877606247219283</v>
      </c>
      <c r="F590" s="4">
        <v>0</v>
      </c>
      <c r="G590" s="4" t="s">
        <v>6</v>
      </c>
    </row>
    <row r="591" spans="1:7" x14ac:dyDescent="0.25">
      <c r="A591" s="4">
        <v>590</v>
      </c>
      <c r="B591" s="3">
        <v>20.719580870455669</v>
      </c>
      <c r="C591" s="3">
        <v>36.299775341627559</v>
      </c>
      <c r="D591" s="3">
        <v>4.2468811797590797</v>
      </c>
      <c r="E591" s="3">
        <v>5.6323894104255272</v>
      </c>
      <c r="F591" s="4">
        <v>0</v>
      </c>
      <c r="G591" s="4" t="s">
        <v>6</v>
      </c>
    </row>
    <row r="592" spans="1:7" x14ac:dyDescent="0.25">
      <c r="A592" s="4">
        <v>591</v>
      </c>
      <c r="B592" s="3">
        <v>25.357831186096959</v>
      </c>
      <c r="C592" s="3">
        <v>37.206497529430777</v>
      </c>
      <c r="D592" s="3">
        <v>0.59350277178008326</v>
      </c>
      <c r="E592" s="3">
        <v>7.2121458880480329</v>
      </c>
      <c r="F592" s="4">
        <v>0</v>
      </c>
      <c r="G592" s="4" t="s">
        <v>6</v>
      </c>
    </row>
    <row r="593" spans="1:7" x14ac:dyDescent="0.25">
      <c r="A593" s="4">
        <v>592</v>
      </c>
      <c r="B593" s="3">
        <v>22.611712766174421</v>
      </c>
      <c r="C593" s="3">
        <v>36.290688963923323</v>
      </c>
      <c r="D593" s="3">
        <v>26.663079851362681</v>
      </c>
      <c r="E593" s="3">
        <v>4.1431868096120983</v>
      </c>
      <c r="F593" s="4">
        <v>1</v>
      </c>
      <c r="G593" s="4" t="s">
        <v>7</v>
      </c>
    </row>
    <row r="594" spans="1:7" x14ac:dyDescent="0.25">
      <c r="A594" s="4">
        <v>593</v>
      </c>
      <c r="B594" s="3">
        <v>27.394899128731961</v>
      </c>
      <c r="C594" s="3">
        <v>39.188068158645301</v>
      </c>
      <c r="D594" s="3">
        <v>0.68089370415007533</v>
      </c>
      <c r="E594" s="3">
        <v>7.8347991615773731</v>
      </c>
      <c r="F594" s="4">
        <v>0</v>
      </c>
      <c r="G594" s="4" t="s">
        <v>6</v>
      </c>
    </row>
    <row r="595" spans="1:7" x14ac:dyDescent="0.25">
      <c r="A595" s="4">
        <v>594</v>
      </c>
      <c r="B595" s="3">
        <v>26.668310526434741</v>
      </c>
      <c r="C595" s="3">
        <v>48.35333435364835</v>
      </c>
      <c r="D595" s="3">
        <v>13.514505795813699</v>
      </c>
      <c r="E595" s="3">
        <v>8.2369814606041256</v>
      </c>
      <c r="F595" s="4">
        <v>0</v>
      </c>
      <c r="G595" s="4" t="s">
        <v>6</v>
      </c>
    </row>
    <row r="596" spans="1:7" x14ac:dyDescent="0.25">
      <c r="A596" s="4">
        <v>595</v>
      </c>
      <c r="B596" s="3">
        <v>30.187699721289501</v>
      </c>
      <c r="C596" s="3">
        <v>43.360754125053461</v>
      </c>
      <c r="D596" s="3">
        <v>4.7498932433914343</v>
      </c>
      <c r="E596" s="3">
        <v>7.999674072388741</v>
      </c>
      <c r="F596" s="4">
        <v>0</v>
      </c>
      <c r="G596" s="4" t="s">
        <v>6</v>
      </c>
    </row>
    <row r="597" spans="1:7" x14ac:dyDescent="0.25">
      <c r="A597" s="4">
        <v>596</v>
      </c>
      <c r="B597" s="3">
        <v>33.674877008589398</v>
      </c>
      <c r="C597" s="3">
        <v>45.00112829620867</v>
      </c>
      <c r="D597" s="3">
        <v>29.716403193556619</v>
      </c>
      <c r="E597" s="3">
        <v>8.1086210922860182</v>
      </c>
      <c r="F597" s="4">
        <v>0</v>
      </c>
      <c r="G597" s="4" t="s">
        <v>6</v>
      </c>
    </row>
    <row r="598" spans="1:7" x14ac:dyDescent="0.25">
      <c r="A598" s="4">
        <v>597</v>
      </c>
      <c r="B598" s="3">
        <v>23.650625323533141</v>
      </c>
      <c r="C598" s="3">
        <v>44.995589082492017</v>
      </c>
      <c r="D598" s="3">
        <v>5.440412399459972</v>
      </c>
      <c r="E598" s="3">
        <v>4.0690267573821872</v>
      </c>
      <c r="F598" s="4">
        <v>0</v>
      </c>
      <c r="G598" s="4" t="s">
        <v>6</v>
      </c>
    </row>
    <row r="599" spans="1:7" x14ac:dyDescent="0.25">
      <c r="A599" s="4">
        <v>598</v>
      </c>
      <c r="B599" s="3">
        <v>20.106181421088461</v>
      </c>
      <c r="C599" s="3">
        <v>48.844424373817382</v>
      </c>
      <c r="D599" s="3">
        <v>16.961312564818389</v>
      </c>
      <c r="E599" s="3">
        <v>8.4000654217745314</v>
      </c>
      <c r="F599" s="4">
        <v>0</v>
      </c>
      <c r="G599" s="4" t="s">
        <v>6</v>
      </c>
    </row>
    <row r="600" spans="1:7" x14ac:dyDescent="0.25">
      <c r="A600" s="4">
        <v>599</v>
      </c>
      <c r="B600" s="3">
        <v>34.16780054942916</v>
      </c>
      <c r="C600" s="3">
        <v>42.881500415402549</v>
      </c>
      <c r="D600" s="3">
        <v>3.3219814859157051</v>
      </c>
      <c r="E600" s="3">
        <v>5.6486070170065696</v>
      </c>
      <c r="F600" s="4">
        <v>0</v>
      </c>
      <c r="G600" s="4" t="s">
        <v>6</v>
      </c>
    </row>
    <row r="601" spans="1:7" x14ac:dyDescent="0.25">
      <c r="A601" s="4">
        <v>600</v>
      </c>
      <c r="B601" s="3">
        <v>26.886502465224261</v>
      </c>
      <c r="C601" s="3">
        <v>43.588480726789193</v>
      </c>
      <c r="D601" s="3">
        <v>3.553739580791651</v>
      </c>
      <c r="E601" s="3">
        <v>7.9117650326432862</v>
      </c>
      <c r="F601" s="4">
        <v>1</v>
      </c>
      <c r="G601" s="4" t="s">
        <v>7</v>
      </c>
    </row>
    <row r="602" spans="1:7" x14ac:dyDescent="0.25">
      <c r="A602" s="4">
        <v>601</v>
      </c>
      <c r="B602" s="3">
        <v>28.784943083226761</v>
      </c>
      <c r="C602" s="3">
        <v>51.888062411931571</v>
      </c>
      <c r="D602" s="3">
        <v>9.0515152850124032</v>
      </c>
      <c r="E602" s="3">
        <v>4.8406399181482644</v>
      </c>
      <c r="F602" s="4">
        <v>0</v>
      </c>
      <c r="G602" s="4" t="s">
        <v>6</v>
      </c>
    </row>
    <row r="603" spans="1:7" x14ac:dyDescent="0.25">
      <c r="A603" s="4">
        <v>602</v>
      </c>
      <c r="B603" s="3">
        <v>20.389173379111881</v>
      </c>
      <c r="C603" s="3">
        <v>33.34954081996888</v>
      </c>
      <c r="D603" s="3">
        <v>62.059624338571489</v>
      </c>
      <c r="E603" s="3">
        <v>6.009365841980066</v>
      </c>
      <c r="F603" s="4">
        <v>1</v>
      </c>
      <c r="G603" s="4" t="s">
        <v>7</v>
      </c>
    </row>
    <row r="604" spans="1:7" x14ac:dyDescent="0.25">
      <c r="A604" s="4">
        <v>603</v>
      </c>
      <c r="B604" s="3">
        <v>29.348029600528299</v>
      </c>
      <c r="C604" s="3">
        <v>31.44257420048493</v>
      </c>
      <c r="D604" s="3">
        <v>7.2892445854364336</v>
      </c>
      <c r="E604" s="3">
        <v>4.1987397488078946</v>
      </c>
      <c r="F604" s="4">
        <v>0</v>
      </c>
      <c r="G604" s="4" t="s">
        <v>6</v>
      </c>
    </row>
    <row r="605" spans="1:7" x14ac:dyDescent="0.25">
      <c r="A605" s="4">
        <v>604</v>
      </c>
      <c r="B605" s="3">
        <v>31.778189294024759</v>
      </c>
      <c r="C605" s="3">
        <v>28.14078400813144</v>
      </c>
      <c r="D605" s="3">
        <v>27.53706304768242</v>
      </c>
      <c r="E605" s="3">
        <v>4.1803419857927224</v>
      </c>
      <c r="F605" s="4">
        <v>0</v>
      </c>
      <c r="G605" s="4" t="s">
        <v>6</v>
      </c>
    </row>
    <row r="606" spans="1:7" x14ac:dyDescent="0.25">
      <c r="A606" s="4">
        <v>605</v>
      </c>
      <c r="B606" s="3">
        <v>27.067174516118499</v>
      </c>
      <c r="C606" s="3">
        <v>41.829145636202561</v>
      </c>
      <c r="D606" s="3">
        <v>15.42947367650866</v>
      </c>
      <c r="E606" s="3">
        <v>8.2447424534633722</v>
      </c>
      <c r="F606" s="4">
        <v>0</v>
      </c>
      <c r="G606" s="4" t="s">
        <v>6</v>
      </c>
    </row>
    <row r="607" spans="1:7" x14ac:dyDescent="0.25">
      <c r="A607" s="4">
        <v>606</v>
      </c>
      <c r="B607" s="3">
        <v>34.383979062790331</v>
      </c>
      <c r="C607" s="3">
        <v>21.46267758780877</v>
      </c>
      <c r="D607" s="3">
        <v>15.8897037965439</v>
      </c>
      <c r="E607" s="3">
        <v>7.6477297563806754</v>
      </c>
      <c r="F607" s="4">
        <v>0</v>
      </c>
      <c r="G607" s="4" t="s">
        <v>6</v>
      </c>
    </row>
    <row r="608" spans="1:7" x14ac:dyDescent="0.25">
      <c r="A608" s="4">
        <v>607</v>
      </c>
      <c r="B608" s="3">
        <v>21.131054004482131</v>
      </c>
      <c r="C608" s="3">
        <v>44.621540960596768</v>
      </c>
      <c r="D608" s="3">
        <v>5.7263008873923376</v>
      </c>
      <c r="E608" s="3">
        <v>6.3842171998620696</v>
      </c>
      <c r="F608" s="4">
        <v>0</v>
      </c>
      <c r="G608" s="4" t="s">
        <v>6</v>
      </c>
    </row>
    <row r="609" spans="1:7" x14ac:dyDescent="0.25">
      <c r="A609" s="4">
        <v>608</v>
      </c>
      <c r="B609" s="3">
        <v>18.776726483442921</v>
      </c>
      <c r="C609" s="3">
        <v>38.908069054994471</v>
      </c>
      <c r="D609" s="3">
        <v>4.8864388463996962</v>
      </c>
      <c r="E609" s="3">
        <v>6.36456178104042</v>
      </c>
      <c r="F609" s="4">
        <v>1</v>
      </c>
      <c r="G609" s="4" t="s">
        <v>7</v>
      </c>
    </row>
    <row r="610" spans="1:7" x14ac:dyDescent="0.25">
      <c r="A610" s="4">
        <v>609</v>
      </c>
      <c r="B610" s="3">
        <v>16.106398755478612</v>
      </c>
      <c r="C610" s="3">
        <v>51.346396998210572</v>
      </c>
      <c r="D610" s="3">
        <v>2.1309645297833311</v>
      </c>
      <c r="E610" s="3">
        <v>7.3693957831428376</v>
      </c>
      <c r="F610" s="4">
        <v>0</v>
      </c>
      <c r="G610" s="4" t="s">
        <v>6</v>
      </c>
    </row>
    <row r="611" spans="1:7" x14ac:dyDescent="0.25">
      <c r="A611" s="4">
        <v>610</v>
      </c>
      <c r="B611" s="3">
        <v>32.480221557445923</v>
      </c>
      <c r="C611" s="3">
        <v>33.280826895350103</v>
      </c>
      <c r="D611" s="3">
        <v>33.226061972555542</v>
      </c>
      <c r="E611" s="3">
        <v>5.5375095170672051</v>
      </c>
      <c r="F611" s="4">
        <v>0</v>
      </c>
      <c r="G611" s="4" t="s">
        <v>6</v>
      </c>
    </row>
    <row r="612" spans="1:7" x14ac:dyDescent="0.25">
      <c r="A612" s="4">
        <v>611</v>
      </c>
      <c r="B612" s="3">
        <v>28.27182828177029</v>
      </c>
      <c r="C612" s="3">
        <v>37.966817145824933</v>
      </c>
      <c r="D612" s="3">
        <v>32.038298957794048</v>
      </c>
      <c r="E612" s="3">
        <v>7.4284117413787847</v>
      </c>
      <c r="F612" s="4">
        <v>0</v>
      </c>
      <c r="G612" s="4" t="s">
        <v>6</v>
      </c>
    </row>
    <row r="613" spans="1:7" x14ac:dyDescent="0.25">
      <c r="A613" s="4">
        <v>612</v>
      </c>
      <c r="B613" s="3">
        <v>24.722076645447721</v>
      </c>
      <c r="C613" s="3">
        <v>51.222033332933691</v>
      </c>
      <c r="D613" s="3">
        <v>13.746335506454081</v>
      </c>
      <c r="E613" s="3">
        <v>6.1825377099697256</v>
      </c>
      <c r="F613" s="4">
        <v>0</v>
      </c>
      <c r="G613" s="4" t="s">
        <v>6</v>
      </c>
    </row>
    <row r="614" spans="1:7" x14ac:dyDescent="0.25">
      <c r="A614" s="4">
        <v>613</v>
      </c>
      <c r="B614" s="3">
        <v>26.399843131599109</v>
      </c>
      <c r="C614" s="3">
        <v>53.831356467781532</v>
      </c>
      <c r="D614" s="3">
        <v>3.5133558067485682</v>
      </c>
      <c r="E614" s="3">
        <v>6.8706283131015926</v>
      </c>
      <c r="F614" s="4">
        <v>0</v>
      </c>
      <c r="G614" s="4" t="s">
        <v>6</v>
      </c>
    </row>
    <row r="615" spans="1:7" x14ac:dyDescent="0.25">
      <c r="A615" s="4">
        <v>614</v>
      </c>
      <c r="B615" s="3">
        <v>19.37255476350812</v>
      </c>
      <c r="C615" s="3">
        <v>33.198476342481797</v>
      </c>
      <c r="D615" s="3">
        <v>2.8127535979029572</v>
      </c>
      <c r="E615" s="3">
        <v>8.341732525464165</v>
      </c>
      <c r="F615" s="4">
        <v>0</v>
      </c>
      <c r="G615" s="4" t="s">
        <v>6</v>
      </c>
    </row>
    <row r="616" spans="1:7" x14ac:dyDescent="0.25">
      <c r="A616" s="4">
        <v>615</v>
      </c>
      <c r="B616" s="3">
        <v>37.228759898084142</v>
      </c>
      <c r="C616" s="3">
        <v>41.8178123258716</v>
      </c>
      <c r="D616" s="3">
        <v>44.7504078243104</v>
      </c>
      <c r="E616" s="3">
        <v>6.1209200088411766</v>
      </c>
      <c r="F616" s="4">
        <v>0</v>
      </c>
      <c r="G616" s="4" t="s">
        <v>6</v>
      </c>
    </row>
    <row r="617" spans="1:7" x14ac:dyDescent="0.25">
      <c r="A617" s="4">
        <v>616</v>
      </c>
      <c r="B617" s="3">
        <v>25.646105909876141</v>
      </c>
      <c r="C617" s="3">
        <v>42.944189776840481</v>
      </c>
      <c r="D617" s="3">
        <v>0.6886018219218405</v>
      </c>
      <c r="E617" s="3">
        <v>5.8828209688590256</v>
      </c>
      <c r="F617" s="4">
        <v>0</v>
      </c>
      <c r="G617" s="4" t="s">
        <v>6</v>
      </c>
    </row>
    <row r="618" spans="1:7" x14ac:dyDescent="0.25">
      <c r="A618" s="4">
        <v>617</v>
      </c>
      <c r="B618" s="3">
        <v>25.54697397302446</v>
      </c>
      <c r="C618" s="3">
        <v>43.736534056211482</v>
      </c>
      <c r="D618" s="3">
        <v>18.55110165812993</v>
      </c>
      <c r="E618" s="3">
        <v>8.075871282736113</v>
      </c>
      <c r="F618" s="4">
        <v>0</v>
      </c>
      <c r="G618" s="4" t="s">
        <v>6</v>
      </c>
    </row>
    <row r="619" spans="1:7" x14ac:dyDescent="0.25">
      <c r="A619" s="4">
        <v>618</v>
      </c>
      <c r="B619" s="3">
        <v>28.628833119493461</v>
      </c>
      <c r="C619" s="3">
        <v>37.374243406843782</v>
      </c>
      <c r="D619" s="3">
        <v>4.3921529267874684</v>
      </c>
      <c r="E619" s="3">
        <v>8.0616122271235469</v>
      </c>
      <c r="F619" s="4">
        <v>0</v>
      </c>
      <c r="G619" s="4" t="s">
        <v>6</v>
      </c>
    </row>
    <row r="620" spans="1:7" x14ac:dyDescent="0.25">
      <c r="A620" s="4">
        <v>619</v>
      </c>
      <c r="B620" s="3">
        <v>27.405046158683572</v>
      </c>
      <c r="C620" s="3">
        <v>52.81383398123635</v>
      </c>
      <c r="D620" s="3">
        <v>5.4278031271836076</v>
      </c>
      <c r="E620" s="3">
        <v>8.4658841584742923</v>
      </c>
      <c r="F620" s="4">
        <v>1</v>
      </c>
      <c r="G620" s="4" t="s">
        <v>7</v>
      </c>
    </row>
    <row r="621" spans="1:7" x14ac:dyDescent="0.25">
      <c r="A621" s="4">
        <v>620</v>
      </c>
      <c r="B621" s="3">
        <v>26.11942012139566</v>
      </c>
      <c r="C621" s="3">
        <v>21.102965163784539</v>
      </c>
      <c r="D621" s="3">
        <v>17.836582652666511</v>
      </c>
      <c r="E621" s="3">
        <v>6.4788834968873914</v>
      </c>
      <c r="F621" s="4">
        <v>1</v>
      </c>
      <c r="G621" s="4" t="s">
        <v>7</v>
      </c>
    </row>
    <row r="622" spans="1:7" x14ac:dyDescent="0.25">
      <c r="A622" s="4">
        <v>621</v>
      </c>
      <c r="B622" s="3">
        <v>21.047627722773441</v>
      </c>
      <c r="C622" s="3">
        <v>35.78869765198916</v>
      </c>
      <c r="D622" s="3">
        <v>0.94973554075017597</v>
      </c>
      <c r="E622" s="3">
        <v>5.5491769346197124</v>
      </c>
      <c r="F622" s="4">
        <v>0</v>
      </c>
      <c r="G622" s="4" t="s">
        <v>6</v>
      </c>
    </row>
    <row r="623" spans="1:7" x14ac:dyDescent="0.25">
      <c r="A623" s="4">
        <v>622</v>
      </c>
      <c r="B623" s="3">
        <v>27.357341785679971</v>
      </c>
      <c r="C623" s="3">
        <v>44.479307327729472</v>
      </c>
      <c r="D623" s="3">
        <v>4.3721846994885576</v>
      </c>
      <c r="E623" s="3">
        <v>5.0817552842996658</v>
      </c>
      <c r="F623" s="4">
        <v>0</v>
      </c>
      <c r="G623" s="4" t="s">
        <v>6</v>
      </c>
    </row>
    <row r="624" spans="1:7" x14ac:dyDescent="0.25">
      <c r="A624" s="4">
        <v>623</v>
      </c>
      <c r="B624" s="3">
        <v>34.410122482375172</v>
      </c>
      <c r="C624" s="3">
        <v>44.572248119493437</v>
      </c>
      <c r="D624" s="3">
        <v>30.37060170387349</v>
      </c>
      <c r="E624" s="3">
        <v>4.1534336062824782</v>
      </c>
      <c r="F624" s="4">
        <v>1</v>
      </c>
      <c r="G624" s="4" t="s">
        <v>7</v>
      </c>
    </row>
    <row r="625" spans="1:7" x14ac:dyDescent="0.25">
      <c r="A625" s="4">
        <v>624</v>
      </c>
      <c r="B625" s="3">
        <v>31.727100230774891</v>
      </c>
      <c r="C625" s="3">
        <v>53.52759030614763</v>
      </c>
      <c r="D625" s="3">
        <v>12.0086401751923</v>
      </c>
      <c r="E625" s="3">
        <v>7.2702788089489836</v>
      </c>
      <c r="F625" s="4">
        <v>0</v>
      </c>
      <c r="G625" s="4" t="s">
        <v>6</v>
      </c>
    </row>
    <row r="626" spans="1:7" x14ac:dyDescent="0.25">
      <c r="A626" s="4">
        <v>625</v>
      </c>
      <c r="B626" s="3">
        <v>32.965933133196977</v>
      </c>
      <c r="C626" s="3">
        <v>51.982253932012867</v>
      </c>
      <c r="D626" s="3">
        <v>14.06248792345737</v>
      </c>
      <c r="E626" s="3">
        <v>5.0506427818095103</v>
      </c>
      <c r="F626" s="4">
        <v>0</v>
      </c>
      <c r="G626" s="4" t="s">
        <v>6</v>
      </c>
    </row>
    <row r="627" spans="1:7" x14ac:dyDescent="0.25">
      <c r="A627" s="4">
        <v>626</v>
      </c>
      <c r="B627" s="3">
        <v>22.443921617844079</v>
      </c>
      <c r="C627" s="3">
        <v>37.144583746927758</v>
      </c>
      <c r="D627" s="3">
        <v>14.167754284537359</v>
      </c>
      <c r="E627" s="3">
        <v>6.7298839835154576</v>
      </c>
      <c r="F627" s="4">
        <v>0</v>
      </c>
      <c r="G627" s="4" t="s">
        <v>6</v>
      </c>
    </row>
    <row r="628" spans="1:7" x14ac:dyDescent="0.25">
      <c r="A628" s="4">
        <v>627</v>
      </c>
      <c r="B628" s="3">
        <v>20.051975898707092</v>
      </c>
      <c r="C628" s="3">
        <v>52.998712435306047</v>
      </c>
      <c r="D628" s="3">
        <v>0.62482059147291502</v>
      </c>
      <c r="E628" s="3">
        <v>8.12466564413978</v>
      </c>
      <c r="F628" s="4">
        <v>0</v>
      </c>
      <c r="G628" s="4" t="s">
        <v>6</v>
      </c>
    </row>
    <row r="629" spans="1:7" x14ac:dyDescent="0.25">
      <c r="A629" s="4">
        <v>628</v>
      </c>
      <c r="B629" s="3">
        <v>24.371065399501759</v>
      </c>
      <c r="C629" s="3">
        <v>32.859582562225462</v>
      </c>
      <c r="D629" s="3">
        <v>2.2716110245147259</v>
      </c>
      <c r="E629" s="3">
        <v>8.2759612332753711</v>
      </c>
      <c r="F629" s="4">
        <v>0</v>
      </c>
      <c r="G629" s="4" t="s">
        <v>6</v>
      </c>
    </row>
    <row r="630" spans="1:7" x14ac:dyDescent="0.25">
      <c r="A630" s="4">
        <v>629</v>
      </c>
      <c r="B630" s="3">
        <v>25.278624561443468</v>
      </c>
      <c r="C630" s="3">
        <v>49.308873827918383</v>
      </c>
      <c r="D630" s="3">
        <v>6.7582459874408656</v>
      </c>
      <c r="E630" s="3">
        <v>4.0198456029113956</v>
      </c>
      <c r="F630" s="4">
        <v>0</v>
      </c>
      <c r="G630" s="4" t="s">
        <v>6</v>
      </c>
    </row>
    <row r="631" spans="1:7" x14ac:dyDescent="0.25">
      <c r="A631" s="4">
        <v>630</v>
      </c>
      <c r="B631" s="3">
        <v>30.47095759235474</v>
      </c>
      <c r="C631" s="3">
        <v>58.105224784209931</v>
      </c>
      <c r="D631" s="3">
        <v>4.5910362270562324</v>
      </c>
      <c r="E631" s="3">
        <v>5.4268376411936039</v>
      </c>
      <c r="F631" s="4">
        <v>0</v>
      </c>
      <c r="G631" s="4" t="s">
        <v>6</v>
      </c>
    </row>
    <row r="632" spans="1:7" x14ac:dyDescent="0.25">
      <c r="A632" s="4">
        <v>631</v>
      </c>
      <c r="B632" s="3">
        <v>16.5376768514259</v>
      </c>
      <c r="C632" s="3">
        <v>52.149441068549692</v>
      </c>
      <c r="D632" s="3">
        <v>5.2918019832263274</v>
      </c>
      <c r="E632" s="3">
        <v>7.7682011325935214</v>
      </c>
      <c r="F632" s="4">
        <v>0</v>
      </c>
      <c r="G632" s="4" t="s">
        <v>6</v>
      </c>
    </row>
    <row r="633" spans="1:7" x14ac:dyDescent="0.25">
      <c r="A633" s="4">
        <v>632</v>
      </c>
      <c r="B633" s="3">
        <v>48.971627395954613</v>
      </c>
      <c r="C633" s="3">
        <v>41.057703835241227</v>
      </c>
      <c r="D633" s="3">
        <v>15.207284633529479</v>
      </c>
      <c r="E633" s="3">
        <v>6.4140034240819084</v>
      </c>
      <c r="F633" s="4">
        <v>0</v>
      </c>
      <c r="G633" s="4" t="s">
        <v>6</v>
      </c>
    </row>
    <row r="634" spans="1:7" x14ac:dyDescent="0.25">
      <c r="A634" s="4">
        <v>633</v>
      </c>
      <c r="B634" s="3">
        <v>24.209960507105048</v>
      </c>
      <c r="C634" s="3">
        <v>36.682212282278783</v>
      </c>
      <c r="D634" s="3">
        <v>0.14788041144969599</v>
      </c>
      <c r="E634" s="3">
        <v>7.6337893006696866</v>
      </c>
      <c r="F634" s="4">
        <v>0</v>
      </c>
      <c r="G634" s="4" t="s">
        <v>6</v>
      </c>
    </row>
    <row r="635" spans="1:7" x14ac:dyDescent="0.25">
      <c r="A635" s="4">
        <v>634</v>
      </c>
      <c r="B635" s="3">
        <v>34.298391975394352</v>
      </c>
      <c r="C635" s="3">
        <v>24.71408703740714</v>
      </c>
      <c r="D635" s="3">
        <v>10.802575511799629</v>
      </c>
      <c r="E635" s="3">
        <v>7.8399547727707208</v>
      </c>
      <c r="F635" s="4">
        <v>0</v>
      </c>
      <c r="G635" s="4" t="s">
        <v>6</v>
      </c>
    </row>
    <row r="636" spans="1:7" x14ac:dyDescent="0.25">
      <c r="A636" s="4">
        <v>635</v>
      </c>
      <c r="B636" s="3">
        <v>19.939478123699161</v>
      </c>
      <c r="C636" s="3">
        <v>43.105396379142043</v>
      </c>
      <c r="D636" s="3">
        <v>1.1023787779403001E-3</v>
      </c>
      <c r="E636" s="3">
        <v>5.9918179897359529</v>
      </c>
      <c r="F636" s="4">
        <v>1</v>
      </c>
      <c r="G636" s="4" t="s">
        <v>7</v>
      </c>
    </row>
    <row r="637" spans="1:7" x14ac:dyDescent="0.25">
      <c r="A637" s="4">
        <v>636</v>
      </c>
      <c r="B637" s="3">
        <v>16.725716640671148</v>
      </c>
      <c r="C637" s="3">
        <v>28.847827720290809</v>
      </c>
      <c r="D637" s="3">
        <v>0.65134459288102187</v>
      </c>
      <c r="E637" s="3">
        <v>5.6154232211115351</v>
      </c>
      <c r="F637" s="4">
        <v>0</v>
      </c>
      <c r="G637" s="4" t="s">
        <v>6</v>
      </c>
    </row>
    <row r="638" spans="1:7" x14ac:dyDescent="0.25">
      <c r="A638" s="4">
        <v>637</v>
      </c>
      <c r="B638" s="3">
        <v>29.115852919809569</v>
      </c>
      <c r="C638" s="3">
        <v>32.068653363860633</v>
      </c>
      <c r="D638" s="3">
        <v>5.2473207146684144</v>
      </c>
      <c r="E638" s="3">
        <v>6.0494496972273648</v>
      </c>
      <c r="F638" s="4">
        <v>0</v>
      </c>
      <c r="G638" s="4" t="s">
        <v>6</v>
      </c>
    </row>
    <row r="639" spans="1:7" x14ac:dyDescent="0.25">
      <c r="A639" s="4">
        <v>638</v>
      </c>
      <c r="B639" s="3">
        <v>25.366589835942019</v>
      </c>
      <c r="C639" s="3">
        <v>100</v>
      </c>
      <c r="D639" s="3">
        <v>18.385273543532151</v>
      </c>
      <c r="E639" s="3">
        <v>6.9375784118091994</v>
      </c>
      <c r="F639" s="4">
        <v>0</v>
      </c>
      <c r="G639" s="4" t="s">
        <v>6</v>
      </c>
    </row>
    <row r="640" spans="1:7" x14ac:dyDescent="0.25">
      <c r="A640" s="4">
        <v>639</v>
      </c>
      <c r="B640" s="3">
        <v>18.550195501294731</v>
      </c>
      <c r="C640" s="3">
        <v>35.396076673433448</v>
      </c>
      <c r="D640" s="3">
        <v>1.566488575014541</v>
      </c>
      <c r="E640" s="3">
        <v>5.6522161879906827</v>
      </c>
      <c r="F640" s="4">
        <v>0</v>
      </c>
      <c r="G640" s="4" t="s">
        <v>6</v>
      </c>
    </row>
    <row r="641" spans="1:7" x14ac:dyDescent="0.25">
      <c r="A641" s="4">
        <v>640</v>
      </c>
      <c r="B641" s="3">
        <v>18.524606139681921</v>
      </c>
      <c r="C641" s="3">
        <v>39.720305855130178</v>
      </c>
      <c r="D641" s="3">
        <v>8.088305925090415</v>
      </c>
      <c r="E641" s="3">
        <v>7.4874472991398866</v>
      </c>
      <c r="F641" s="4">
        <v>0</v>
      </c>
      <c r="G641" s="4" t="s">
        <v>6</v>
      </c>
    </row>
    <row r="642" spans="1:7" x14ac:dyDescent="0.25">
      <c r="A642" s="4">
        <v>641</v>
      </c>
      <c r="B642" s="3">
        <v>23.32107650354936</v>
      </c>
      <c r="C642" s="3">
        <v>42.736145811657053</v>
      </c>
      <c r="D642" s="3">
        <v>11.347739930625741</v>
      </c>
      <c r="E642" s="3">
        <v>8.0679675715826011</v>
      </c>
      <c r="F642" s="4">
        <v>0</v>
      </c>
      <c r="G642" s="4" t="s">
        <v>6</v>
      </c>
    </row>
    <row r="643" spans="1:7" x14ac:dyDescent="0.25">
      <c r="A643" s="4">
        <v>642</v>
      </c>
      <c r="B643" s="3">
        <v>33.345107626446961</v>
      </c>
      <c r="C643" s="3">
        <v>33.994933645860357</v>
      </c>
      <c r="D643" s="3">
        <v>2.6075830413619419</v>
      </c>
      <c r="E643" s="3">
        <v>5.2704004097142692</v>
      </c>
      <c r="F643" s="4">
        <v>0</v>
      </c>
      <c r="G643" s="4" t="s">
        <v>6</v>
      </c>
    </row>
    <row r="644" spans="1:7" x14ac:dyDescent="0.25">
      <c r="A644" s="4">
        <v>643</v>
      </c>
      <c r="B644" s="3">
        <v>23.702043243181979</v>
      </c>
      <c r="C644" s="3">
        <v>50.692837063951828</v>
      </c>
      <c r="D644" s="3">
        <v>7.1811685483100494</v>
      </c>
      <c r="E644" s="3">
        <v>8.3424533987840768</v>
      </c>
      <c r="F644" s="4">
        <v>0</v>
      </c>
      <c r="G644" s="4" t="s">
        <v>6</v>
      </c>
    </row>
    <row r="645" spans="1:7" x14ac:dyDescent="0.25">
      <c r="A645" s="4">
        <v>644</v>
      </c>
      <c r="B645" s="3">
        <v>26.226427851614201</v>
      </c>
      <c r="C645" s="3">
        <v>37.91794742010034</v>
      </c>
      <c r="D645" s="3">
        <v>24.23705627212577</v>
      </c>
      <c r="E645" s="3">
        <v>6.802263610263898</v>
      </c>
      <c r="F645" s="4">
        <v>0</v>
      </c>
      <c r="G645" s="4" t="s">
        <v>6</v>
      </c>
    </row>
    <row r="646" spans="1:7" x14ac:dyDescent="0.25">
      <c r="A646" s="4">
        <v>645</v>
      </c>
      <c r="B646" s="3">
        <v>23.771284679570279</v>
      </c>
      <c r="C646" s="3">
        <v>32.122775667344811</v>
      </c>
      <c r="D646" s="3">
        <v>7.1790827249431572</v>
      </c>
      <c r="E646" s="3">
        <v>7.9517594704888346</v>
      </c>
      <c r="F646" s="4">
        <v>0</v>
      </c>
      <c r="G646" s="4" t="s">
        <v>6</v>
      </c>
    </row>
    <row r="647" spans="1:7" x14ac:dyDescent="0.25">
      <c r="A647" s="4">
        <v>646</v>
      </c>
      <c r="B647" s="3">
        <v>23.63638215126165</v>
      </c>
      <c r="C647" s="3">
        <v>42.262922672434371</v>
      </c>
      <c r="D647" s="3">
        <v>1.7117162312350951</v>
      </c>
      <c r="E647" s="3">
        <v>4.4676239587244746</v>
      </c>
      <c r="F647" s="4">
        <v>0</v>
      </c>
      <c r="G647" s="4" t="s">
        <v>6</v>
      </c>
    </row>
    <row r="648" spans="1:7" x14ac:dyDescent="0.25">
      <c r="A648" s="4">
        <v>647</v>
      </c>
      <c r="B648" s="3">
        <v>11.51556678529214</v>
      </c>
      <c r="C648" s="3">
        <v>59.63552833543816</v>
      </c>
      <c r="D648" s="3">
        <v>9.8836234681624617</v>
      </c>
      <c r="E648" s="3">
        <v>5.1317461167530736</v>
      </c>
      <c r="F648" s="4">
        <v>0</v>
      </c>
      <c r="G648" s="4" t="s">
        <v>6</v>
      </c>
    </row>
    <row r="649" spans="1:7" x14ac:dyDescent="0.25">
      <c r="A649" s="4">
        <v>648</v>
      </c>
      <c r="B649" s="3">
        <v>24.728525667410938</v>
      </c>
      <c r="C649" s="3">
        <v>43.35160566535118</v>
      </c>
      <c r="D649" s="3">
        <v>8.9697886225559724</v>
      </c>
      <c r="E649" s="3">
        <v>5.4445858574466648</v>
      </c>
      <c r="F649" s="4">
        <v>0</v>
      </c>
      <c r="G649" s="4" t="s">
        <v>6</v>
      </c>
    </row>
    <row r="650" spans="1:7" x14ac:dyDescent="0.25">
      <c r="A650" s="4">
        <v>649</v>
      </c>
      <c r="B650" s="3">
        <v>23.845327348956609</v>
      </c>
      <c r="C650" s="3">
        <v>36.371443726263927</v>
      </c>
      <c r="D650" s="3">
        <v>0.2732470229441914</v>
      </c>
      <c r="E650" s="3">
        <v>5.36269968028531</v>
      </c>
      <c r="F650" s="4">
        <v>0</v>
      </c>
      <c r="G650" s="4" t="s">
        <v>6</v>
      </c>
    </row>
    <row r="651" spans="1:7" x14ac:dyDescent="0.25">
      <c r="A651" s="4">
        <v>650</v>
      </c>
      <c r="B651" s="3">
        <v>42.721547736100639</v>
      </c>
      <c r="C651" s="3">
        <v>24.725386438812961</v>
      </c>
      <c r="D651" s="3">
        <v>0.94964086024010363</v>
      </c>
      <c r="E651" s="3">
        <v>4.7733752046933926</v>
      </c>
      <c r="F651" s="4">
        <v>0</v>
      </c>
      <c r="G651" s="4" t="s">
        <v>6</v>
      </c>
    </row>
    <row r="652" spans="1:7" x14ac:dyDescent="0.25">
      <c r="A652" s="4">
        <v>651</v>
      </c>
      <c r="B652" s="3">
        <v>34.244780474726717</v>
      </c>
      <c r="C652" s="3">
        <v>37.805876790279299</v>
      </c>
      <c r="D652" s="3">
        <v>1.7052898941508841</v>
      </c>
      <c r="E652" s="3">
        <v>7.9069042638617457</v>
      </c>
      <c r="F652" s="4">
        <v>0</v>
      </c>
      <c r="G652" s="4" t="s">
        <v>6</v>
      </c>
    </row>
    <row r="653" spans="1:7" x14ac:dyDescent="0.25">
      <c r="A653" s="4">
        <v>652</v>
      </c>
      <c r="B653" s="3">
        <v>30.632825147738789</v>
      </c>
      <c r="C653" s="3">
        <v>42.349281250881162</v>
      </c>
      <c r="D653" s="3">
        <v>1.465171466740522</v>
      </c>
      <c r="E653" s="3">
        <v>5.8837546358029753</v>
      </c>
      <c r="F653" s="4">
        <v>1</v>
      </c>
      <c r="G653" s="4" t="s">
        <v>7</v>
      </c>
    </row>
    <row r="654" spans="1:7" x14ac:dyDescent="0.25">
      <c r="A654" s="4">
        <v>653</v>
      </c>
      <c r="B654" s="3">
        <v>23.655556547225849</v>
      </c>
      <c r="C654" s="3">
        <v>36.124191087444302</v>
      </c>
      <c r="D654" s="3">
        <v>3.00383421576826</v>
      </c>
      <c r="E654" s="3">
        <v>8.3340859561005463</v>
      </c>
      <c r="F654" s="4">
        <v>0</v>
      </c>
      <c r="G654" s="4" t="s">
        <v>6</v>
      </c>
    </row>
    <row r="655" spans="1:7" x14ac:dyDescent="0.25">
      <c r="A655" s="4">
        <v>654</v>
      </c>
      <c r="B655" s="3">
        <v>19.467370456291651</v>
      </c>
      <c r="C655" s="3">
        <v>23.346153617590009</v>
      </c>
      <c r="D655" s="3">
        <v>6.0532922154361444</v>
      </c>
      <c r="E655" s="3">
        <v>6.6256256505556621</v>
      </c>
      <c r="F655" s="4">
        <v>0</v>
      </c>
      <c r="G655" s="4" t="s">
        <v>6</v>
      </c>
    </row>
    <row r="656" spans="1:7" x14ac:dyDescent="0.25">
      <c r="A656" s="4">
        <v>655</v>
      </c>
      <c r="B656" s="3">
        <v>37.866799016249303</v>
      </c>
      <c r="C656" s="3">
        <v>31.494346104965661</v>
      </c>
      <c r="D656" s="3">
        <v>4.6476345958655596</v>
      </c>
      <c r="E656" s="3">
        <v>4.6227758604018838</v>
      </c>
      <c r="F656" s="4">
        <v>0</v>
      </c>
      <c r="G656" s="4" t="s">
        <v>6</v>
      </c>
    </row>
    <row r="657" spans="1:7" x14ac:dyDescent="0.25">
      <c r="A657" s="4">
        <v>656</v>
      </c>
      <c r="B657" s="3">
        <v>25.296092170072441</v>
      </c>
      <c r="C657" s="3">
        <v>54.545384608877583</v>
      </c>
      <c r="D657" s="3">
        <v>22.132005387606029</v>
      </c>
      <c r="E657" s="3">
        <v>6.456571194252807</v>
      </c>
      <c r="F657" s="4">
        <v>1</v>
      </c>
      <c r="G657" s="4" t="s">
        <v>7</v>
      </c>
    </row>
    <row r="658" spans="1:7" x14ac:dyDescent="0.25">
      <c r="A658" s="4">
        <v>657</v>
      </c>
      <c r="B658" s="3">
        <v>25.06964645956473</v>
      </c>
      <c r="C658" s="3">
        <v>54.340010037304609</v>
      </c>
      <c r="D658" s="3">
        <v>9.4703196212957046</v>
      </c>
      <c r="E658" s="3">
        <v>8.4709531647590914</v>
      </c>
      <c r="F658" s="4">
        <v>0</v>
      </c>
      <c r="G658" s="4" t="s">
        <v>6</v>
      </c>
    </row>
    <row r="659" spans="1:7" x14ac:dyDescent="0.25">
      <c r="A659" s="4">
        <v>658</v>
      </c>
      <c r="B659" s="3">
        <v>24.879374564449989</v>
      </c>
      <c r="C659" s="3">
        <v>31.13360830795402</v>
      </c>
      <c r="D659" s="3">
        <v>20.886385040779881</v>
      </c>
      <c r="E659" s="3">
        <v>6.5432725919467369</v>
      </c>
      <c r="F659" s="4">
        <v>0</v>
      </c>
      <c r="G659" s="4" t="s">
        <v>6</v>
      </c>
    </row>
    <row r="660" spans="1:7" x14ac:dyDescent="0.25">
      <c r="A660" s="4">
        <v>659</v>
      </c>
      <c r="B660" s="3">
        <v>25.990423803839281</v>
      </c>
      <c r="C660" s="3">
        <v>46.727567871994218</v>
      </c>
      <c r="D660" s="3">
        <v>7.4874303330714644</v>
      </c>
      <c r="E660" s="3">
        <v>4.0084120530830321</v>
      </c>
      <c r="F660" s="4">
        <v>0</v>
      </c>
      <c r="G660" s="4" t="s">
        <v>6</v>
      </c>
    </row>
    <row r="661" spans="1:7" x14ac:dyDescent="0.25">
      <c r="A661" s="4">
        <v>660</v>
      </c>
      <c r="B661" s="3">
        <v>24.278197940380291</v>
      </c>
      <c r="C661" s="3">
        <v>28.21427215229826</v>
      </c>
      <c r="D661" s="3">
        <v>0.94168349698779719</v>
      </c>
      <c r="E661" s="3">
        <v>8.1988595661568873</v>
      </c>
      <c r="F661" s="4">
        <v>0</v>
      </c>
      <c r="G661" s="4" t="s">
        <v>6</v>
      </c>
    </row>
    <row r="662" spans="1:7" x14ac:dyDescent="0.25">
      <c r="A662" s="4">
        <v>661</v>
      </c>
      <c r="B662" s="3">
        <v>22.13168996559882</v>
      </c>
      <c r="C662" s="3">
        <v>54.043162819949522</v>
      </c>
      <c r="D662" s="3">
        <v>6.2229261469256558</v>
      </c>
      <c r="E662" s="3">
        <v>5.0570248275768517</v>
      </c>
      <c r="F662" s="4">
        <v>1</v>
      </c>
      <c r="G662" s="4" t="s">
        <v>7</v>
      </c>
    </row>
    <row r="663" spans="1:7" x14ac:dyDescent="0.25">
      <c r="A663" s="4">
        <v>662</v>
      </c>
      <c r="B663" s="3">
        <v>33.39855794069706</v>
      </c>
      <c r="C663" s="3">
        <v>100</v>
      </c>
      <c r="D663" s="3">
        <v>17.261545928376979</v>
      </c>
      <c r="E663" s="3">
        <v>7.0983807388103042</v>
      </c>
      <c r="F663" s="4">
        <v>0</v>
      </c>
      <c r="G663" s="4" t="s">
        <v>6</v>
      </c>
    </row>
    <row r="664" spans="1:7" x14ac:dyDescent="0.25">
      <c r="A664" s="4">
        <v>663</v>
      </c>
      <c r="B664" s="3">
        <v>24.836233648920011</v>
      </c>
      <c r="C664" s="3">
        <v>100</v>
      </c>
      <c r="D664" s="3">
        <v>2.158002881471583</v>
      </c>
      <c r="E664" s="3">
        <v>6.3178606972994924</v>
      </c>
      <c r="F664" s="4">
        <v>0</v>
      </c>
      <c r="G664" s="4" t="s">
        <v>6</v>
      </c>
    </row>
    <row r="665" spans="1:7" x14ac:dyDescent="0.25">
      <c r="A665" s="4">
        <v>664</v>
      </c>
      <c r="B665" s="3">
        <v>22.28287614433118</v>
      </c>
      <c r="C665" s="3">
        <v>22.84906652817461</v>
      </c>
      <c r="D665" s="3">
        <v>0.95645942794324035</v>
      </c>
      <c r="E665" s="3">
        <v>5.4644519057839878</v>
      </c>
      <c r="F665" s="4">
        <v>0</v>
      </c>
      <c r="G665" s="4" t="s">
        <v>6</v>
      </c>
    </row>
    <row r="666" spans="1:7" x14ac:dyDescent="0.25">
      <c r="A666" s="4">
        <v>665</v>
      </c>
      <c r="B666" s="3">
        <v>21.435771086614171</v>
      </c>
      <c r="C666" s="3">
        <v>46.776371019248877</v>
      </c>
      <c r="D666" s="3">
        <v>3.996342481680923</v>
      </c>
      <c r="E666" s="3">
        <v>5.2718778565437487</v>
      </c>
      <c r="F666" s="4">
        <v>0</v>
      </c>
      <c r="G666" s="4" t="s">
        <v>6</v>
      </c>
    </row>
    <row r="667" spans="1:7" x14ac:dyDescent="0.25">
      <c r="A667" s="4">
        <v>666</v>
      </c>
      <c r="B667" s="3">
        <v>25.532151138459479</v>
      </c>
      <c r="C667" s="3">
        <v>39.923259363154962</v>
      </c>
      <c r="D667" s="3">
        <v>4.9249111716143439</v>
      </c>
      <c r="E667" s="3">
        <v>8.1794193812819707</v>
      </c>
      <c r="F667" s="4">
        <v>0</v>
      </c>
      <c r="G667" s="4" t="s">
        <v>6</v>
      </c>
    </row>
    <row r="668" spans="1:7" x14ac:dyDescent="0.25">
      <c r="A668" s="4">
        <v>667</v>
      </c>
      <c r="B668" s="3">
        <v>23.725113912895718</v>
      </c>
      <c r="C668" s="3">
        <v>48.519290707908432</v>
      </c>
      <c r="D668" s="3">
        <v>3.6565467907230329</v>
      </c>
      <c r="E668" s="3">
        <v>8.1036665316392664</v>
      </c>
      <c r="F668" s="4">
        <v>0</v>
      </c>
      <c r="G668" s="4" t="s">
        <v>6</v>
      </c>
    </row>
    <row r="669" spans="1:7" x14ac:dyDescent="0.25">
      <c r="A669" s="4">
        <v>668</v>
      </c>
      <c r="B669" s="3">
        <v>32.519964942913447</v>
      </c>
      <c r="C669" s="3">
        <v>49.148677980978498</v>
      </c>
      <c r="D669" s="3">
        <v>1.453041756848332</v>
      </c>
      <c r="E669" s="3">
        <v>6.309106780242006</v>
      </c>
      <c r="F669" s="4">
        <v>0</v>
      </c>
      <c r="G669" s="4" t="s">
        <v>6</v>
      </c>
    </row>
    <row r="670" spans="1:7" x14ac:dyDescent="0.25">
      <c r="A670" s="4">
        <v>669</v>
      </c>
      <c r="B670" s="3">
        <v>11.745150958034939</v>
      </c>
      <c r="C670" s="3">
        <v>40.657846894747493</v>
      </c>
      <c r="D670" s="3">
        <v>2.8880251287307042</v>
      </c>
      <c r="E670" s="3">
        <v>5.1632283799081264</v>
      </c>
      <c r="F670" s="4">
        <v>0</v>
      </c>
      <c r="G670" s="4" t="s">
        <v>6</v>
      </c>
    </row>
    <row r="671" spans="1:7" x14ac:dyDescent="0.25">
      <c r="A671" s="4">
        <v>670</v>
      </c>
      <c r="B671" s="3">
        <v>30.457534259612309</v>
      </c>
      <c r="C671" s="3">
        <v>33.991703609040847</v>
      </c>
      <c r="D671" s="3">
        <v>11.46592355551619</v>
      </c>
      <c r="E671" s="3">
        <v>4.4605391447739899</v>
      </c>
      <c r="F671" s="4">
        <v>0</v>
      </c>
      <c r="G671" s="4" t="s">
        <v>6</v>
      </c>
    </row>
    <row r="672" spans="1:7" x14ac:dyDescent="0.25">
      <c r="A672" s="4">
        <v>671</v>
      </c>
      <c r="B672" s="3">
        <v>31.230425962488141</v>
      </c>
      <c r="C672" s="3">
        <v>47.796961821794952</v>
      </c>
      <c r="D672" s="3">
        <v>4.8764393463632016</v>
      </c>
      <c r="E672" s="3">
        <v>4.7045937228658854</v>
      </c>
      <c r="F672" s="4">
        <v>0</v>
      </c>
      <c r="G672" s="4" t="s">
        <v>6</v>
      </c>
    </row>
    <row r="673" spans="1:7" x14ac:dyDescent="0.25">
      <c r="A673" s="4">
        <v>672</v>
      </c>
      <c r="B673" s="3">
        <v>14.633048837959249</v>
      </c>
      <c r="C673" s="3">
        <v>39.398455005948733</v>
      </c>
      <c r="D673" s="3">
        <v>10.011665125607349</v>
      </c>
      <c r="E673" s="3">
        <v>6.3501327658327202</v>
      </c>
      <c r="F673" s="4">
        <v>1</v>
      </c>
      <c r="G673" s="4" t="s">
        <v>7</v>
      </c>
    </row>
    <row r="674" spans="1:7" x14ac:dyDescent="0.25">
      <c r="A674" s="4">
        <v>673</v>
      </c>
      <c r="B674" s="3">
        <v>23.286562029598251</v>
      </c>
      <c r="C674" s="3">
        <v>31.27215046472357</v>
      </c>
      <c r="D674" s="3">
        <v>7.6852563926498672</v>
      </c>
      <c r="E674" s="3">
        <v>5.3852348226055424</v>
      </c>
      <c r="F674" s="4">
        <v>0</v>
      </c>
      <c r="G674" s="4" t="s">
        <v>6</v>
      </c>
    </row>
    <row r="675" spans="1:7" x14ac:dyDescent="0.25">
      <c r="A675" s="4">
        <v>674</v>
      </c>
      <c r="B675" s="3">
        <v>23.142795670021041</v>
      </c>
      <c r="C675" s="3">
        <v>30.798477685423141</v>
      </c>
      <c r="D675" s="3">
        <v>7.9640532964584256</v>
      </c>
      <c r="E675" s="3">
        <v>4.1893066401698054</v>
      </c>
      <c r="F675" s="4">
        <v>0</v>
      </c>
      <c r="G675" s="4" t="s">
        <v>6</v>
      </c>
    </row>
    <row r="676" spans="1:7" x14ac:dyDescent="0.25">
      <c r="A676" s="4">
        <v>675</v>
      </c>
      <c r="B676" s="3">
        <v>17.962441526410888</v>
      </c>
      <c r="C676" s="3">
        <v>100</v>
      </c>
      <c r="D676" s="3">
        <v>2.8575001733658159</v>
      </c>
      <c r="E676" s="3">
        <v>6.0482532338999508</v>
      </c>
      <c r="F676" s="4">
        <v>0</v>
      </c>
      <c r="G676" s="4" t="s">
        <v>6</v>
      </c>
    </row>
    <row r="677" spans="1:7" x14ac:dyDescent="0.25">
      <c r="A677" s="4">
        <v>676</v>
      </c>
      <c r="B677" s="3">
        <v>21.11091656204562</v>
      </c>
      <c r="C677" s="3">
        <v>34.89708840436937</v>
      </c>
      <c r="D677" s="3">
        <v>7.3718900477318838</v>
      </c>
      <c r="E677" s="3">
        <v>7.3578518160894113</v>
      </c>
      <c r="F677" s="4">
        <v>0</v>
      </c>
      <c r="G677" s="4" t="s">
        <v>6</v>
      </c>
    </row>
    <row r="678" spans="1:7" x14ac:dyDescent="0.25">
      <c r="A678" s="4">
        <v>677</v>
      </c>
      <c r="B678" s="3">
        <v>19.447120772670861</v>
      </c>
      <c r="C678" s="3">
        <v>51.026920460743781</v>
      </c>
      <c r="D678" s="3">
        <v>0.2387752657303201</v>
      </c>
      <c r="E678" s="3">
        <v>8.0126280218199426</v>
      </c>
      <c r="F678" s="4">
        <v>0</v>
      </c>
      <c r="G678" s="4" t="s">
        <v>6</v>
      </c>
    </row>
    <row r="679" spans="1:7" x14ac:dyDescent="0.25">
      <c r="A679" s="4">
        <v>678</v>
      </c>
      <c r="B679" s="3">
        <v>33.761352217118123</v>
      </c>
      <c r="C679" s="3">
        <v>41.778297997054352</v>
      </c>
      <c r="D679" s="3">
        <v>5.6518280412345074</v>
      </c>
      <c r="E679" s="3">
        <v>6.6337782055739023</v>
      </c>
      <c r="F679" s="4">
        <v>1</v>
      </c>
      <c r="G679" s="4" t="s">
        <v>7</v>
      </c>
    </row>
    <row r="680" spans="1:7" x14ac:dyDescent="0.25">
      <c r="A680" s="4">
        <v>679</v>
      </c>
      <c r="B680" s="3">
        <v>29.678391965737301</v>
      </c>
      <c r="C680" s="3">
        <v>34.702322940769591</v>
      </c>
      <c r="D680" s="3">
        <v>8.500883375929174</v>
      </c>
      <c r="E680" s="3">
        <v>7.2548145572910077</v>
      </c>
      <c r="F680" s="4">
        <v>0</v>
      </c>
      <c r="G680" s="4" t="s">
        <v>6</v>
      </c>
    </row>
    <row r="681" spans="1:7" x14ac:dyDescent="0.25">
      <c r="A681" s="4">
        <v>680</v>
      </c>
      <c r="B681" s="3">
        <v>47.03666321245619</v>
      </c>
      <c r="C681" s="3">
        <v>48.0485593818008</v>
      </c>
      <c r="D681" s="3">
        <v>2.0088758952587948</v>
      </c>
      <c r="E681" s="3">
        <v>5.6383171188921946</v>
      </c>
      <c r="F681" s="4">
        <v>0</v>
      </c>
      <c r="G681" s="4" t="s">
        <v>6</v>
      </c>
    </row>
    <row r="682" spans="1:7" x14ac:dyDescent="0.25">
      <c r="A682" s="4">
        <v>681</v>
      </c>
      <c r="B682" s="3">
        <v>28.608360320216171</v>
      </c>
      <c r="C682" s="3">
        <v>31.675233782766121</v>
      </c>
      <c r="D682" s="3">
        <v>2.9646520649283481</v>
      </c>
      <c r="E682" s="3">
        <v>6.2330718064762278</v>
      </c>
      <c r="F682" s="4">
        <v>0</v>
      </c>
      <c r="G682" s="4" t="s">
        <v>6</v>
      </c>
    </row>
    <row r="683" spans="1:7" x14ac:dyDescent="0.25">
      <c r="A683" s="4">
        <v>682</v>
      </c>
      <c r="B683" s="3">
        <v>19.354741143913859</v>
      </c>
      <c r="C683" s="3">
        <v>40.953502743327789</v>
      </c>
      <c r="D683" s="3">
        <v>2.4786028333421481</v>
      </c>
      <c r="E683" s="3">
        <v>7.2833208542951313</v>
      </c>
      <c r="F683" s="4">
        <v>0</v>
      </c>
      <c r="G683" s="4" t="s">
        <v>6</v>
      </c>
    </row>
    <row r="684" spans="1:7" x14ac:dyDescent="0.25">
      <c r="A684" s="4">
        <v>683</v>
      </c>
      <c r="B684" s="3">
        <v>22.377398668601131</v>
      </c>
      <c r="C684" s="3">
        <v>38.20369627274485</v>
      </c>
      <c r="D684" s="3">
        <v>0.73170824776296239</v>
      </c>
      <c r="E684" s="3">
        <v>7.2744620231753254</v>
      </c>
      <c r="F684" s="4">
        <v>0</v>
      </c>
      <c r="G684" s="4" t="s">
        <v>6</v>
      </c>
    </row>
    <row r="685" spans="1:7" x14ac:dyDescent="0.25">
      <c r="A685" s="4">
        <v>684</v>
      </c>
      <c r="B685" s="3">
        <v>27.446872806139591</v>
      </c>
      <c r="C685" s="3">
        <v>47.791306255883519</v>
      </c>
      <c r="D685" s="3">
        <v>4.2749190838862274</v>
      </c>
      <c r="E685" s="3">
        <v>5.9103681905627692</v>
      </c>
      <c r="F685" s="4">
        <v>0</v>
      </c>
      <c r="G685" s="4" t="s">
        <v>6</v>
      </c>
    </row>
    <row r="686" spans="1:7" x14ac:dyDescent="0.25">
      <c r="A686" s="4">
        <v>685</v>
      </c>
      <c r="B686" s="3">
        <v>18.88936095554028</v>
      </c>
      <c r="C686" s="3">
        <v>24.227716290804992</v>
      </c>
      <c r="D686" s="3">
        <v>38.616039995865933</v>
      </c>
      <c r="E686" s="3">
        <v>6.4465030370124534</v>
      </c>
      <c r="F686" s="4">
        <v>0</v>
      </c>
      <c r="G686" s="4" t="s">
        <v>6</v>
      </c>
    </row>
    <row r="687" spans="1:7" x14ac:dyDescent="0.25">
      <c r="A687" s="4">
        <v>686</v>
      </c>
      <c r="B687" s="3">
        <v>28.56499215086194</v>
      </c>
      <c r="C687" s="3">
        <v>31.498022541853441</v>
      </c>
      <c r="D687" s="3">
        <v>4.3677066302055474</v>
      </c>
      <c r="E687" s="3">
        <v>8.1573490279793628</v>
      </c>
      <c r="F687" s="4">
        <v>0</v>
      </c>
      <c r="G687" s="4" t="s">
        <v>6</v>
      </c>
    </row>
    <row r="688" spans="1:7" x14ac:dyDescent="0.25">
      <c r="A688" s="4">
        <v>687</v>
      </c>
      <c r="B688" s="3">
        <v>23.798373009209321</v>
      </c>
      <c r="C688" s="3">
        <v>23.617543409054669</v>
      </c>
      <c r="D688" s="3">
        <v>6.1718037765743539</v>
      </c>
      <c r="E688" s="3">
        <v>6.8439892222445513</v>
      </c>
      <c r="F688" s="4">
        <v>0</v>
      </c>
      <c r="G688" s="4" t="s">
        <v>6</v>
      </c>
    </row>
    <row r="689" spans="1:7" x14ac:dyDescent="0.25">
      <c r="A689" s="4">
        <v>688</v>
      </c>
      <c r="B689" s="3">
        <v>34.688843943378018</v>
      </c>
      <c r="C689" s="3">
        <v>37.404032781907297</v>
      </c>
      <c r="D689" s="3">
        <v>10.58681974330854</v>
      </c>
      <c r="E689" s="3">
        <v>6.8915858155896537</v>
      </c>
      <c r="F689" s="4">
        <v>0</v>
      </c>
      <c r="G689" s="4" t="s">
        <v>6</v>
      </c>
    </row>
    <row r="690" spans="1:7" x14ac:dyDescent="0.25">
      <c r="A690" s="4">
        <v>689</v>
      </c>
      <c r="B690" s="3">
        <v>28.554799841017459</v>
      </c>
      <c r="C690" s="3">
        <v>52.114275036324301</v>
      </c>
      <c r="D690" s="3">
        <v>10.45539169939955</v>
      </c>
      <c r="E690" s="3">
        <v>7.5307913157341204</v>
      </c>
      <c r="F690" s="4">
        <v>0</v>
      </c>
      <c r="G690" s="4" t="s">
        <v>6</v>
      </c>
    </row>
    <row r="691" spans="1:7" x14ac:dyDescent="0.25">
      <c r="A691" s="4">
        <v>690</v>
      </c>
      <c r="B691" s="3">
        <v>27.2213165574302</v>
      </c>
      <c r="C691" s="3">
        <v>34.945527903464729</v>
      </c>
      <c r="D691" s="3">
        <v>29.93634076681867</v>
      </c>
      <c r="E691" s="3">
        <v>4.5185030334218776</v>
      </c>
      <c r="F691" s="4">
        <v>0</v>
      </c>
      <c r="G691" s="4" t="s">
        <v>6</v>
      </c>
    </row>
    <row r="692" spans="1:7" x14ac:dyDescent="0.25">
      <c r="A692" s="4">
        <v>691</v>
      </c>
      <c r="B692" s="3">
        <v>23.195169170904599</v>
      </c>
      <c r="C692" s="3">
        <v>34.893160618043503</v>
      </c>
      <c r="D692" s="3">
        <v>19.4886348866651</v>
      </c>
      <c r="E692" s="3">
        <v>6.3529793124192739</v>
      </c>
      <c r="F692" s="4">
        <v>0</v>
      </c>
      <c r="G692" s="4" t="s">
        <v>6</v>
      </c>
    </row>
    <row r="693" spans="1:7" x14ac:dyDescent="0.25">
      <c r="A693" s="4">
        <v>692</v>
      </c>
      <c r="B693" s="3">
        <v>30.796649016821242</v>
      </c>
      <c r="C693" s="3">
        <v>48.717244241841357</v>
      </c>
      <c r="D693" s="3">
        <v>15.796397558553929</v>
      </c>
      <c r="E693" s="3">
        <v>8.3174428132194187</v>
      </c>
      <c r="F693" s="4">
        <v>0</v>
      </c>
      <c r="G693" s="4" t="s">
        <v>6</v>
      </c>
    </row>
    <row r="694" spans="1:7" x14ac:dyDescent="0.25">
      <c r="A694" s="4">
        <v>693</v>
      </c>
      <c r="B694" s="3">
        <v>19.59468336200052</v>
      </c>
      <c r="C694" s="3">
        <v>50.685495584553003</v>
      </c>
      <c r="D694" s="3">
        <v>30.288181396118759</v>
      </c>
      <c r="E694" s="3">
        <v>5.6274717647924453</v>
      </c>
      <c r="F694" s="4">
        <v>0</v>
      </c>
      <c r="G694" s="4" t="s">
        <v>6</v>
      </c>
    </row>
    <row r="695" spans="1:7" x14ac:dyDescent="0.25">
      <c r="A695" s="4">
        <v>694</v>
      </c>
      <c r="B695" s="3">
        <v>28.079678034721319</v>
      </c>
      <c r="C695" s="3">
        <v>39.1142893273121</v>
      </c>
      <c r="D695" s="3">
        <v>2.6235926560810841</v>
      </c>
      <c r="E695" s="3">
        <v>5.3271676588994099</v>
      </c>
      <c r="F695" s="4">
        <v>0</v>
      </c>
      <c r="G695" s="4" t="s">
        <v>6</v>
      </c>
    </row>
    <row r="696" spans="1:7" x14ac:dyDescent="0.25">
      <c r="A696" s="4">
        <v>695</v>
      </c>
      <c r="B696" s="3">
        <v>27.965506289841919</v>
      </c>
      <c r="C696" s="3">
        <v>46.847148540498921</v>
      </c>
      <c r="D696" s="3">
        <v>9.5986180013160176</v>
      </c>
      <c r="E696" s="3">
        <v>6.7054358452214089</v>
      </c>
      <c r="F696" s="4">
        <v>0</v>
      </c>
      <c r="G696" s="4" t="s">
        <v>6</v>
      </c>
    </row>
    <row r="697" spans="1:7" x14ac:dyDescent="0.25">
      <c r="A697" s="4">
        <v>696</v>
      </c>
      <c r="B697" s="3">
        <v>35.17840170514507</v>
      </c>
      <c r="C697" s="3">
        <v>29.230454591220539</v>
      </c>
      <c r="D697" s="3">
        <v>21.82110276518307</v>
      </c>
      <c r="E697" s="3">
        <v>4.9950374105438664</v>
      </c>
      <c r="F697" s="4">
        <v>0</v>
      </c>
      <c r="G697" s="4" t="s">
        <v>6</v>
      </c>
    </row>
    <row r="698" spans="1:7" x14ac:dyDescent="0.25">
      <c r="A698" s="4">
        <v>697</v>
      </c>
      <c r="B698" s="3">
        <v>26.63066511121059</v>
      </c>
      <c r="C698" s="3">
        <v>53.779743339254139</v>
      </c>
      <c r="D698" s="3">
        <v>9.7853364534467353</v>
      </c>
      <c r="E698" s="3">
        <v>6.5017532043564206</v>
      </c>
      <c r="F698" s="4">
        <v>0</v>
      </c>
      <c r="G698" s="4" t="s">
        <v>6</v>
      </c>
    </row>
    <row r="699" spans="1:7" x14ac:dyDescent="0.25">
      <c r="A699" s="4">
        <v>698</v>
      </c>
      <c r="B699" s="3">
        <v>18.74443211807348</v>
      </c>
      <c r="C699" s="3">
        <v>61.487062939370517</v>
      </c>
      <c r="D699" s="3">
        <v>37.907117393862833</v>
      </c>
      <c r="E699" s="3">
        <v>4.7004340488593828</v>
      </c>
      <c r="F699" s="4">
        <v>0</v>
      </c>
      <c r="G699" s="4" t="s">
        <v>6</v>
      </c>
    </row>
    <row r="700" spans="1:7" x14ac:dyDescent="0.25">
      <c r="A700" s="4">
        <v>699</v>
      </c>
      <c r="B700" s="3">
        <v>29.620135096034499</v>
      </c>
      <c r="C700" s="3">
        <v>45.212157911887253</v>
      </c>
      <c r="D700" s="3">
        <v>1.0575249681282339</v>
      </c>
      <c r="E700" s="3">
        <v>6.609070573140575</v>
      </c>
      <c r="F700" s="4">
        <v>0</v>
      </c>
      <c r="G700" s="4" t="s">
        <v>6</v>
      </c>
    </row>
    <row r="701" spans="1:7" x14ac:dyDescent="0.25">
      <c r="A701" s="4">
        <v>700</v>
      </c>
      <c r="B701" s="3">
        <v>24.07548931778506</v>
      </c>
      <c r="C701" s="3">
        <v>19.156683786572</v>
      </c>
      <c r="D701" s="3">
        <v>5.7862367860429504</v>
      </c>
      <c r="E701" s="3">
        <v>6.7107063264032991</v>
      </c>
      <c r="F701" s="4">
        <v>0</v>
      </c>
      <c r="G701" s="4" t="s">
        <v>6</v>
      </c>
    </row>
    <row r="702" spans="1:7" x14ac:dyDescent="0.25">
      <c r="A702" s="4">
        <v>701</v>
      </c>
      <c r="B702" s="3">
        <v>22.386384897404799</v>
      </c>
      <c r="C702" s="3">
        <v>34.417697376022147</v>
      </c>
      <c r="D702" s="3">
        <v>37.881654750906108</v>
      </c>
      <c r="E702" s="3">
        <v>5.8828021555551828</v>
      </c>
      <c r="F702" s="4">
        <v>1</v>
      </c>
      <c r="G702" s="4" t="s">
        <v>7</v>
      </c>
    </row>
    <row r="703" spans="1:7" x14ac:dyDescent="0.25">
      <c r="A703" s="4">
        <v>702</v>
      </c>
      <c r="B703" s="3">
        <v>30.245046129184441</v>
      </c>
      <c r="C703" s="3">
        <v>46.12825321669321</v>
      </c>
      <c r="D703" s="3">
        <v>4.7733931543232986</v>
      </c>
      <c r="E703" s="3">
        <v>5.7223589144740981</v>
      </c>
      <c r="F703" s="4">
        <v>0</v>
      </c>
      <c r="G703" s="4" t="s">
        <v>6</v>
      </c>
    </row>
    <row r="704" spans="1:7" x14ac:dyDescent="0.25">
      <c r="A704" s="4">
        <v>703</v>
      </c>
      <c r="B704" s="3">
        <v>21.478281547286201</v>
      </c>
      <c r="C704" s="3">
        <v>35.785170028336367</v>
      </c>
      <c r="D704" s="3">
        <v>13.4536885233875</v>
      </c>
      <c r="E704" s="3">
        <v>5.1045622528020234</v>
      </c>
      <c r="F704" s="4">
        <v>0</v>
      </c>
      <c r="G704" s="4" t="s">
        <v>6</v>
      </c>
    </row>
    <row r="705" spans="1:7" x14ac:dyDescent="0.25">
      <c r="A705" s="4">
        <v>704</v>
      </c>
      <c r="B705" s="3">
        <v>17.9576935181822</v>
      </c>
      <c r="C705" s="3">
        <v>52.721985542500967</v>
      </c>
      <c r="D705" s="3">
        <v>0.30874655708123822</v>
      </c>
      <c r="E705" s="3">
        <v>5.4891503852511754</v>
      </c>
      <c r="F705" s="4">
        <v>0</v>
      </c>
      <c r="G705" s="4" t="s">
        <v>6</v>
      </c>
    </row>
    <row r="706" spans="1:7" x14ac:dyDescent="0.25">
      <c r="A706" s="4">
        <v>705</v>
      </c>
      <c r="B706" s="3">
        <v>17.21685413238048</v>
      </c>
      <c r="C706" s="3">
        <v>45.881572644358663</v>
      </c>
      <c r="D706" s="3">
        <v>11.86909594536468</v>
      </c>
      <c r="E706" s="3">
        <v>6.242556852361135</v>
      </c>
      <c r="F706" s="4">
        <v>0</v>
      </c>
      <c r="G706" s="4" t="s">
        <v>6</v>
      </c>
    </row>
    <row r="707" spans="1:7" x14ac:dyDescent="0.25">
      <c r="A707" s="4">
        <v>706</v>
      </c>
      <c r="B707" s="3">
        <v>28.0300497567282</v>
      </c>
      <c r="C707" s="3">
        <v>32.935244992342042</v>
      </c>
      <c r="D707" s="3">
        <v>27.276418583260909</v>
      </c>
      <c r="E707" s="3">
        <v>5.1144650546309549</v>
      </c>
      <c r="F707" s="4">
        <v>0</v>
      </c>
      <c r="G707" s="4" t="s">
        <v>6</v>
      </c>
    </row>
    <row r="708" spans="1:7" x14ac:dyDescent="0.25">
      <c r="A708" s="4">
        <v>707</v>
      </c>
      <c r="B708" s="3">
        <v>18.597853237518581</v>
      </c>
      <c r="C708" s="3">
        <v>40.322648107712531</v>
      </c>
      <c r="D708" s="3">
        <v>4.8241033137720022</v>
      </c>
      <c r="E708" s="3">
        <v>7.5227550851733813</v>
      </c>
      <c r="F708" s="4">
        <v>0</v>
      </c>
      <c r="G708" s="4" t="s">
        <v>6</v>
      </c>
    </row>
    <row r="709" spans="1:7" x14ac:dyDescent="0.25">
      <c r="A709" s="4">
        <v>708</v>
      </c>
      <c r="B709" s="3">
        <v>33.773970909921822</v>
      </c>
      <c r="C709" s="3">
        <v>31.0616677936091</v>
      </c>
      <c r="D709" s="3">
        <v>0.21529952950018769</v>
      </c>
      <c r="E709" s="3">
        <v>7.1906585859659726</v>
      </c>
      <c r="F709" s="4">
        <v>0</v>
      </c>
      <c r="G709" s="4" t="s">
        <v>6</v>
      </c>
    </row>
    <row r="710" spans="1:7" x14ac:dyDescent="0.25">
      <c r="A710" s="4">
        <v>709</v>
      </c>
      <c r="B710" s="3">
        <v>14.59035296058139</v>
      </c>
      <c r="C710" s="3">
        <v>38.174151215875582</v>
      </c>
      <c r="D710" s="3">
        <v>0.2830668499497252</v>
      </c>
      <c r="E710" s="3">
        <v>5.2118764021569799</v>
      </c>
      <c r="F710" s="4">
        <v>1</v>
      </c>
      <c r="G710" s="4" t="s">
        <v>7</v>
      </c>
    </row>
    <row r="711" spans="1:7" x14ac:dyDescent="0.25">
      <c r="A711" s="4">
        <v>710</v>
      </c>
      <c r="B711" s="3">
        <v>33.482281841450188</v>
      </c>
      <c r="C711" s="3">
        <v>34.454067595674481</v>
      </c>
      <c r="D711" s="3">
        <v>22.25839868765906</v>
      </c>
      <c r="E711" s="3">
        <v>4.4384582339569656</v>
      </c>
      <c r="F711" s="4">
        <v>0</v>
      </c>
      <c r="G711" s="4" t="s">
        <v>6</v>
      </c>
    </row>
    <row r="712" spans="1:7" x14ac:dyDescent="0.25">
      <c r="A712" s="4">
        <v>711</v>
      </c>
      <c r="B712" s="3">
        <v>26.055087336013091</v>
      </c>
      <c r="C712" s="3">
        <v>51.747618002330377</v>
      </c>
      <c r="D712" s="3">
        <v>12.81992391070375</v>
      </c>
      <c r="E712" s="3">
        <v>4.0008101754278327</v>
      </c>
      <c r="F712" s="4">
        <v>0</v>
      </c>
      <c r="G712" s="4" t="s">
        <v>6</v>
      </c>
    </row>
    <row r="713" spans="1:7" x14ac:dyDescent="0.25">
      <c r="A713" s="4">
        <v>712</v>
      </c>
      <c r="B713" s="3">
        <v>24.516434440648041</v>
      </c>
      <c r="C713" s="3">
        <v>61.160120568309949</v>
      </c>
      <c r="D713" s="3">
        <v>1.128175662843574</v>
      </c>
      <c r="E713" s="3">
        <v>6.6852348357167006</v>
      </c>
      <c r="F713" s="4">
        <v>0</v>
      </c>
      <c r="G713" s="4" t="s">
        <v>6</v>
      </c>
    </row>
    <row r="714" spans="1:7" x14ac:dyDescent="0.25">
      <c r="A714" s="4">
        <v>713</v>
      </c>
      <c r="B714" s="3">
        <v>22.275404565955249</v>
      </c>
      <c r="C714" s="3">
        <v>25.688116667642479</v>
      </c>
      <c r="D714" s="3">
        <v>0.56136876194393026</v>
      </c>
      <c r="E714" s="3">
        <v>4.9511368590414202</v>
      </c>
      <c r="F714" s="4">
        <v>0</v>
      </c>
      <c r="G714" s="4" t="s">
        <v>6</v>
      </c>
    </row>
    <row r="715" spans="1:7" x14ac:dyDescent="0.25">
      <c r="A715" s="4">
        <v>714</v>
      </c>
      <c r="B715" s="3">
        <v>26.99568057176036</v>
      </c>
      <c r="C715" s="3">
        <v>20.767837137902479</v>
      </c>
      <c r="D715" s="3">
        <v>16.3386055000034</v>
      </c>
      <c r="E715" s="3">
        <v>4.0566211154569256</v>
      </c>
      <c r="F715" s="4">
        <v>0</v>
      </c>
      <c r="G715" s="4" t="s">
        <v>6</v>
      </c>
    </row>
    <row r="716" spans="1:7" x14ac:dyDescent="0.25">
      <c r="A716" s="4">
        <v>715</v>
      </c>
      <c r="B716" s="3">
        <v>24.811826487875759</v>
      </c>
      <c r="C716" s="3">
        <v>37.54827578148614</v>
      </c>
      <c r="D716" s="3">
        <v>16.599979641590259</v>
      </c>
      <c r="E716" s="3">
        <v>5.6158837176641034</v>
      </c>
      <c r="F716" s="4">
        <v>1</v>
      </c>
      <c r="G716" s="4" t="s">
        <v>7</v>
      </c>
    </row>
    <row r="717" spans="1:7" x14ac:dyDescent="0.25">
      <c r="A717" s="4">
        <v>716</v>
      </c>
      <c r="B717" s="3">
        <v>30.516509410082609</v>
      </c>
      <c r="C717" s="3">
        <v>24.81584301171317</v>
      </c>
      <c r="D717" s="3">
        <v>1.2842654716747699</v>
      </c>
      <c r="E717" s="3">
        <v>8.3289930804284502</v>
      </c>
      <c r="F717" s="4">
        <v>0</v>
      </c>
      <c r="G717" s="4" t="s">
        <v>6</v>
      </c>
    </row>
    <row r="718" spans="1:7" x14ac:dyDescent="0.25">
      <c r="A718" s="4">
        <v>717</v>
      </c>
      <c r="B718" s="3">
        <v>25.571138243310202</v>
      </c>
      <c r="C718" s="3">
        <v>40.462116036709169</v>
      </c>
      <c r="D718" s="3">
        <v>3.5884931171912431</v>
      </c>
      <c r="E718" s="3">
        <v>7.104742634334178</v>
      </c>
      <c r="F718" s="4">
        <v>0</v>
      </c>
      <c r="G718" s="4" t="s">
        <v>6</v>
      </c>
    </row>
    <row r="719" spans="1:7" x14ac:dyDescent="0.25">
      <c r="A719" s="4">
        <v>718</v>
      </c>
      <c r="B719" s="3">
        <v>25.751508807309389</v>
      </c>
      <c r="C719" s="3">
        <v>47.489361138059273</v>
      </c>
      <c r="D719" s="3">
        <v>15.14246214984394</v>
      </c>
      <c r="E719" s="3">
        <v>7.8599366631510614</v>
      </c>
      <c r="F719" s="4">
        <v>0</v>
      </c>
      <c r="G719" s="4" t="s">
        <v>6</v>
      </c>
    </row>
    <row r="720" spans="1:7" x14ac:dyDescent="0.25">
      <c r="A720" s="4">
        <v>719</v>
      </c>
      <c r="B720" s="3">
        <v>23.18193893893072</v>
      </c>
      <c r="C720" s="3">
        <v>54.941418972668252</v>
      </c>
      <c r="D720" s="3">
        <v>7.4530836925673807</v>
      </c>
      <c r="E720" s="3">
        <v>4.6513259421732851</v>
      </c>
      <c r="F720" s="4">
        <v>0</v>
      </c>
      <c r="G720" s="4" t="s">
        <v>6</v>
      </c>
    </row>
    <row r="721" spans="1:7" x14ac:dyDescent="0.25">
      <c r="A721" s="4">
        <v>720</v>
      </c>
      <c r="B721" s="3">
        <v>24.71527188139466</v>
      </c>
      <c r="C721" s="3">
        <v>42.013945587152811</v>
      </c>
      <c r="D721" s="3">
        <v>31.369470674889399</v>
      </c>
      <c r="E721" s="3">
        <v>4.3297966957874641</v>
      </c>
      <c r="F721" s="4">
        <v>0</v>
      </c>
      <c r="G721" s="4" t="s">
        <v>6</v>
      </c>
    </row>
    <row r="722" spans="1:7" x14ac:dyDescent="0.25">
      <c r="A722" s="4">
        <v>721</v>
      </c>
      <c r="B722" s="3">
        <v>26.539008844460291</v>
      </c>
      <c r="C722" s="3">
        <v>38.068447751504209</v>
      </c>
      <c r="D722" s="3">
        <v>6.5597210704376163</v>
      </c>
      <c r="E722" s="3">
        <v>4.0518839357937511</v>
      </c>
      <c r="F722" s="4">
        <v>0</v>
      </c>
      <c r="G722" s="4" t="s">
        <v>6</v>
      </c>
    </row>
    <row r="723" spans="1:7" x14ac:dyDescent="0.25">
      <c r="A723" s="4">
        <v>722</v>
      </c>
      <c r="B723" s="3">
        <v>16.44915803671687</v>
      </c>
      <c r="C723" s="3">
        <v>20.216150834269161</v>
      </c>
      <c r="D723" s="3">
        <v>11.299727399825439</v>
      </c>
      <c r="E723" s="3">
        <v>8.3004803050876923</v>
      </c>
      <c r="F723" s="4">
        <v>1</v>
      </c>
      <c r="G723" s="4" t="s">
        <v>7</v>
      </c>
    </row>
    <row r="724" spans="1:7" x14ac:dyDescent="0.25">
      <c r="A724" s="4">
        <v>723</v>
      </c>
      <c r="B724" s="3">
        <v>18.25907288947144</v>
      </c>
      <c r="C724" s="3">
        <v>40.261851491857982</v>
      </c>
      <c r="D724" s="3">
        <v>7.1290787484815779</v>
      </c>
      <c r="E724" s="3">
        <v>5.350912309090968</v>
      </c>
      <c r="F724" s="4">
        <v>0</v>
      </c>
      <c r="G724" s="4" t="s">
        <v>6</v>
      </c>
    </row>
    <row r="725" spans="1:7" x14ac:dyDescent="0.25">
      <c r="A725" s="4">
        <v>724</v>
      </c>
      <c r="B725" s="3">
        <v>28.71632047011358</v>
      </c>
      <c r="C725" s="3">
        <v>40.712872605494617</v>
      </c>
      <c r="D725" s="3">
        <v>28.640988554324011</v>
      </c>
      <c r="E725" s="3">
        <v>6.067772240533861</v>
      </c>
      <c r="F725" s="4">
        <v>1</v>
      </c>
      <c r="G725" s="4" t="s">
        <v>7</v>
      </c>
    </row>
    <row r="726" spans="1:7" x14ac:dyDescent="0.25">
      <c r="A726" s="4">
        <v>725</v>
      </c>
      <c r="B726" s="3">
        <v>25.854327190639712</v>
      </c>
      <c r="C726" s="3">
        <v>46.389568142127452</v>
      </c>
      <c r="D726" s="3">
        <v>5.0859327076711436</v>
      </c>
      <c r="E726" s="3">
        <v>5.7753563062079856</v>
      </c>
      <c r="F726" s="4">
        <v>0</v>
      </c>
      <c r="G726" s="4" t="s">
        <v>6</v>
      </c>
    </row>
    <row r="727" spans="1:7" x14ac:dyDescent="0.25">
      <c r="A727" s="4">
        <v>726</v>
      </c>
      <c r="B727" s="3">
        <v>24.0800833182366</v>
      </c>
      <c r="C727" s="3">
        <v>32.915118984709089</v>
      </c>
      <c r="D727" s="3">
        <v>2.6110045514321052</v>
      </c>
      <c r="E727" s="3">
        <v>7.2870562092678668</v>
      </c>
      <c r="F727" s="4">
        <v>0</v>
      </c>
      <c r="G727" s="4" t="s">
        <v>6</v>
      </c>
    </row>
    <row r="728" spans="1:7" x14ac:dyDescent="0.25">
      <c r="A728" s="4">
        <v>727</v>
      </c>
      <c r="B728" s="3">
        <v>25.092169665326971</v>
      </c>
      <c r="C728" s="3">
        <v>35.649473997641401</v>
      </c>
      <c r="D728" s="3">
        <v>3.9546605608693102</v>
      </c>
      <c r="E728" s="3">
        <v>5.3948419687873441</v>
      </c>
      <c r="F728" s="4">
        <v>0</v>
      </c>
      <c r="G728" s="4" t="s">
        <v>6</v>
      </c>
    </row>
    <row r="729" spans="1:7" x14ac:dyDescent="0.25">
      <c r="A729" s="4">
        <v>728</v>
      </c>
      <c r="B729" s="3">
        <v>26.737908526808351</v>
      </c>
      <c r="C729" s="3">
        <v>25.219977446958161</v>
      </c>
      <c r="D729" s="3">
        <v>19.157946369089881</v>
      </c>
      <c r="E729" s="3">
        <v>6.4095379717632319</v>
      </c>
      <c r="F729" s="4">
        <v>1</v>
      </c>
      <c r="G729" s="4" t="s">
        <v>7</v>
      </c>
    </row>
    <row r="730" spans="1:7" x14ac:dyDescent="0.25">
      <c r="A730" s="4">
        <v>729</v>
      </c>
      <c r="B730" s="3">
        <v>22.301201598453201</v>
      </c>
      <c r="C730" s="3">
        <v>17.08707193115935</v>
      </c>
      <c r="D730" s="3">
        <v>6.8903278333668494</v>
      </c>
      <c r="E730" s="3">
        <v>8.480120192299605</v>
      </c>
      <c r="F730" s="4">
        <v>0</v>
      </c>
      <c r="G730" s="4" t="s">
        <v>6</v>
      </c>
    </row>
    <row r="731" spans="1:7" x14ac:dyDescent="0.25">
      <c r="A731" s="4">
        <v>730</v>
      </c>
      <c r="B731" s="3">
        <v>21.108476372988441</v>
      </c>
      <c r="C731" s="3">
        <v>28.915029092032171</v>
      </c>
      <c r="D731" s="3">
        <v>4.3734641418597429</v>
      </c>
      <c r="E731" s="3">
        <v>5.9982859810490634</v>
      </c>
      <c r="F731" s="4">
        <v>0</v>
      </c>
      <c r="G731" s="4" t="s">
        <v>6</v>
      </c>
    </row>
    <row r="732" spans="1:7" x14ac:dyDescent="0.25">
      <c r="A732" s="4">
        <v>731</v>
      </c>
      <c r="B732" s="3">
        <v>25.979226275488411</v>
      </c>
      <c r="C732" s="3">
        <v>24.29674185746984</v>
      </c>
      <c r="D732" s="3">
        <v>7.8583285537327754</v>
      </c>
      <c r="E732" s="3">
        <v>6.4807219331489003</v>
      </c>
      <c r="F732" s="4">
        <v>0</v>
      </c>
      <c r="G732" s="4" t="s">
        <v>6</v>
      </c>
    </row>
    <row r="733" spans="1:7" x14ac:dyDescent="0.25">
      <c r="A733" s="4">
        <v>732</v>
      </c>
      <c r="B733" s="3">
        <v>20.108136111924839</v>
      </c>
      <c r="C733" s="3">
        <v>43.36712295420611</v>
      </c>
      <c r="D733" s="3">
        <v>1.429812822616995</v>
      </c>
      <c r="E733" s="3">
        <v>6.2613762803987703</v>
      </c>
      <c r="F733" s="4">
        <v>0</v>
      </c>
      <c r="G733" s="4" t="s">
        <v>6</v>
      </c>
    </row>
    <row r="734" spans="1:7" x14ac:dyDescent="0.25">
      <c r="A734" s="4">
        <v>733</v>
      </c>
      <c r="B734" s="3">
        <v>27.041263778572361</v>
      </c>
      <c r="C734" s="3">
        <v>34.818659433331433</v>
      </c>
      <c r="D734" s="3">
        <v>5.3737172160031099E-2</v>
      </c>
      <c r="E734" s="3">
        <v>7.6143377116121451</v>
      </c>
      <c r="F734" s="4">
        <v>0</v>
      </c>
      <c r="G734" s="4" t="s">
        <v>6</v>
      </c>
    </row>
    <row r="735" spans="1:7" x14ac:dyDescent="0.25">
      <c r="A735" s="4">
        <v>734</v>
      </c>
      <c r="B735" s="3">
        <v>16.487081978810799</v>
      </c>
      <c r="C735" s="3">
        <v>34.617628699252109</v>
      </c>
      <c r="D735" s="3">
        <v>3.2931645755732948</v>
      </c>
      <c r="E735" s="3">
        <v>5.2007784431510871</v>
      </c>
      <c r="F735" s="4">
        <v>0</v>
      </c>
      <c r="G735" s="4" t="s">
        <v>6</v>
      </c>
    </row>
    <row r="736" spans="1:7" x14ac:dyDescent="0.25">
      <c r="A736" s="4">
        <v>735</v>
      </c>
      <c r="B736" s="3">
        <v>30.14577818662822</v>
      </c>
      <c r="C736" s="3">
        <v>30.155869538247881</v>
      </c>
      <c r="D736" s="3">
        <v>9.2888399465052238</v>
      </c>
      <c r="E736" s="3">
        <v>4.766971072642586</v>
      </c>
      <c r="F736" s="4">
        <v>0</v>
      </c>
      <c r="G736" s="4" t="s">
        <v>6</v>
      </c>
    </row>
    <row r="737" spans="1:7" x14ac:dyDescent="0.25">
      <c r="A737" s="4">
        <v>736</v>
      </c>
      <c r="B737" s="3">
        <v>27.36298741206522</v>
      </c>
      <c r="C737" s="3">
        <v>7.6743456748756671</v>
      </c>
      <c r="D737" s="3">
        <v>12.43686974035022</v>
      </c>
      <c r="E737" s="3">
        <v>7.3934192121918789</v>
      </c>
      <c r="F737" s="4">
        <v>0</v>
      </c>
      <c r="G737" s="4" t="s">
        <v>6</v>
      </c>
    </row>
    <row r="738" spans="1:7" x14ac:dyDescent="0.25">
      <c r="A738" s="4">
        <v>737</v>
      </c>
      <c r="B738" s="3">
        <v>26.280148671569378</v>
      </c>
      <c r="C738" s="3">
        <v>55.083107487475502</v>
      </c>
      <c r="D738" s="3">
        <v>17.522174597265501</v>
      </c>
      <c r="E738" s="3">
        <v>5.8702818386589444</v>
      </c>
      <c r="F738" s="4">
        <v>1</v>
      </c>
      <c r="G738" s="4" t="s">
        <v>7</v>
      </c>
    </row>
    <row r="739" spans="1:7" x14ac:dyDescent="0.25">
      <c r="A739" s="4">
        <v>738</v>
      </c>
      <c r="B739" s="3">
        <v>29.91345491972757</v>
      </c>
      <c r="C739" s="3">
        <v>100</v>
      </c>
      <c r="D739" s="3">
        <v>26.126976503019531</v>
      </c>
      <c r="E739" s="3">
        <v>8.1117670403950921</v>
      </c>
      <c r="F739" s="4">
        <v>0</v>
      </c>
      <c r="G739" s="4" t="s">
        <v>6</v>
      </c>
    </row>
    <row r="740" spans="1:7" x14ac:dyDescent="0.25">
      <c r="A740" s="4">
        <v>739</v>
      </c>
      <c r="B740" s="3">
        <v>33.327372222312881</v>
      </c>
      <c r="C740" s="3">
        <v>35.875799301500933</v>
      </c>
      <c r="D740" s="3">
        <v>5.3121941560560693</v>
      </c>
      <c r="E740" s="3">
        <v>6.89871678607029</v>
      </c>
      <c r="F740" s="4">
        <v>1</v>
      </c>
      <c r="G740" s="4" t="s">
        <v>7</v>
      </c>
    </row>
    <row r="741" spans="1:7" x14ac:dyDescent="0.25">
      <c r="A741" s="4">
        <v>740</v>
      </c>
      <c r="B741" s="3">
        <v>30.071850325090651</v>
      </c>
      <c r="C741" s="3">
        <v>25.45107834710689</v>
      </c>
      <c r="D741" s="3">
        <v>13.490633166508159</v>
      </c>
      <c r="E741" s="3">
        <v>6.5395440027028418</v>
      </c>
      <c r="F741" s="4">
        <v>0</v>
      </c>
      <c r="G741" s="4" t="s">
        <v>6</v>
      </c>
    </row>
    <row r="742" spans="1:7" x14ac:dyDescent="0.25">
      <c r="A742" s="4">
        <v>741</v>
      </c>
      <c r="B742" s="3">
        <v>15.79562884334177</v>
      </c>
      <c r="C742" s="3">
        <v>49.719303434406342</v>
      </c>
      <c r="D742" s="3">
        <v>0.77608014992494045</v>
      </c>
      <c r="E742" s="3">
        <v>4.3170567467164469</v>
      </c>
      <c r="F742" s="4">
        <v>1</v>
      </c>
      <c r="G742" s="4" t="s">
        <v>7</v>
      </c>
    </row>
    <row r="743" spans="1:7" x14ac:dyDescent="0.25">
      <c r="A743" s="4">
        <v>742</v>
      </c>
      <c r="B743" s="3">
        <v>18.602115166321489</v>
      </c>
      <c r="C743" s="3">
        <v>41.434289370373243</v>
      </c>
      <c r="D743" s="3">
        <v>0.59251189102416546</v>
      </c>
      <c r="E743" s="3">
        <v>7.2868535731200907</v>
      </c>
      <c r="F743" s="4">
        <v>0</v>
      </c>
      <c r="G743" s="4" t="s">
        <v>6</v>
      </c>
    </row>
    <row r="744" spans="1:7" x14ac:dyDescent="0.25">
      <c r="A744" s="4">
        <v>743</v>
      </c>
      <c r="B744" s="3">
        <v>21.875907111521609</v>
      </c>
      <c r="C744" s="3">
        <v>31.73634714734132</v>
      </c>
      <c r="D744" s="3">
        <v>1.33300552968511</v>
      </c>
      <c r="E744" s="3">
        <v>7.0871816448083118</v>
      </c>
      <c r="F744" s="4">
        <v>0</v>
      </c>
      <c r="G744" s="4" t="s">
        <v>6</v>
      </c>
    </row>
    <row r="745" spans="1:7" x14ac:dyDescent="0.25">
      <c r="A745" s="4">
        <v>744</v>
      </c>
      <c r="B745" s="3">
        <v>25.130455251054169</v>
      </c>
      <c r="C745" s="3">
        <v>36.07770388655976</v>
      </c>
      <c r="D745" s="3">
        <v>5.9523873885572831</v>
      </c>
      <c r="E745" s="3">
        <v>6.8803236601921967</v>
      </c>
      <c r="F745" s="4">
        <v>0</v>
      </c>
      <c r="G745" s="4" t="s">
        <v>6</v>
      </c>
    </row>
    <row r="746" spans="1:7" x14ac:dyDescent="0.25">
      <c r="A746" s="4">
        <v>745</v>
      </c>
      <c r="B746" s="3">
        <v>27.588295102345612</v>
      </c>
      <c r="C746" s="3">
        <v>56.781799221248697</v>
      </c>
      <c r="D746" s="3">
        <v>2.3734572455658971</v>
      </c>
      <c r="E746" s="3">
        <v>5.2055928560681073</v>
      </c>
      <c r="F746" s="4">
        <v>0</v>
      </c>
      <c r="G746" s="4" t="s">
        <v>6</v>
      </c>
    </row>
    <row r="747" spans="1:7" x14ac:dyDescent="0.25">
      <c r="A747" s="4">
        <v>746</v>
      </c>
      <c r="B747" s="3">
        <v>21.371280934232669</v>
      </c>
      <c r="C747" s="3">
        <v>39.270305681187217</v>
      </c>
      <c r="D747" s="3">
        <v>3.3816859333396838</v>
      </c>
      <c r="E747" s="3">
        <v>8.2603269475350007</v>
      </c>
      <c r="F747" s="4">
        <v>0</v>
      </c>
      <c r="G747" s="4" t="s">
        <v>6</v>
      </c>
    </row>
    <row r="748" spans="1:7" x14ac:dyDescent="0.25">
      <c r="A748" s="4">
        <v>747</v>
      </c>
      <c r="B748" s="3">
        <v>25.933833822385392</v>
      </c>
      <c r="C748" s="3">
        <v>38.182664623840942</v>
      </c>
      <c r="D748" s="3">
        <v>10.43783745154243</v>
      </c>
      <c r="E748" s="3">
        <v>5.4474480716476901</v>
      </c>
      <c r="F748" s="4">
        <v>0</v>
      </c>
      <c r="G748" s="4" t="s">
        <v>6</v>
      </c>
    </row>
    <row r="749" spans="1:7" x14ac:dyDescent="0.25">
      <c r="A749" s="4">
        <v>748</v>
      </c>
      <c r="B749" s="3">
        <v>21.223085338233389</v>
      </c>
      <c r="C749" s="3">
        <v>30.586185138607352</v>
      </c>
      <c r="D749" s="3">
        <v>4.4398066887227996</v>
      </c>
      <c r="E749" s="3">
        <v>4.6850393053927046</v>
      </c>
      <c r="F749" s="4">
        <v>0</v>
      </c>
      <c r="G749" s="4" t="s">
        <v>6</v>
      </c>
    </row>
    <row r="750" spans="1:7" x14ac:dyDescent="0.25">
      <c r="A750" s="4">
        <v>749</v>
      </c>
      <c r="B750" s="3">
        <v>21.942410985040251</v>
      </c>
      <c r="C750" s="3">
        <v>21.054188495276971</v>
      </c>
      <c r="D750" s="3">
        <v>8.1502459160888279</v>
      </c>
      <c r="E750" s="3">
        <v>8.4424051972075631</v>
      </c>
      <c r="F750" s="4">
        <v>0</v>
      </c>
      <c r="G750" s="4" t="s">
        <v>6</v>
      </c>
    </row>
    <row r="751" spans="1:7" x14ac:dyDescent="0.25">
      <c r="A751" s="4">
        <v>750</v>
      </c>
      <c r="B751" s="3">
        <v>17.966694515758888</v>
      </c>
      <c r="C751" s="3">
        <v>38.399613264206558</v>
      </c>
      <c r="D751" s="3">
        <v>5.3171522805988483</v>
      </c>
      <c r="E751" s="3">
        <v>7.3581082560569566</v>
      </c>
      <c r="F751" s="4">
        <v>0</v>
      </c>
      <c r="G751" s="4" t="s">
        <v>6</v>
      </c>
    </row>
    <row r="752" spans="1:7" x14ac:dyDescent="0.25">
      <c r="A752" s="4">
        <v>751</v>
      </c>
      <c r="B752" s="3">
        <v>20.383833769445481</v>
      </c>
      <c r="C752" s="3">
        <v>43.254851123246183</v>
      </c>
      <c r="D752" s="3">
        <v>1.850884878433336</v>
      </c>
      <c r="E752" s="3">
        <v>5.866540970467816</v>
      </c>
      <c r="F752" s="4">
        <v>0</v>
      </c>
      <c r="G752" s="4" t="s">
        <v>6</v>
      </c>
    </row>
    <row r="753" spans="1:7" x14ac:dyDescent="0.25">
      <c r="A753" s="4">
        <v>752</v>
      </c>
      <c r="B753" s="3">
        <v>18.241576971918331</v>
      </c>
      <c r="C753" s="3">
        <v>50.995844643276698</v>
      </c>
      <c r="D753" s="3">
        <v>0.76902632318322184</v>
      </c>
      <c r="E753" s="3">
        <v>8.2116239389991819</v>
      </c>
      <c r="F753" s="4">
        <v>0</v>
      </c>
      <c r="G753" s="4" t="s">
        <v>6</v>
      </c>
    </row>
    <row r="754" spans="1:7" x14ac:dyDescent="0.25">
      <c r="A754" s="4">
        <v>753</v>
      </c>
      <c r="B754" s="3">
        <v>20.120633735113341</v>
      </c>
      <c r="C754" s="3">
        <v>17.515034655003451</v>
      </c>
      <c r="D754" s="3">
        <v>2.694905400630184</v>
      </c>
      <c r="E754" s="3">
        <v>4.4100281846478877</v>
      </c>
      <c r="F754" s="4">
        <v>0</v>
      </c>
      <c r="G754" s="4" t="s">
        <v>6</v>
      </c>
    </row>
    <row r="755" spans="1:7" x14ac:dyDescent="0.25">
      <c r="A755" s="4">
        <v>754</v>
      </c>
      <c r="B755" s="3">
        <v>30.268208983039202</v>
      </c>
      <c r="C755" s="3">
        <v>28.74903672976971</v>
      </c>
      <c r="D755" s="3">
        <v>0.59432082009011888</v>
      </c>
      <c r="E755" s="3">
        <v>4.3944754739195098</v>
      </c>
      <c r="F755" s="4">
        <v>0</v>
      </c>
      <c r="G755" s="4" t="s">
        <v>6</v>
      </c>
    </row>
    <row r="756" spans="1:7" x14ac:dyDescent="0.25">
      <c r="A756" s="4">
        <v>755</v>
      </c>
      <c r="B756" s="3">
        <v>20.253005555840289</v>
      </c>
      <c r="C756" s="3">
        <v>34.192589094435498</v>
      </c>
      <c r="D756" s="3">
        <v>9.6393794417273799</v>
      </c>
      <c r="E756" s="3">
        <v>7.0710295838286346</v>
      </c>
      <c r="F756" s="4">
        <v>0</v>
      </c>
      <c r="G756" s="4" t="s">
        <v>6</v>
      </c>
    </row>
    <row r="757" spans="1:7" x14ac:dyDescent="0.25">
      <c r="A757" s="4">
        <v>756</v>
      </c>
      <c r="B757" s="3">
        <v>38.161910324186962</v>
      </c>
      <c r="C757" s="3">
        <v>39.965191514267978</v>
      </c>
      <c r="D757" s="3">
        <v>15.8825193586816</v>
      </c>
      <c r="E757" s="3">
        <v>4.8008742177047958</v>
      </c>
      <c r="F757" s="4">
        <v>0</v>
      </c>
      <c r="G757" s="4" t="s">
        <v>6</v>
      </c>
    </row>
    <row r="758" spans="1:7" x14ac:dyDescent="0.25">
      <c r="A758" s="4">
        <v>757</v>
      </c>
      <c r="B758" s="3">
        <v>27.46658950440445</v>
      </c>
      <c r="C758" s="3">
        <v>38.549663084715768</v>
      </c>
      <c r="D758" s="3">
        <v>4.1512274567985266</v>
      </c>
      <c r="E758" s="3">
        <v>8.1271278183697788</v>
      </c>
      <c r="F758" s="4">
        <v>0</v>
      </c>
      <c r="G758" s="4" t="s">
        <v>6</v>
      </c>
    </row>
    <row r="759" spans="1:7" x14ac:dyDescent="0.25">
      <c r="A759" s="4">
        <v>758</v>
      </c>
      <c r="B759" s="3">
        <v>25.92418061847437</v>
      </c>
      <c r="C759" s="3">
        <v>38.783113143127302</v>
      </c>
      <c r="D759" s="3">
        <v>4.8957152642823267</v>
      </c>
      <c r="E759" s="3">
        <v>7.7816162843449188</v>
      </c>
      <c r="F759" s="4">
        <v>1</v>
      </c>
      <c r="G759" s="4" t="s">
        <v>7</v>
      </c>
    </row>
    <row r="760" spans="1:7" x14ac:dyDescent="0.25">
      <c r="A760" s="4">
        <v>759</v>
      </c>
      <c r="B760" s="3">
        <v>31.062316648640909</v>
      </c>
      <c r="C760" s="3">
        <v>44.080960585699437</v>
      </c>
      <c r="D760" s="3">
        <v>16.938584454293501</v>
      </c>
      <c r="E760" s="3">
        <v>5.3786525084553389</v>
      </c>
      <c r="F760" s="4">
        <v>1</v>
      </c>
      <c r="G760" s="4" t="s">
        <v>7</v>
      </c>
    </row>
    <row r="761" spans="1:7" x14ac:dyDescent="0.25">
      <c r="A761" s="4">
        <v>760</v>
      </c>
      <c r="B761" s="3">
        <v>28.501549397044961</v>
      </c>
      <c r="C761" s="3">
        <v>30.967068892208911</v>
      </c>
      <c r="D761" s="3">
        <v>2.5181687039266971</v>
      </c>
      <c r="E761" s="3">
        <v>7.9997781202121656</v>
      </c>
      <c r="F761" s="4">
        <v>0</v>
      </c>
      <c r="G761" s="4" t="s">
        <v>6</v>
      </c>
    </row>
    <row r="762" spans="1:7" x14ac:dyDescent="0.25">
      <c r="A762" s="4">
        <v>761</v>
      </c>
      <c r="B762" s="3">
        <v>22.121810868811131</v>
      </c>
      <c r="C762" s="3">
        <v>49.341414422336953</v>
      </c>
      <c r="D762" s="3">
        <v>1.2687958241461721</v>
      </c>
      <c r="E762" s="3">
        <v>4.1929945915329778</v>
      </c>
      <c r="F762" s="4">
        <v>0</v>
      </c>
      <c r="G762" s="4" t="s">
        <v>6</v>
      </c>
    </row>
    <row r="763" spans="1:7" x14ac:dyDescent="0.25">
      <c r="A763" s="4">
        <v>762</v>
      </c>
      <c r="B763" s="3">
        <v>25.610049073226811</v>
      </c>
      <c r="C763" s="3">
        <v>44.33452441699481</v>
      </c>
      <c r="D763" s="3">
        <v>6.9538591932872693</v>
      </c>
      <c r="E763" s="3">
        <v>6.4688703373187231</v>
      </c>
      <c r="F763" s="4">
        <v>0</v>
      </c>
      <c r="G763" s="4" t="s">
        <v>6</v>
      </c>
    </row>
    <row r="764" spans="1:7" x14ac:dyDescent="0.25">
      <c r="A764" s="4">
        <v>763</v>
      </c>
      <c r="B764" s="3">
        <v>37.800422691343982</v>
      </c>
      <c r="C764" s="3">
        <v>36.801677358719203</v>
      </c>
      <c r="D764" s="3">
        <v>10.389957122643841</v>
      </c>
      <c r="E764" s="3">
        <v>8.2100324816897494</v>
      </c>
      <c r="F764" s="4">
        <v>0</v>
      </c>
      <c r="G764" s="4" t="s">
        <v>6</v>
      </c>
    </row>
    <row r="765" spans="1:7" x14ac:dyDescent="0.25">
      <c r="A765" s="4">
        <v>764</v>
      </c>
      <c r="B765" s="3">
        <v>24.51970050137675</v>
      </c>
      <c r="C765" s="3">
        <v>56.009079918889157</v>
      </c>
      <c r="D765" s="3">
        <v>9.1542716746945008</v>
      </c>
      <c r="E765" s="3">
        <v>7.8492234052106422</v>
      </c>
      <c r="F765" s="4">
        <v>0</v>
      </c>
      <c r="G765" s="4" t="s">
        <v>6</v>
      </c>
    </row>
    <row r="766" spans="1:7" x14ac:dyDescent="0.25">
      <c r="A766" s="4">
        <v>765</v>
      </c>
      <c r="B766" s="3">
        <v>30.74636663142838</v>
      </c>
      <c r="C766" s="3">
        <v>55.564160355717668</v>
      </c>
      <c r="D766" s="3">
        <v>12.513196690129719</v>
      </c>
      <c r="E766" s="3">
        <v>5.6023299571044776</v>
      </c>
      <c r="F766" s="4">
        <v>1</v>
      </c>
      <c r="G766" s="4" t="s">
        <v>7</v>
      </c>
    </row>
    <row r="767" spans="1:7" x14ac:dyDescent="0.25">
      <c r="A767" s="4">
        <v>766</v>
      </c>
      <c r="B767" s="3">
        <v>21.484117874370561</v>
      </c>
      <c r="C767" s="3">
        <v>49.328953551938078</v>
      </c>
      <c r="D767" s="3">
        <v>0.58425173436169042</v>
      </c>
      <c r="E767" s="3">
        <v>4.8229169585558571</v>
      </c>
      <c r="F767" s="4">
        <v>0</v>
      </c>
      <c r="G767" s="4" t="s">
        <v>6</v>
      </c>
    </row>
    <row r="768" spans="1:7" x14ac:dyDescent="0.25">
      <c r="A768" s="4">
        <v>767</v>
      </c>
      <c r="B768" s="3">
        <v>24.82505754751519</v>
      </c>
      <c r="C768" s="3">
        <v>9.8144322943220743</v>
      </c>
      <c r="D768" s="3">
        <v>5.589688195917347</v>
      </c>
      <c r="E768" s="3">
        <v>4.9474326478168509</v>
      </c>
      <c r="F768" s="4">
        <v>0</v>
      </c>
      <c r="G768" s="4" t="s">
        <v>6</v>
      </c>
    </row>
    <row r="769" spans="1:7" x14ac:dyDescent="0.25">
      <c r="A769" s="4">
        <v>768</v>
      </c>
      <c r="B769" s="3">
        <v>33.85400317817755</v>
      </c>
      <c r="C769" s="3">
        <v>55.789450927179757</v>
      </c>
      <c r="D769" s="3">
        <v>2.7255772281444819</v>
      </c>
      <c r="E769" s="3">
        <v>6.3152854513528238</v>
      </c>
      <c r="F769" s="4">
        <v>0</v>
      </c>
      <c r="G769" s="4" t="s">
        <v>6</v>
      </c>
    </row>
    <row r="770" spans="1:7" x14ac:dyDescent="0.25">
      <c r="A770" s="4">
        <v>769</v>
      </c>
      <c r="B770" s="3">
        <v>21.865164711061158</v>
      </c>
      <c r="C770" s="3">
        <v>47.94758522471934</v>
      </c>
      <c r="D770" s="3">
        <v>14.234616237579999</v>
      </c>
      <c r="E770" s="3">
        <v>6.6854782472641334</v>
      </c>
      <c r="F770" s="4">
        <v>0</v>
      </c>
      <c r="G770" s="4" t="s">
        <v>6</v>
      </c>
    </row>
    <row r="771" spans="1:7" x14ac:dyDescent="0.25">
      <c r="A771" s="4">
        <v>770</v>
      </c>
      <c r="B771" s="3">
        <v>34.062242789984637</v>
      </c>
      <c r="C771" s="3">
        <v>60.064086377129371</v>
      </c>
      <c r="D771" s="3">
        <v>20.614482683982342</v>
      </c>
      <c r="E771" s="3">
        <v>4.1476644248063641</v>
      </c>
      <c r="F771" s="4">
        <v>0</v>
      </c>
      <c r="G771" s="4" t="s">
        <v>6</v>
      </c>
    </row>
    <row r="772" spans="1:7" x14ac:dyDescent="0.25">
      <c r="A772" s="4">
        <v>771</v>
      </c>
      <c r="B772" s="3">
        <v>28.53875967727738</v>
      </c>
      <c r="C772" s="3">
        <v>100</v>
      </c>
      <c r="D772" s="3">
        <v>3.3036098554313171</v>
      </c>
      <c r="E772" s="3">
        <v>5.8609820165569966</v>
      </c>
      <c r="F772" s="4">
        <v>0</v>
      </c>
      <c r="G772" s="4" t="s">
        <v>6</v>
      </c>
    </row>
    <row r="773" spans="1:7" x14ac:dyDescent="0.25">
      <c r="A773" s="4">
        <v>772</v>
      </c>
      <c r="B773" s="3">
        <v>22.187666120528661</v>
      </c>
      <c r="C773" s="3">
        <v>55.783426774972853</v>
      </c>
      <c r="D773" s="3">
        <v>1.0006133566788351</v>
      </c>
      <c r="E773" s="3">
        <v>7.7367420203975703</v>
      </c>
      <c r="F773" s="4">
        <v>0</v>
      </c>
      <c r="G773" s="4" t="s">
        <v>6</v>
      </c>
    </row>
    <row r="774" spans="1:7" x14ac:dyDescent="0.25">
      <c r="A774" s="4">
        <v>773</v>
      </c>
      <c r="B774" s="3">
        <v>28.162038695277609</v>
      </c>
      <c r="C774" s="3">
        <v>48.786548501803793</v>
      </c>
      <c r="D774" s="3">
        <v>2.9226316564260229</v>
      </c>
      <c r="E774" s="3">
        <v>5.999480276061087</v>
      </c>
      <c r="F774" s="4">
        <v>0</v>
      </c>
      <c r="G774" s="4" t="s">
        <v>6</v>
      </c>
    </row>
    <row r="775" spans="1:7" x14ac:dyDescent="0.25">
      <c r="A775" s="4">
        <v>774</v>
      </c>
      <c r="B775" s="3">
        <v>44.794158372200471</v>
      </c>
      <c r="C775" s="3">
        <v>53.486931986455119</v>
      </c>
      <c r="D775" s="3">
        <v>1.098243404482047</v>
      </c>
      <c r="E775" s="3">
        <v>4.7612892592723473</v>
      </c>
      <c r="F775" s="4">
        <v>0</v>
      </c>
      <c r="G775" s="4" t="s">
        <v>6</v>
      </c>
    </row>
    <row r="776" spans="1:7" x14ac:dyDescent="0.25">
      <c r="A776" s="4">
        <v>775</v>
      </c>
      <c r="B776" s="3">
        <v>28.109049811085981</v>
      </c>
      <c r="C776" s="3">
        <v>59.941237407344403</v>
      </c>
      <c r="D776" s="3">
        <v>3.8923084886155661</v>
      </c>
      <c r="E776" s="3">
        <v>8.2968713185859357</v>
      </c>
      <c r="F776" s="4">
        <v>0</v>
      </c>
      <c r="G776" s="4" t="s">
        <v>6</v>
      </c>
    </row>
    <row r="777" spans="1:7" x14ac:dyDescent="0.25">
      <c r="A777" s="4">
        <v>776</v>
      </c>
      <c r="B777" s="3">
        <v>17.148876400547721</v>
      </c>
      <c r="C777" s="3">
        <v>42.165547383782062</v>
      </c>
      <c r="D777" s="3">
        <v>7.726203035082861</v>
      </c>
      <c r="E777" s="3">
        <v>5.1982399296691</v>
      </c>
      <c r="F777" s="4">
        <v>0</v>
      </c>
      <c r="G777" s="4" t="s">
        <v>6</v>
      </c>
    </row>
    <row r="778" spans="1:7" x14ac:dyDescent="0.25">
      <c r="A778" s="4">
        <v>777</v>
      </c>
      <c r="B778" s="3">
        <v>21.364314120875651</v>
      </c>
      <c r="C778" s="3">
        <v>24.277694559218709</v>
      </c>
      <c r="D778" s="3">
        <v>36.374624345125113</v>
      </c>
      <c r="E778" s="3">
        <v>7.5929271953532727</v>
      </c>
      <c r="F778" s="4">
        <v>0</v>
      </c>
      <c r="G778" s="4" t="s">
        <v>6</v>
      </c>
    </row>
    <row r="779" spans="1:7" x14ac:dyDescent="0.25">
      <c r="A779" s="4">
        <v>778</v>
      </c>
      <c r="B779" s="3">
        <v>23.762406822242479</v>
      </c>
      <c r="C779" s="3">
        <v>36.925390999848581</v>
      </c>
      <c r="D779" s="3">
        <v>5.0977659810479183</v>
      </c>
      <c r="E779" s="3">
        <v>4.8720737485252066</v>
      </c>
      <c r="F779" s="4">
        <v>0</v>
      </c>
      <c r="G779" s="4" t="s">
        <v>6</v>
      </c>
    </row>
    <row r="780" spans="1:7" x14ac:dyDescent="0.25">
      <c r="A780" s="4">
        <v>779</v>
      </c>
      <c r="B780" s="3">
        <v>24.627832854499768</v>
      </c>
      <c r="C780" s="3">
        <v>43.899455993834373</v>
      </c>
      <c r="D780" s="3">
        <v>2.4851254503746869</v>
      </c>
      <c r="E780" s="3">
        <v>5.9042772814971549</v>
      </c>
      <c r="F780" s="4">
        <v>0</v>
      </c>
      <c r="G780" s="4" t="s">
        <v>6</v>
      </c>
    </row>
    <row r="781" spans="1:7" x14ac:dyDescent="0.25">
      <c r="A781" s="4">
        <v>780</v>
      </c>
      <c r="B781" s="3">
        <v>42.155040731630088</v>
      </c>
      <c r="C781" s="3">
        <v>40.748875843715581</v>
      </c>
      <c r="D781" s="3">
        <v>1.8248365837670839</v>
      </c>
      <c r="E781" s="3">
        <v>6.2069014289866544</v>
      </c>
      <c r="F781" s="4">
        <v>0</v>
      </c>
      <c r="G781" s="4" t="s">
        <v>6</v>
      </c>
    </row>
    <row r="782" spans="1:7" x14ac:dyDescent="0.25">
      <c r="A782" s="4">
        <v>781</v>
      </c>
      <c r="B782" s="3">
        <v>25.888505004666271</v>
      </c>
      <c r="C782" s="3">
        <v>27.53438033840574</v>
      </c>
      <c r="D782" s="3">
        <v>1.89998669925532</v>
      </c>
      <c r="E782" s="3">
        <v>6.2528588317671003</v>
      </c>
      <c r="F782" s="4">
        <v>0</v>
      </c>
      <c r="G782" s="4" t="s">
        <v>6</v>
      </c>
    </row>
    <row r="783" spans="1:7" x14ac:dyDescent="0.25">
      <c r="A783" s="4">
        <v>782</v>
      </c>
      <c r="B783" s="3">
        <v>18.323278206449491</v>
      </c>
      <c r="C783" s="3">
        <v>23.68932374805021</v>
      </c>
      <c r="D783" s="3">
        <v>2.139332011860152</v>
      </c>
      <c r="E783" s="3">
        <v>6.3241324064531721</v>
      </c>
      <c r="F783" s="4">
        <v>0</v>
      </c>
      <c r="G783" s="4" t="s">
        <v>6</v>
      </c>
    </row>
    <row r="784" spans="1:7" x14ac:dyDescent="0.25">
      <c r="A784" s="4">
        <v>783</v>
      </c>
      <c r="B784" s="3">
        <v>26.90098925502982</v>
      </c>
      <c r="C784" s="3">
        <v>32.588373313651708</v>
      </c>
      <c r="D784" s="3">
        <v>14.36607178594997</v>
      </c>
      <c r="E784" s="3">
        <v>5.0122639331039274</v>
      </c>
      <c r="F784" s="4">
        <v>0</v>
      </c>
      <c r="G784" s="4" t="s">
        <v>6</v>
      </c>
    </row>
    <row r="785" spans="1:7" x14ac:dyDescent="0.25">
      <c r="A785" s="4">
        <v>784</v>
      </c>
      <c r="B785" s="3">
        <v>28.052928726419111</v>
      </c>
      <c r="C785" s="3">
        <v>48.077395559841513</v>
      </c>
      <c r="D785" s="3">
        <v>0.62969311851970955</v>
      </c>
      <c r="E785" s="3">
        <v>6.321619848823758</v>
      </c>
      <c r="F785" s="4">
        <v>0</v>
      </c>
      <c r="G785" s="4" t="s">
        <v>6</v>
      </c>
    </row>
    <row r="786" spans="1:7" x14ac:dyDescent="0.25">
      <c r="A786" s="4">
        <v>785</v>
      </c>
      <c r="B786" s="3">
        <v>27.7989522396552</v>
      </c>
      <c r="C786" s="3">
        <v>55.803397708229703</v>
      </c>
      <c r="D786" s="3">
        <v>59.532855082452301</v>
      </c>
      <c r="E786" s="3">
        <v>6.167707392449894</v>
      </c>
      <c r="F786" s="4">
        <v>1</v>
      </c>
      <c r="G786" s="4" t="s">
        <v>7</v>
      </c>
    </row>
    <row r="787" spans="1:7" x14ac:dyDescent="0.25">
      <c r="A787" s="4">
        <v>786</v>
      </c>
      <c r="B787" s="3">
        <v>30.403903627773111</v>
      </c>
      <c r="C787" s="3">
        <v>49.165676137777012</v>
      </c>
      <c r="D787" s="3">
        <v>7.3958154325913128</v>
      </c>
      <c r="E787" s="3">
        <v>4.9392377370681846</v>
      </c>
      <c r="F787" s="4">
        <v>0</v>
      </c>
      <c r="G787" s="4" t="s">
        <v>6</v>
      </c>
    </row>
    <row r="788" spans="1:7" x14ac:dyDescent="0.25">
      <c r="A788" s="4">
        <v>787</v>
      </c>
      <c r="B788" s="3">
        <v>29.16961077274452</v>
      </c>
      <c r="C788" s="3">
        <v>50.57427287114136</v>
      </c>
      <c r="D788" s="3">
        <v>7.8585890673273449</v>
      </c>
      <c r="E788" s="3">
        <v>8.4468620177666978</v>
      </c>
      <c r="F788" s="4">
        <v>0</v>
      </c>
      <c r="G788" s="4" t="s">
        <v>6</v>
      </c>
    </row>
    <row r="789" spans="1:7" x14ac:dyDescent="0.25">
      <c r="A789" s="4">
        <v>788</v>
      </c>
      <c r="B789" s="3">
        <v>40.943850594213274</v>
      </c>
      <c r="C789" s="3">
        <v>100</v>
      </c>
      <c r="D789" s="3">
        <v>4.4248788925601907</v>
      </c>
      <c r="E789" s="3">
        <v>7.895035267539475</v>
      </c>
      <c r="F789" s="4">
        <v>0</v>
      </c>
      <c r="G789" s="4" t="s">
        <v>6</v>
      </c>
    </row>
    <row r="790" spans="1:7" x14ac:dyDescent="0.25">
      <c r="A790" s="4">
        <v>789</v>
      </c>
      <c r="B790" s="3">
        <v>24.64917144270677</v>
      </c>
      <c r="C790" s="3">
        <v>100</v>
      </c>
      <c r="D790" s="3">
        <v>11.720070610023001</v>
      </c>
      <c r="E790" s="3">
        <v>7.9940935796011736</v>
      </c>
      <c r="F790" s="4">
        <v>0</v>
      </c>
      <c r="G790" s="4" t="s">
        <v>6</v>
      </c>
    </row>
    <row r="791" spans="1:7" x14ac:dyDescent="0.25">
      <c r="A791" s="4">
        <v>790</v>
      </c>
      <c r="B791" s="3">
        <v>16.695195332420042</v>
      </c>
      <c r="C791" s="3">
        <v>35.447794191172953</v>
      </c>
      <c r="D791" s="3">
        <v>6.3762986758674973</v>
      </c>
      <c r="E791" s="3">
        <v>7.0850697267230274</v>
      </c>
      <c r="F791" s="4">
        <v>0</v>
      </c>
      <c r="G791" s="4" t="s">
        <v>6</v>
      </c>
    </row>
    <row r="792" spans="1:7" x14ac:dyDescent="0.25">
      <c r="A792" s="4">
        <v>791</v>
      </c>
      <c r="B792" s="3">
        <v>40.722136643494402</v>
      </c>
      <c r="C792" s="3">
        <v>37.412355881276213</v>
      </c>
      <c r="D792" s="3">
        <v>3.990774799589111</v>
      </c>
      <c r="E792" s="3">
        <v>4.7195366381129036</v>
      </c>
      <c r="F792" s="4">
        <v>0</v>
      </c>
      <c r="G792" s="4" t="s">
        <v>6</v>
      </c>
    </row>
    <row r="793" spans="1:7" x14ac:dyDescent="0.25">
      <c r="A793" s="4">
        <v>792</v>
      </c>
      <c r="B793" s="3">
        <v>26.038438435815561</v>
      </c>
      <c r="C793" s="3">
        <v>35.029475131643181</v>
      </c>
      <c r="D793" s="3">
        <v>3.0807310186547738</v>
      </c>
      <c r="E793" s="3">
        <v>6.5564142875488702</v>
      </c>
      <c r="F793" s="4">
        <v>1</v>
      </c>
      <c r="G793" s="4" t="s">
        <v>7</v>
      </c>
    </row>
    <row r="794" spans="1:7" x14ac:dyDescent="0.25">
      <c r="A794" s="4">
        <v>793</v>
      </c>
      <c r="B794" s="3">
        <v>26.357894185976871</v>
      </c>
      <c r="C794" s="3">
        <v>40.546948653746263</v>
      </c>
      <c r="D794" s="3">
        <v>25.98987839338324</v>
      </c>
      <c r="E794" s="3">
        <v>7.6964783423232372</v>
      </c>
      <c r="F794" s="4">
        <v>1</v>
      </c>
      <c r="G794" s="4" t="s">
        <v>7</v>
      </c>
    </row>
    <row r="795" spans="1:7" x14ac:dyDescent="0.25">
      <c r="A795" s="4">
        <v>794</v>
      </c>
      <c r="B795" s="3">
        <v>18.61625712089845</v>
      </c>
      <c r="C795" s="3">
        <v>44.414197598929512</v>
      </c>
      <c r="D795" s="3">
        <v>3.43884964198877</v>
      </c>
      <c r="E795" s="3">
        <v>4.1743141990989816</v>
      </c>
      <c r="F795" s="4">
        <v>0</v>
      </c>
      <c r="G795" s="4" t="s">
        <v>6</v>
      </c>
    </row>
    <row r="796" spans="1:7" x14ac:dyDescent="0.25">
      <c r="A796" s="4">
        <v>795</v>
      </c>
      <c r="B796" s="3">
        <v>19.594717297958692</v>
      </c>
      <c r="C796" s="3">
        <v>48.530151882434978</v>
      </c>
      <c r="D796" s="3">
        <v>5.7339853918144046</v>
      </c>
      <c r="E796" s="3">
        <v>6.2312939647942889</v>
      </c>
      <c r="F796" s="4">
        <v>0</v>
      </c>
      <c r="G796" s="4" t="s">
        <v>6</v>
      </c>
    </row>
    <row r="797" spans="1:7" x14ac:dyDescent="0.25">
      <c r="A797" s="4">
        <v>796</v>
      </c>
      <c r="B797" s="3">
        <v>30.265764266664519</v>
      </c>
      <c r="C797" s="3">
        <v>37.218801356336662</v>
      </c>
      <c r="D797" s="3">
        <v>4.3130828810149859</v>
      </c>
      <c r="E797" s="3">
        <v>5.7825529599771324</v>
      </c>
      <c r="F797" s="4">
        <v>0</v>
      </c>
      <c r="G797" s="4" t="s">
        <v>6</v>
      </c>
    </row>
    <row r="798" spans="1:7" x14ac:dyDescent="0.25">
      <c r="A798" s="4">
        <v>797</v>
      </c>
      <c r="B798" s="3">
        <v>24.802224230716721</v>
      </c>
      <c r="C798" s="3">
        <v>20.962405943554071</v>
      </c>
      <c r="D798" s="3">
        <v>0.90120380311834825</v>
      </c>
      <c r="E798" s="3">
        <v>4.954561283466866</v>
      </c>
      <c r="F798" s="4">
        <v>1</v>
      </c>
      <c r="G798" s="4" t="s">
        <v>7</v>
      </c>
    </row>
    <row r="799" spans="1:7" x14ac:dyDescent="0.25">
      <c r="A799" s="4">
        <v>798</v>
      </c>
      <c r="B799" s="3">
        <v>28.407503486863121</v>
      </c>
      <c r="C799" s="3">
        <v>35.171222807088647</v>
      </c>
      <c r="D799" s="3">
        <v>2.0571431976818562</v>
      </c>
      <c r="E799" s="3">
        <v>5.7021250169439286</v>
      </c>
      <c r="F799" s="4">
        <v>0</v>
      </c>
      <c r="G799" s="4" t="s">
        <v>6</v>
      </c>
    </row>
    <row r="800" spans="1:7" x14ac:dyDescent="0.25">
      <c r="A800" s="4">
        <v>799</v>
      </c>
      <c r="B800" s="3">
        <v>25.14159188065231</v>
      </c>
      <c r="C800" s="3">
        <v>40.437103969919839</v>
      </c>
      <c r="D800" s="3">
        <v>2.101063749794958</v>
      </c>
      <c r="E800" s="3">
        <v>8.425738798912537</v>
      </c>
      <c r="F800" s="4">
        <v>0</v>
      </c>
      <c r="G800" s="4" t="s">
        <v>6</v>
      </c>
    </row>
    <row r="801" spans="1:7" x14ac:dyDescent="0.25">
      <c r="A801" s="4">
        <v>800</v>
      </c>
      <c r="B801" s="3">
        <v>25.148780697478731</v>
      </c>
      <c r="C801" s="3">
        <v>52.228079221334077</v>
      </c>
      <c r="D801" s="3">
        <v>11.830254546628961</v>
      </c>
      <c r="E801" s="3">
        <v>7.2545949686279991</v>
      </c>
      <c r="F801" s="4">
        <v>0</v>
      </c>
      <c r="G801" s="4" t="s">
        <v>6</v>
      </c>
    </row>
    <row r="802" spans="1:7" x14ac:dyDescent="0.25">
      <c r="A802" s="4">
        <v>801</v>
      </c>
      <c r="B802" s="3">
        <v>29.691419029879992</v>
      </c>
      <c r="C802" s="3">
        <v>34.32192157815895</v>
      </c>
      <c r="D802" s="3">
        <v>5.2186198424501473</v>
      </c>
      <c r="E802" s="3">
        <v>5.3479168600672367</v>
      </c>
      <c r="F802" s="4">
        <v>0</v>
      </c>
      <c r="G802" s="4" t="s">
        <v>6</v>
      </c>
    </row>
    <row r="803" spans="1:7" x14ac:dyDescent="0.25">
      <c r="A803" s="4">
        <v>802</v>
      </c>
      <c r="B803" s="3">
        <v>22.419776358913129</v>
      </c>
      <c r="C803" s="3">
        <v>45.12543628399402</v>
      </c>
      <c r="D803" s="3">
        <v>15.23111434007807</v>
      </c>
      <c r="E803" s="3">
        <v>6.7240977316637327</v>
      </c>
      <c r="F803" s="4">
        <v>0</v>
      </c>
      <c r="G803" s="4" t="s">
        <v>6</v>
      </c>
    </row>
    <row r="804" spans="1:7" x14ac:dyDescent="0.25">
      <c r="A804" s="4">
        <v>803</v>
      </c>
      <c r="B804" s="3">
        <v>25.480603884704919</v>
      </c>
      <c r="C804" s="3">
        <v>42.900878996354322</v>
      </c>
      <c r="D804" s="3">
        <v>12.342633811297929</v>
      </c>
      <c r="E804" s="3">
        <v>5.1099530812855587</v>
      </c>
      <c r="F804" s="4">
        <v>0</v>
      </c>
      <c r="G804" s="4" t="s">
        <v>6</v>
      </c>
    </row>
    <row r="805" spans="1:7" x14ac:dyDescent="0.25">
      <c r="A805" s="4">
        <v>804</v>
      </c>
      <c r="B805" s="3">
        <v>22.688623556474791</v>
      </c>
      <c r="C805" s="3">
        <v>40.439005331233894</v>
      </c>
      <c r="D805" s="3">
        <v>2.1325481443221541</v>
      </c>
      <c r="E805" s="3">
        <v>6.7487975906092323</v>
      </c>
      <c r="F805" s="4">
        <v>0</v>
      </c>
      <c r="G805" s="4" t="s">
        <v>6</v>
      </c>
    </row>
    <row r="806" spans="1:7" x14ac:dyDescent="0.25">
      <c r="A806" s="4">
        <v>805</v>
      </c>
      <c r="B806" s="3">
        <v>22.827518862838421</v>
      </c>
      <c r="C806" s="3">
        <v>49.305333193245922</v>
      </c>
      <c r="D806" s="3">
        <v>8.27631987814304</v>
      </c>
      <c r="E806" s="3">
        <v>8.0327501026821935</v>
      </c>
      <c r="F806" s="4">
        <v>0</v>
      </c>
      <c r="G806" s="4" t="s">
        <v>6</v>
      </c>
    </row>
    <row r="807" spans="1:7" x14ac:dyDescent="0.25">
      <c r="A807" s="4">
        <v>806</v>
      </c>
      <c r="B807" s="3">
        <v>35.181209073985201</v>
      </c>
      <c r="C807" s="3">
        <v>33.391588032474189</v>
      </c>
      <c r="D807" s="3">
        <v>13.58324572337634</v>
      </c>
      <c r="E807" s="3">
        <v>6.5059455997414846</v>
      </c>
      <c r="F807" s="4">
        <v>0</v>
      </c>
      <c r="G807" s="4" t="s">
        <v>6</v>
      </c>
    </row>
    <row r="808" spans="1:7" x14ac:dyDescent="0.25">
      <c r="A808" s="4">
        <v>807</v>
      </c>
      <c r="B808" s="3">
        <v>39.166003287252849</v>
      </c>
      <c r="C808" s="3">
        <v>100</v>
      </c>
      <c r="D808" s="3">
        <v>10.025103954671691</v>
      </c>
      <c r="E808" s="3">
        <v>7.3000298895370719</v>
      </c>
      <c r="F808" s="4">
        <v>0</v>
      </c>
      <c r="G808" s="4" t="s">
        <v>6</v>
      </c>
    </row>
    <row r="809" spans="1:7" x14ac:dyDescent="0.25">
      <c r="A809" s="4">
        <v>808</v>
      </c>
      <c r="B809" s="3">
        <v>22.606256891682609</v>
      </c>
      <c r="C809" s="3">
        <v>39.880991769057722</v>
      </c>
      <c r="D809" s="3">
        <v>9.1633200294574646</v>
      </c>
      <c r="E809" s="3">
        <v>6.040025494223336</v>
      </c>
      <c r="F809" s="4">
        <v>0</v>
      </c>
      <c r="G809" s="4" t="s">
        <v>6</v>
      </c>
    </row>
    <row r="810" spans="1:7" x14ac:dyDescent="0.25">
      <c r="A810" s="4">
        <v>809</v>
      </c>
      <c r="B810" s="3">
        <v>31.278780627867601</v>
      </c>
      <c r="C810" s="3">
        <v>33.598534949063001</v>
      </c>
      <c r="D810" s="3">
        <v>13.455781798166059</v>
      </c>
      <c r="E810" s="3">
        <v>6.3585576294879846</v>
      </c>
      <c r="F810" s="4">
        <v>0</v>
      </c>
      <c r="G810" s="4" t="s">
        <v>6</v>
      </c>
    </row>
    <row r="811" spans="1:7" x14ac:dyDescent="0.25">
      <c r="A811" s="4">
        <v>810</v>
      </c>
      <c r="B811" s="3">
        <v>20.526963488902481</v>
      </c>
      <c r="C811" s="3">
        <v>45.080122910546002</v>
      </c>
      <c r="D811" s="3">
        <v>0.58456509331667283</v>
      </c>
      <c r="E811" s="3">
        <v>7.1278378543969536</v>
      </c>
      <c r="F811" s="4">
        <v>0</v>
      </c>
      <c r="G811" s="4" t="s">
        <v>6</v>
      </c>
    </row>
    <row r="812" spans="1:7" x14ac:dyDescent="0.25">
      <c r="A812" s="4">
        <v>811</v>
      </c>
      <c r="B812" s="3">
        <v>24.0656417791932</v>
      </c>
      <c r="C812" s="3">
        <v>32.868076956338669</v>
      </c>
      <c r="D812" s="3">
        <v>13.146137084378379</v>
      </c>
      <c r="E812" s="3">
        <v>7.6558225227312882</v>
      </c>
      <c r="F812" s="4">
        <v>0</v>
      </c>
      <c r="G812" s="4" t="s">
        <v>6</v>
      </c>
    </row>
    <row r="813" spans="1:7" x14ac:dyDescent="0.25">
      <c r="A813" s="4">
        <v>812</v>
      </c>
      <c r="B813" s="3">
        <v>22.80134470862912</v>
      </c>
      <c r="C813" s="3">
        <v>42.263042077451352</v>
      </c>
      <c r="D813" s="3">
        <v>3.1835472285597839</v>
      </c>
      <c r="E813" s="3">
        <v>6.9675312393645239</v>
      </c>
      <c r="F813" s="4">
        <v>0</v>
      </c>
      <c r="G813" s="4" t="s">
        <v>6</v>
      </c>
    </row>
    <row r="814" spans="1:7" x14ac:dyDescent="0.25">
      <c r="A814" s="4">
        <v>813</v>
      </c>
      <c r="B814" s="3">
        <v>32.234889421768663</v>
      </c>
      <c r="C814" s="3">
        <v>38.998272312132443</v>
      </c>
      <c r="D814" s="3">
        <v>8.4833365716134299</v>
      </c>
      <c r="E814" s="3">
        <v>8.3987139725054192</v>
      </c>
      <c r="F814" s="4">
        <v>0</v>
      </c>
      <c r="G814" s="4" t="s">
        <v>6</v>
      </c>
    </row>
    <row r="815" spans="1:7" x14ac:dyDescent="0.25">
      <c r="A815" s="4">
        <v>814</v>
      </c>
      <c r="B815" s="3">
        <v>25.982773882557868</v>
      </c>
      <c r="C815" s="3">
        <v>42.14925964776706</v>
      </c>
      <c r="D815" s="3">
        <v>2.7747434198485141</v>
      </c>
      <c r="E815" s="3">
        <v>7.6892016450922727</v>
      </c>
      <c r="F815" s="4">
        <v>0</v>
      </c>
      <c r="G815" s="4" t="s">
        <v>6</v>
      </c>
    </row>
    <row r="816" spans="1:7" x14ac:dyDescent="0.25">
      <c r="A816" s="4">
        <v>815</v>
      </c>
      <c r="B816" s="3">
        <v>30.159222697343171</v>
      </c>
      <c r="C816" s="3">
        <v>35.40258604936961</v>
      </c>
      <c r="D816" s="3">
        <v>18.252184635787732</v>
      </c>
      <c r="E816" s="3">
        <v>7.4972209207354394</v>
      </c>
      <c r="F816" s="4">
        <v>0</v>
      </c>
      <c r="G816" s="4" t="s">
        <v>6</v>
      </c>
    </row>
    <row r="817" spans="1:7" x14ac:dyDescent="0.25">
      <c r="A817" s="4">
        <v>816</v>
      </c>
      <c r="B817" s="3">
        <v>17.572198134815139</v>
      </c>
      <c r="C817" s="3">
        <v>36.609117054731733</v>
      </c>
      <c r="D817" s="3">
        <v>6.5500272771467438</v>
      </c>
      <c r="E817" s="3">
        <v>7.802957105414615</v>
      </c>
      <c r="F817" s="4">
        <v>0</v>
      </c>
      <c r="G817" s="4" t="s">
        <v>6</v>
      </c>
    </row>
    <row r="818" spans="1:7" x14ac:dyDescent="0.25">
      <c r="A818" s="4">
        <v>817</v>
      </c>
      <c r="B818" s="3">
        <v>26.335251329346299</v>
      </c>
      <c r="C818" s="3">
        <v>40.960092679970501</v>
      </c>
      <c r="D818" s="3">
        <v>10.29854838560551</v>
      </c>
      <c r="E818" s="3">
        <v>5.2654492094095708</v>
      </c>
      <c r="F818" s="4">
        <v>0</v>
      </c>
      <c r="G818" s="4" t="s">
        <v>6</v>
      </c>
    </row>
    <row r="819" spans="1:7" x14ac:dyDescent="0.25">
      <c r="A819" s="4">
        <v>818</v>
      </c>
      <c r="B819" s="3">
        <v>29.44815397811718</v>
      </c>
      <c r="C819" s="3">
        <v>42.020745061613127</v>
      </c>
      <c r="D819" s="3">
        <v>15.80277458827344</v>
      </c>
      <c r="E819" s="3">
        <v>5.9442121927677132</v>
      </c>
      <c r="F819" s="4">
        <v>1</v>
      </c>
      <c r="G819" s="4" t="s">
        <v>7</v>
      </c>
    </row>
    <row r="820" spans="1:7" x14ac:dyDescent="0.25">
      <c r="A820" s="4">
        <v>819</v>
      </c>
      <c r="B820" s="3">
        <v>25.411419946377119</v>
      </c>
      <c r="C820" s="3">
        <v>39.957980846088439</v>
      </c>
      <c r="D820" s="3">
        <v>22.568018744086519</v>
      </c>
      <c r="E820" s="3">
        <v>6.5400831327756581</v>
      </c>
      <c r="F820" s="4">
        <v>0</v>
      </c>
      <c r="G820" s="4" t="s">
        <v>6</v>
      </c>
    </row>
    <row r="821" spans="1:7" x14ac:dyDescent="0.25">
      <c r="A821" s="4">
        <v>820</v>
      </c>
      <c r="B821" s="3">
        <v>30.32740187532676</v>
      </c>
      <c r="C821" s="3">
        <v>57.053623565130842</v>
      </c>
      <c r="D821" s="3">
        <v>13.17000030801759</v>
      </c>
      <c r="E821" s="3">
        <v>6.0807384329920851</v>
      </c>
      <c r="F821" s="4">
        <v>0</v>
      </c>
      <c r="G821" s="4" t="s">
        <v>6</v>
      </c>
    </row>
    <row r="822" spans="1:7" x14ac:dyDescent="0.25">
      <c r="A822" s="4">
        <v>821</v>
      </c>
      <c r="B822" s="3">
        <v>22.413557749498139</v>
      </c>
      <c r="C822" s="3">
        <v>30.09263081258716</v>
      </c>
      <c r="D822" s="3">
        <v>1.610712440066332</v>
      </c>
      <c r="E822" s="3">
        <v>7.8135601820083593</v>
      </c>
      <c r="F822" s="4">
        <v>0</v>
      </c>
      <c r="G822" s="4" t="s">
        <v>6</v>
      </c>
    </row>
    <row r="823" spans="1:7" x14ac:dyDescent="0.25">
      <c r="A823" s="4">
        <v>822</v>
      </c>
      <c r="B823" s="3">
        <v>32.0467372009279</v>
      </c>
      <c r="C823" s="3">
        <v>39.357962050472857</v>
      </c>
      <c r="D823" s="3">
        <v>19.27801688500994</v>
      </c>
      <c r="E823" s="3">
        <v>4.1218083295565444</v>
      </c>
      <c r="F823" s="4">
        <v>1</v>
      </c>
      <c r="G823" s="4" t="s">
        <v>7</v>
      </c>
    </row>
    <row r="824" spans="1:7" x14ac:dyDescent="0.25">
      <c r="A824" s="4">
        <v>823</v>
      </c>
      <c r="B824" s="3">
        <v>36.494490618096251</v>
      </c>
      <c r="C824" s="3">
        <v>24.263709778830151</v>
      </c>
      <c r="D824" s="3">
        <v>9.6384868467488563</v>
      </c>
      <c r="E824" s="3">
        <v>4.9412893775476938</v>
      </c>
      <c r="F824" s="4">
        <v>0</v>
      </c>
      <c r="G824" s="4" t="s">
        <v>6</v>
      </c>
    </row>
    <row r="825" spans="1:7" x14ac:dyDescent="0.25">
      <c r="A825" s="4">
        <v>824</v>
      </c>
      <c r="B825" s="3">
        <v>23.185807197801701</v>
      </c>
      <c r="C825" s="3">
        <v>43.720814786673863</v>
      </c>
      <c r="D825" s="3">
        <v>9.4019865826073872</v>
      </c>
      <c r="E825" s="3">
        <v>7.967679434508347</v>
      </c>
      <c r="F825" s="4">
        <v>0</v>
      </c>
      <c r="G825" s="4" t="s">
        <v>6</v>
      </c>
    </row>
    <row r="826" spans="1:7" x14ac:dyDescent="0.25">
      <c r="A826" s="4">
        <v>825</v>
      </c>
      <c r="B826" s="3">
        <v>22.77248739299614</v>
      </c>
      <c r="C826" s="3">
        <v>28.84753463623186</v>
      </c>
      <c r="D826" s="3">
        <v>25.426276287711708</v>
      </c>
      <c r="E826" s="3">
        <v>4.2659506195463521</v>
      </c>
      <c r="F826" s="4">
        <v>0</v>
      </c>
      <c r="G826" s="4" t="s">
        <v>6</v>
      </c>
    </row>
    <row r="827" spans="1:7" x14ac:dyDescent="0.25">
      <c r="A827" s="4">
        <v>826</v>
      </c>
      <c r="B827" s="3">
        <v>32.266922385588501</v>
      </c>
      <c r="C827" s="3">
        <v>37.216897441234238</v>
      </c>
      <c r="D827" s="3">
        <v>2.861253589803646</v>
      </c>
      <c r="E827" s="3">
        <v>5.0214473662395918</v>
      </c>
      <c r="F827" s="4">
        <v>0</v>
      </c>
      <c r="G827" s="4" t="s">
        <v>6</v>
      </c>
    </row>
    <row r="828" spans="1:7" x14ac:dyDescent="0.25">
      <c r="A828" s="4">
        <v>827</v>
      </c>
      <c r="B828" s="3">
        <v>32.897860728653562</v>
      </c>
      <c r="C828" s="3">
        <v>36.279356746686737</v>
      </c>
      <c r="D828" s="3">
        <v>2.7389438561514798</v>
      </c>
      <c r="E828" s="3">
        <v>5.5806264866941877</v>
      </c>
      <c r="F828" s="4">
        <v>0</v>
      </c>
      <c r="G828" s="4" t="s">
        <v>6</v>
      </c>
    </row>
    <row r="829" spans="1:7" x14ac:dyDescent="0.25">
      <c r="A829" s="4">
        <v>828</v>
      </c>
      <c r="B829" s="3">
        <v>22.385699864233661</v>
      </c>
      <c r="C829" s="3">
        <v>42.808911266011712</v>
      </c>
      <c r="D829" s="3">
        <v>7.1988867780637769</v>
      </c>
      <c r="E829" s="3">
        <v>7.3783325236526096</v>
      </c>
      <c r="F829" s="4">
        <v>0</v>
      </c>
      <c r="G829" s="4" t="s">
        <v>6</v>
      </c>
    </row>
    <row r="830" spans="1:7" x14ac:dyDescent="0.25">
      <c r="A830" s="4">
        <v>829</v>
      </c>
      <c r="B830" s="3">
        <v>22.899065914520708</v>
      </c>
      <c r="C830" s="3">
        <v>34.472090824548197</v>
      </c>
      <c r="D830" s="3">
        <v>13.89752600080574</v>
      </c>
      <c r="E830" s="3">
        <v>6.5208131327508179</v>
      </c>
      <c r="F830" s="4">
        <v>0</v>
      </c>
      <c r="G830" s="4" t="s">
        <v>6</v>
      </c>
    </row>
    <row r="831" spans="1:7" x14ac:dyDescent="0.25">
      <c r="A831" s="4">
        <v>830</v>
      </c>
      <c r="B831" s="3">
        <v>23.59107695569746</v>
      </c>
      <c r="C831" s="3">
        <v>34.04694302306018</v>
      </c>
      <c r="D831" s="3">
        <v>5.9283264930628379</v>
      </c>
      <c r="E831" s="3">
        <v>8.2957211625114908</v>
      </c>
      <c r="F831" s="4">
        <v>1</v>
      </c>
      <c r="G831" s="4" t="s">
        <v>7</v>
      </c>
    </row>
    <row r="832" spans="1:7" x14ac:dyDescent="0.25">
      <c r="A832" s="4">
        <v>831</v>
      </c>
      <c r="B832" s="3">
        <v>18.277747444828609</v>
      </c>
      <c r="C832" s="3">
        <v>100</v>
      </c>
      <c r="D832" s="3">
        <v>10.04825240674162</v>
      </c>
      <c r="E832" s="3">
        <v>5.0254375678283809</v>
      </c>
      <c r="F832" s="4">
        <v>0</v>
      </c>
      <c r="G832" s="4" t="s">
        <v>6</v>
      </c>
    </row>
    <row r="833" spans="1:7" x14ac:dyDescent="0.25">
      <c r="A833" s="4">
        <v>832</v>
      </c>
      <c r="B833" s="3">
        <v>30.610110401368519</v>
      </c>
      <c r="C833" s="3">
        <v>42.845667904745262</v>
      </c>
      <c r="D833" s="3">
        <v>6.0243797670881234</v>
      </c>
      <c r="E833" s="3">
        <v>7.9245418224492816</v>
      </c>
      <c r="F833" s="4">
        <v>0</v>
      </c>
      <c r="G833" s="4" t="s">
        <v>6</v>
      </c>
    </row>
    <row r="834" spans="1:7" x14ac:dyDescent="0.25">
      <c r="A834" s="4">
        <v>833</v>
      </c>
      <c r="B834" s="3">
        <v>19.97929616623966</v>
      </c>
      <c r="C834" s="3">
        <v>34.38949147977732</v>
      </c>
      <c r="D834" s="3">
        <v>9.4260180346086315</v>
      </c>
      <c r="E834" s="3">
        <v>5.2731107038716196</v>
      </c>
      <c r="F834" s="4">
        <v>0</v>
      </c>
      <c r="G834" s="4" t="s">
        <v>6</v>
      </c>
    </row>
    <row r="835" spans="1:7" x14ac:dyDescent="0.25">
      <c r="A835" s="4">
        <v>834</v>
      </c>
      <c r="B835" s="3">
        <v>21.16101217447936</v>
      </c>
      <c r="C835" s="3">
        <v>37.491663281887689</v>
      </c>
      <c r="D835" s="3">
        <v>17.27446425710777</v>
      </c>
      <c r="E835" s="3">
        <v>5.1047421660695207</v>
      </c>
      <c r="F835" s="4">
        <v>1</v>
      </c>
      <c r="G835" s="4" t="s">
        <v>7</v>
      </c>
    </row>
    <row r="836" spans="1:7" x14ac:dyDescent="0.25">
      <c r="A836" s="4">
        <v>835</v>
      </c>
      <c r="B836" s="3">
        <v>24.82657556306609</v>
      </c>
      <c r="C836" s="3">
        <v>56.453549522707448</v>
      </c>
      <c r="D836" s="3">
        <v>1.9903244446177999</v>
      </c>
      <c r="E836" s="3">
        <v>6.2426883914470794</v>
      </c>
      <c r="F836" s="4">
        <v>0</v>
      </c>
      <c r="G836" s="4" t="s">
        <v>6</v>
      </c>
    </row>
    <row r="837" spans="1:7" x14ac:dyDescent="0.25">
      <c r="A837" s="4">
        <v>836</v>
      </c>
      <c r="B837" s="3">
        <v>39.256610494023903</v>
      </c>
      <c r="C837" s="3">
        <v>37.648351217489029</v>
      </c>
      <c r="D837" s="3">
        <v>11.88685368272658</v>
      </c>
      <c r="E837" s="3">
        <v>4.3204202736542214</v>
      </c>
      <c r="F837" s="4">
        <v>0</v>
      </c>
      <c r="G837" s="4" t="s">
        <v>6</v>
      </c>
    </row>
    <row r="838" spans="1:7" x14ac:dyDescent="0.25">
      <c r="A838" s="4">
        <v>837</v>
      </c>
      <c r="B838" s="3">
        <v>32.752502464070382</v>
      </c>
      <c r="C838" s="3">
        <v>33.107233768476121</v>
      </c>
      <c r="D838" s="3">
        <v>15.484638897273051</v>
      </c>
      <c r="E838" s="3">
        <v>5.7293815584697754</v>
      </c>
      <c r="F838" s="4">
        <v>0</v>
      </c>
      <c r="G838" s="4" t="s">
        <v>6</v>
      </c>
    </row>
    <row r="839" spans="1:7" x14ac:dyDescent="0.25">
      <c r="A839" s="4">
        <v>838</v>
      </c>
      <c r="B839" s="3">
        <v>20.00822979630605</v>
      </c>
      <c r="C839" s="3">
        <v>33.150038498736073</v>
      </c>
      <c r="D839" s="3">
        <v>5.9259875793968604</v>
      </c>
      <c r="E839" s="3">
        <v>5.6005418564938463</v>
      </c>
      <c r="F839" s="4">
        <v>0</v>
      </c>
      <c r="G839" s="4" t="s">
        <v>6</v>
      </c>
    </row>
    <row r="840" spans="1:7" x14ac:dyDescent="0.25">
      <c r="A840" s="4">
        <v>839</v>
      </c>
      <c r="B840" s="3">
        <v>29.921611992382921</v>
      </c>
      <c r="C840" s="3">
        <v>34.508735190104233</v>
      </c>
      <c r="D840" s="3">
        <v>3.9042908342769191</v>
      </c>
      <c r="E840" s="3">
        <v>4.7204570006579809</v>
      </c>
      <c r="F840" s="4">
        <v>0</v>
      </c>
      <c r="G840" s="4" t="s">
        <v>6</v>
      </c>
    </row>
    <row r="841" spans="1:7" x14ac:dyDescent="0.25">
      <c r="A841" s="4">
        <v>840</v>
      </c>
      <c r="B841" s="3">
        <v>23.93005577887245</v>
      </c>
      <c r="C841" s="3">
        <v>34.055022775732773</v>
      </c>
      <c r="D841" s="3">
        <v>0.1363688501483411</v>
      </c>
      <c r="E841" s="3">
        <v>7.8735768037370981</v>
      </c>
      <c r="F841" s="4">
        <v>0</v>
      </c>
      <c r="G841" s="4" t="s">
        <v>6</v>
      </c>
    </row>
    <row r="842" spans="1:7" x14ac:dyDescent="0.25">
      <c r="A842" s="4">
        <v>841</v>
      </c>
      <c r="B842" s="3">
        <v>24.752681451737839</v>
      </c>
      <c r="C842" s="3">
        <v>27.203521516507571</v>
      </c>
      <c r="D842" s="3">
        <v>15.950667852122351</v>
      </c>
      <c r="E842" s="3">
        <v>5.7365033966922248</v>
      </c>
      <c r="F842" s="4">
        <v>1</v>
      </c>
      <c r="G842" s="4" t="s">
        <v>7</v>
      </c>
    </row>
    <row r="843" spans="1:7" x14ac:dyDescent="0.25">
      <c r="A843" s="4">
        <v>842</v>
      </c>
      <c r="B843" s="3">
        <v>28.374097460833021</v>
      </c>
      <c r="C843" s="3">
        <v>28.757999030530211</v>
      </c>
      <c r="D843" s="3">
        <v>3.9740566142841609</v>
      </c>
      <c r="E843" s="3">
        <v>8.4186408078115704</v>
      </c>
      <c r="F843" s="4">
        <v>0</v>
      </c>
      <c r="G843" s="4" t="s">
        <v>6</v>
      </c>
    </row>
    <row r="844" spans="1:7" x14ac:dyDescent="0.25">
      <c r="A844" s="4">
        <v>843</v>
      </c>
      <c r="B844" s="3">
        <v>19.386389892188511</v>
      </c>
      <c r="C844" s="3">
        <v>31.706796256386301</v>
      </c>
      <c r="D844" s="3">
        <v>4.4209196050533377</v>
      </c>
      <c r="E844" s="3">
        <v>8.0486857706699837</v>
      </c>
      <c r="F844" s="4">
        <v>0</v>
      </c>
      <c r="G844" s="4" t="s">
        <v>6</v>
      </c>
    </row>
    <row r="845" spans="1:7" x14ac:dyDescent="0.25">
      <c r="A845" s="4">
        <v>844</v>
      </c>
      <c r="B845" s="3">
        <v>26.912048730920251</v>
      </c>
      <c r="C845" s="3">
        <v>45.91571018453098</v>
      </c>
      <c r="D845" s="3">
        <v>4.0948241132409882</v>
      </c>
      <c r="E845" s="3">
        <v>4.8766481480646648</v>
      </c>
      <c r="F845" s="4">
        <v>0</v>
      </c>
      <c r="G845" s="4" t="s">
        <v>6</v>
      </c>
    </row>
    <row r="846" spans="1:7" x14ac:dyDescent="0.25">
      <c r="A846" s="4">
        <v>845</v>
      </c>
      <c r="B846" s="3">
        <v>38.74839156159792</v>
      </c>
      <c r="C846" s="3">
        <v>36.187627127271263</v>
      </c>
      <c r="D846" s="3">
        <v>6.9062901542546626</v>
      </c>
      <c r="E846" s="3">
        <v>6.2730497755207244</v>
      </c>
      <c r="F846" s="4">
        <v>0</v>
      </c>
      <c r="G846" s="4" t="s">
        <v>6</v>
      </c>
    </row>
    <row r="847" spans="1:7" x14ac:dyDescent="0.25">
      <c r="A847" s="4">
        <v>846</v>
      </c>
      <c r="B847" s="3">
        <v>27.462256320040741</v>
      </c>
      <c r="C847" s="3">
        <v>37.928383109059602</v>
      </c>
      <c r="D847" s="3">
        <v>12.12339619439758</v>
      </c>
      <c r="E847" s="3">
        <v>6.7081186226494882</v>
      </c>
      <c r="F847" s="4">
        <v>0</v>
      </c>
      <c r="G847" s="4" t="s">
        <v>6</v>
      </c>
    </row>
    <row r="848" spans="1:7" x14ac:dyDescent="0.25">
      <c r="A848" s="4">
        <v>847</v>
      </c>
      <c r="B848" s="3">
        <v>26.445843219539089</v>
      </c>
      <c r="C848" s="3">
        <v>52.70088025254897</v>
      </c>
      <c r="D848" s="3">
        <v>14.77809527507905</v>
      </c>
      <c r="E848" s="3">
        <v>7.6853222632462952</v>
      </c>
      <c r="F848" s="4">
        <v>0</v>
      </c>
      <c r="G848" s="4" t="s">
        <v>6</v>
      </c>
    </row>
    <row r="849" spans="1:7" x14ac:dyDescent="0.25">
      <c r="A849" s="4">
        <v>848</v>
      </c>
      <c r="B849" s="3">
        <v>37.276500699554482</v>
      </c>
      <c r="C849" s="3">
        <v>52.95007149938418</v>
      </c>
      <c r="D849" s="3">
        <v>4.9851952273012694</v>
      </c>
      <c r="E849" s="3">
        <v>7.9853923734312762</v>
      </c>
      <c r="F849" s="4">
        <v>1</v>
      </c>
      <c r="G849" s="4" t="s">
        <v>7</v>
      </c>
    </row>
    <row r="850" spans="1:7" x14ac:dyDescent="0.25">
      <c r="A850" s="4">
        <v>849</v>
      </c>
      <c r="B850" s="3">
        <v>21.811300078743422</v>
      </c>
      <c r="C850" s="3">
        <v>37.178750568622647</v>
      </c>
      <c r="D850" s="3">
        <v>10.879751690900081</v>
      </c>
      <c r="E850" s="3">
        <v>6.8080810951997046</v>
      </c>
      <c r="F850" s="4">
        <v>0</v>
      </c>
      <c r="G850" s="4" t="s">
        <v>6</v>
      </c>
    </row>
    <row r="851" spans="1:7" x14ac:dyDescent="0.25">
      <c r="A851" s="4">
        <v>850</v>
      </c>
      <c r="B851" s="3">
        <v>22.34501522499092</v>
      </c>
      <c r="C851" s="3">
        <v>33.691364893165911</v>
      </c>
      <c r="D851" s="3">
        <v>12.754124176148309</v>
      </c>
      <c r="E851" s="3">
        <v>4.1581039141399696</v>
      </c>
      <c r="F851" s="4">
        <v>0</v>
      </c>
      <c r="G851" s="4" t="s">
        <v>6</v>
      </c>
    </row>
    <row r="852" spans="1:7" x14ac:dyDescent="0.25">
      <c r="A852" s="4">
        <v>851</v>
      </c>
      <c r="B852" s="3">
        <v>21.884297367876179</v>
      </c>
      <c r="C852" s="3">
        <v>31.355696863264619</v>
      </c>
      <c r="D852" s="3">
        <v>3.5228080045402499</v>
      </c>
      <c r="E852" s="3">
        <v>6.1657440228315821</v>
      </c>
      <c r="F852" s="4">
        <v>0</v>
      </c>
      <c r="G852" s="4" t="s">
        <v>6</v>
      </c>
    </row>
    <row r="853" spans="1:7" x14ac:dyDescent="0.25">
      <c r="A853" s="4">
        <v>852</v>
      </c>
      <c r="B853" s="3">
        <v>22.22261440419873</v>
      </c>
      <c r="C853" s="3">
        <v>46.927757697082377</v>
      </c>
      <c r="D853" s="3">
        <v>1.0161362130537011</v>
      </c>
      <c r="E853" s="3">
        <v>7.981615912838496</v>
      </c>
      <c r="F853" s="4">
        <v>0</v>
      </c>
      <c r="G853" s="4" t="s">
        <v>6</v>
      </c>
    </row>
    <row r="854" spans="1:7" x14ac:dyDescent="0.25">
      <c r="A854" s="4">
        <v>853</v>
      </c>
      <c r="B854" s="3">
        <v>32.719596545201107</v>
      </c>
      <c r="C854" s="3">
        <v>37.952927664777121</v>
      </c>
      <c r="D854" s="3">
        <v>22.506163728802079</v>
      </c>
      <c r="E854" s="3">
        <v>7.2134032114491697</v>
      </c>
      <c r="F854" s="4">
        <v>0</v>
      </c>
      <c r="G854" s="4" t="s">
        <v>6</v>
      </c>
    </row>
    <row r="855" spans="1:7" x14ac:dyDescent="0.25">
      <c r="A855" s="4">
        <v>854</v>
      </c>
      <c r="B855" s="3">
        <v>30.94508265553776</v>
      </c>
      <c r="C855" s="3">
        <v>36.135051096772102</v>
      </c>
      <c r="D855" s="3">
        <v>11.30462065995289</v>
      </c>
      <c r="E855" s="3">
        <v>7.9156387363425598</v>
      </c>
      <c r="F855" s="4">
        <v>0</v>
      </c>
      <c r="G855" s="4" t="s">
        <v>6</v>
      </c>
    </row>
    <row r="856" spans="1:7" x14ac:dyDescent="0.25">
      <c r="A856" s="4">
        <v>855</v>
      </c>
      <c r="B856" s="3">
        <v>32.102521239949283</v>
      </c>
      <c r="C856" s="3">
        <v>31.863354248624471</v>
      </c>
      <c r="D856" s="3">
        <v>10.444378141664959</v>
      </c>
      <c r="E856" s="3">
        <v>7.0333590537521831</v>
      </c>
      <c r="F856" s="4">
        <v>1</v>
      </c>
      <c r="G856" s="4" t="s">
        <v>7</v>
      </c>
    </row>
    <row r="857" spans="1:7" x14ac:dyDescent="0.25">
      <c r="A857" s="4">
        <v>856</v>
      </c>
      <c r="B857" s="3">
        <v>22.14626853125262</v>
      </c>
      <c r="C857" s="3">
        <v>32.303335909886123</v>
      </c>
      <c r="D857" s="3">
        <v>0.60708547750844155</v>
      </c>
      <c r="E857" s="3">
        <v>4.1981575441673771</v>
      </c>
      <c r="F857" s="4">
        <v>0</v>
      </c>
      <c r="G857" s="4" t="s">
        <v>6</v>
      </c>
    </row>
    <row r="858" spans="1:7" x14ac:dyDescent="0.25">
      <c r="A858" s="4">
        <v>857</v>
      </c>
      <c r="B858" s="3">
        <v>20.838222134478851</v>
      </c>
      <c r="C858" s="3">
        <v>100</v>
      </c>
      <c r="D858" s="3">
        <v>17.03051348793662</v>
      </c>
      <c r="E858" s="3">
        <v>8.3560299529297488</v>
      </c>
      <c r="F858" s="4">
        <v>0</v>
      </c>
      <c r="G858" s="4" t="s">
        <v>6</v>
      </c>
    </row>
    <row r="859" spans="1:7" x14ac:dyDescent="0.25">
      <c r="A859" s="4">
        <v>858</v>
      </c>
      <c r="B859" s="3">
        <v>27.35707778193202</v>
      </c>
      <c r="C859" s="3">
        <v>26.84561734112738</v>
      </c>
      <c r="D859" s="3">
        <v>8.3483553627627174</v>
      </c>
      <c r="E859" s="3">
        <v>8.1310834325635533</v>
      </c>
      <c r="F859" s="4">
        <v>0</v>
      </c>
      <c r="G859" s="4" t="s">
        <v>6</v>
      </c>
    </row>
    <row r="860" spans="1:7" x14ac:dyDescent="0.25">
      <c r="A860" s="4">
        <v>859</v>
      </c>
      <c r="B860" s="3">
        <v>22.238884778595139</v>
      </c>
      <c r="C860" s="3">
        <v>49.948686937879387</v>
      </c>
      <c r="D860" s="3">
        <v>18.83114634718444</v>
      </c>
      <c r="E860" s="3">
        <v>4.5696079296068044</v>
      </c>
      <c r="F860" s="4">
        <v>0</v>
      </c>
      <c r="G860" s="4" t="s">
        <v>6</v>
      </c>
    </row>
    <row r="861" spans="1:7" x14ac:dyDescent="0.25">
      <c r="A861" s="4">
        <v>860</v>
      </c>
      <c r="B861" s="3">
        <v>28.164659088777551</v>
      </c>
      <c r="C861" s="3">
        <v>100</v>
      </c>
      <c r="D861" s="3">
        <v>36.714790721258723</v>
      </c>
      <c r="E861" s="3">
        <v>4.5071102507968694</v>
      </c>
      <c r="F861" s="4">
        <v>0</v>
      </c>
      <c r="G861" s="4" t="s">
        <v>6</v>
      </c>
    </row>
    <row r="862" spans="1:7" x14ac:dyDescent="0.25">
      <c r="A862" s="4">
        <v>861</v>
      </c>
      <c r="B862" s="3">
        <v>26.014615104256499</v>
      </c>
      <c r="C862" s="3">
        <v>38.503640557482072</v>
      </c>
      <c r="D862" s="3">
        <v>31.488909328020629</v>
      </c>
      <c r="E862" s="3">
        <v>6.4258532521465899</v>
      </c>
      <c r="F862" s="4">
        <v>1</v>
      </c>
      <c r="G862" s="4" t="s">
        <v>7</v>
      </c>
    </row>
    <row r="863" spans="1:7" x14ac:dyDescent="0.25">
      <c r="A863" s="4">
        <v>862</v>
      </c>
      <c r="B863" s="3">
        <v>17.421279425013839</v>
      </c>
      <c r="C863" s="3">
        <v>26.630220418594451</v>
      </c>
      <c r="D863" s="3">
        <v>19.38562633014854</v>
      </c>
      <c r="E863" s="3">
        <v>7.4067287555059753</v>
      </c>
      <c r="F863" s="4">
        <v>0</v>
      </c>
      <c r="G863" s="4" t="s">
        <v>6</v>
      </c>
    </row>
    <row r="864" spans="1:7" x14ac:dyDescent="0.25">
      <c r="A864" s="4">
        <v>863</v>
      </c>
      <c r="B864" s="3">
        <v>32.737526006650313</v>
      </c>
      <c r="C864" s="3">
        <v>39.876340617576354</v>
      </c>
      <c r="D864" s="3">
        <v>0.1100773728002937</v>
      </c>
      <c r="E864" s="3">
        <v>5.7197794537221416</v>
      </c>
      <c r="F864" s="4">
        <v>0</v>
      </c>
      <c r="G864" s="4" t="s">
        <v>6</v>
      </c>
    </row>
    <row r="865" spans="1:7" x14ac:dyDescent="0.25">
      <c r="A865" s="4">
        <v>864</v>
      </c>
      <c r="B865" s="3">
        <v>33.979388365477611</v>
      </c>
      <c r="C865" s="3">
        <v>36.7167905730944</v>
      </c>
      <c r="D865" s="3">
        <v>21.69166778836021</v>
      </c>
      <c r="E865" s="3">
        <v>4.6137197359445894</v>
      </c>
      <c r="F865" s="4">
        <v>0</v>
      </c>
      <c r="G865" s="4" t="s">
        <v>6</v>
      </c>
    </row>
    <row r="866" spans="1:7" x14ac:dyDescent="0.25">
      <c r="A866" s="4">
        <v>865</v>
      </c>
      <c r="B866" s="3">
        <v>21.936056547578069</v>
      </c>
      <c r="C866" s="3">
        <v>39.499194011435343</v>
      </c>
      <c r="D866" s="3">
        <v>0.78028910039080257</v>
      </c>
      <c r="E866" s="3">
        <v>6.2975024445160956</v>
      </c>
      <c r="F866" s="4">
        <v>1</v>
      </c>
      <c r="G866" s="4" t="s">
        <v>7</v>
      </c>
    </row>
    <row r="867" spans="1:7" x14ac:dyDescent="0.25">
      <c r="A867" s="4">
        <v>866</v>
      </c>
      <c r="B867" s="3">
        <v>23.061492200320082</v>
      </c>
      <c r="C867" s="3">
        <v>54.717088983618908</v>
      </c>
      <c r="D867" s="3">
        <v>19.051116343985839</v>
      </c>
      <c r="E867" s="3">
        <v>5.5190476129853758</v>
      </c>
      <c r="F867" s="4">
        <v>1</v>
      </c>
      <c r="G867" s="4" t="s">
        <v>7</v>
      </c>
    </row>
    <row r="868" spans="1:7" x14ac:dyDescent="0.25">
      <c r="A868" s="4">
        <v>867</v>
      </c>
      <c r="B868" s="3">
        <v>26.429326953624521</v>
      </c>
      <c r="C868" s="3">
        <v>100</v>
      </c>
      <c r="D868" s="3">
        <v>3.287458581617583</v>
      </c>
      <c r="E868" s="3">
        <v>5.5829737999809614</v>
      </c>
      <c r="F868" s="4">
        <v>0</v>
      </c>
      <c r="G868" s="4" t="s">
        <v>6</v>
      </c>
    </row>
    <row r="869" spans="1:7" x14ac:dyDescent="0.25">
      <c r="A869" s="4">
        <v>868</v>
      </c>
      <c r="B869" s="3">
        <v>26.672283949935121</v>
      </c>
      <c r="C869" s="3">
        <v>32.053408158541963</v>
      </c>
      <c r="D869" s="3">
        <v>9.4178378222112578</v>
      </c>
      <c r="E869" s="3">
        <v>6.9024349157817202</v>
      </c>
      <c r="F869" s="4">
        <v>0</v>
      </c>
      <c r="G869" s="4" t="s">
        <v>6</v>
      </c>
    </row>
    <row r="870" spans="1:7" x14ac:dyDescent="0.25">
      <c r="A870" s="4">
        <v>869</v>
      </c>
      <c r="B870" s="3">
        <v>28.292721363364151</v>
      </c>
      <c r="C870" s="3">
        <v>32.886800894534318</v>
      </c>
      <c r="D870" s="3">
        <v>0.38811757183049411</v>
      </c>
      <c r="E870" s="3">
        <v>7.9852364465327677</v>
      </c>
      <c r="F870" s="4">
        <v>1</v>
      </c>
      <c r="G870" s="4" t="s">
        <v>7</v>
      </c>
    </row>
    <row r="871" spans="1:7" x14ac:dyDescent="0.25">
      <c r="A871" s="4">
        <v>870</v>
      </c>
      <c r="B871" s="3">
        <v>35.051022693831747</v>
      </c>
      <c r="C871" s="3">
        <v>45.951311859137689</v>
      </c>
      <c r="D871" s="3">
        <v>14.74827023193013</v>
      </c>
      <c r="E871" s="3">
        <v>6.5136627888503993</v>
      </c>
      <c r="F871" s="4">
        <v>0</v>
      </c>
      <c r="G871" s="4" t="s">
        <v>6</v>
      </c>
    </row>
    <row r="872" spans="1:7" x14ac:dyDescent="0.25">
      <c r="A872" s="4">
        <v>871</v>
      </c>
      <c r="B872" s="3">
        <v>24.115263862529751</v>
      </c>
      <c r="C872" s="3">
        <v>52.986932909934239</v>
      </c>
      <c r="D872" s="3">
        <v>1.184526473083269</v>
      </c>
      <c r="E872" s="3">
        <v>7.0942112987333603</v>
      </c>
      <c r="F872" s="4">
        <v>0</v>
      </c>
      <c r="G872" s="4" t="s">
        <v>6</v>
      </c>
    </row>
    <row r="873" spans="1:7" x14ac:dyDescent="0.25">
      <c r="A873" s="4">
        <v>872</v>
      </c>
      <c r="B873" s="3">
        <v>21.00851377730773</v>
      </c>
      <c r="C873" s="3">
        <v>42.819180207510499</v>
      </c>
      <c r="D873" s="3">
        <v>5.2879981551851429</v>
      </c>
      <c r="E873" s="3">
        <v>6.9697614618455868</v>
      </c>
      <c r="F873" s="4">
        <v>0</v>
      </c>
      <c r="G873" s="4" t="s">
        <v>6</v>
      </c>
    </row>
    <row r="874" spans="1:7" x14ac:dyDescent="0.25">
      <c r="A874" s="4">
        <v>873</v>
      </c>
      <c r="B874" s="3">
        <v>18.103403859927369</v>
      </c>
      <c r="C874" s="3">
        <v>46.887127445547698</v>
      </c>
      <c r="D874" s="3">
        <v>17.007092720531752</v>
      </c>
      <c r="E874" s="3">
        <v>6.4801578665061843</v>
      </c>
      <c r="F874" s="4">
        <v>0</v>
      </c>
      <c r="G874" s="4" t="s">
        <v>6</v>
      </c>
    </row>
    <row r="875" spans="1:7" x14ac:dyDescent="0.25">
      <c r="A875" s="4">
        <v>874</v>
      </c>
      <c r="B875" s="3">
        <v>21.3453498002904</v>
      </c>
      <c r="C875" s="3">
        <v>46.097377233367048</v>
      </c>
      <c r="D875" s="3">
        <v>11.885884083765481</v>
      </c>
      <c r="E875" s="3">
        <v>5.3984116551240859</v>
      </c>
      <c r="F875" s="4">
        <v>0</v>
      </c>
      <c r="G875" s="4" t="s">
        <v>6</v>
      </c>
    </row>
    <row r="876" spans="1:7" x14ac:dyDescent="0.25">
      <c r="A876" s="4">
        <v>875</v>
      </c>
      <c r="B876" s="3">
        <v>24.83436513563101</v>
      </c>
      <c r="C876" s="3">
        <v>54.190644133575212</v>
      </c>
      <c r="D876" s="3">
        <v>6.0610278337180301E-2</v>
      </c>
      <c r="E876" s="3">
        <v>5.7000738320960744</v>
      </c>
      <c r="F876" s="4">
        <v>0</v>
      </c>
      <c r="G876" s="4" t="s">
        <v>6</v>
      </c>
    </row>
    <row r="877" spans="1:7" x14ac:dyDescent="0.25">
      <c r="A877" s="4">
        <v>876</v>
      </c>
      <c r="B877" s="3">
        <v>33.972789317588941</v>
      </c>
      <c r="C877" s="3">
        <v>20.504098272739672</v>
      </c>
      <c r="D877" s="3">
        <v>5.1589232876914561</v>
      </c>
      <c r="E877" s="3">
        <v>5.4206670932068732</v>
      </c>
      <c r="F877" s="4">
        <v>0</v>
      </c>
      <c r="G877" s="4" t="s">
        <v>6</v>
      </c>
    </row>
    <row r="878" spans="1:7" x14ac:dyDescent="0.25">
      <c r="A878" s="4">
        <v>877</v>
      </c>
      <c r="B878" s="3">
        <v>22.411943504819149</v>
      </c>
      <c r="C878" s="3">
        <v>46.672189393045286</v>
      </c>
      <c r="D878" s="3">
        <v>0.42831843084795862</v>
      </c>
      <c r="E878" s="3">
        <v>8.1287414341692461</v>
      </c>
      <c r="F878" s="4">
        <v>0</v>
      </c>
      <c r="G878" s="4" t="s">
        <v>6</v>
      </c>
    </row>
    <row r="879" spans="1:7" x14ac:dyDescent="0.25">
      <c r="A879" s="4">
        <v>878</v>
      </c>
      <c r="B879" s="3">
        <v>26.11893975819449</v>
      </c>
      <c r="C879" s="3">
        <v>49.837360439035642</v>
      </c>
      <c r="D879" s="3">
        <v>11.193249039823399</v>
      </c>
      <c r="E879" s="3">
        <v>7.7197840172969947</v>
      </c>
      <c r="F879" s="4">
        <v>0</v>
      </c>
      <c r="G879" s="4" t="s">
        <v>6</v>
      </c>
    </row>
    <row r="880" spans="1:7" x14ac:dyDescent="0.25">
      <c r="A880" s="4">
        <v>879</v>
      </c>
      <c r="B880" s="3">
        <v>24.91788551963624</v>
      </c>
      <c r="C880" s="3">
        <v>26.612762938644259</v>
      </c>
      <c r="D880" s="3">
        <v>34.72107897010109</v>
      </c>
      <c r="E880" s="3">
        <v>6.6070631778304936</v>
      </c>
      <c r="F880" s="4">
        <v>0</v>
      </c>
      <c r="G880" s="4" t="s">
        <v>6</v>
      </c>
    </row>
    <row r="881" spans="1:7" x14ac:dyDescent="0.25">
      <c r="A881" s="4">
        <v>880</v>
      </c>
      <c r="B881" s="3">
        <v>30.941966367240418</v>
      </c>
      <c r="C881" s="3">
        <v>31.143318159935841</v>
      </c>
      <c r="D881" s="3">
        <v>10.649684308648441</v>
      </c>
      <c r="E881" s="3">
        <v>8.1050956193839028</v>
      </c>
      <c r="F881" s="4">
        <v>0</v>
      </c>
      <c r="G881" s="4" t="s">
        <v>6</v>
      </c>
    </row>
    <row r="882" spans="1:7" x14ac:dyDescent="0.25">
      <c r="A882" s="4">
        <v>881</v>
      </c>
      <c r="B882" s="3">
        <v>37.63466212936811</v>
      </c>
      <c r="C882" s="3">
        <v>31.492172513718469</v>
      </c>
      <c r="D882" s="3">
        <v>2.5408281101270598</v>
      </c>
      <c r="E882" s="3">
        <v>7.9888391191659007</v>
      </c>
      <c r="F882" s="4">
        <v>0</v>
      </c>
      <c r="G882" s="4" t="s">
        <v>6</v>
      </c>
    </row>
    <row r="883" spans="1:7" x14ac:dyDescent="0.25">
      <c r="A883" s="4">
        <v>882</v>
      </c>
      <c r="B883" s="3">
        <v>22.3456561353984</v>
      </c>
      <c r="C883" s="3">
        <v>32.712098036226173</v>
      </c>
      <c r="D883" s="3">
        <v>4.3886631749297349</v>
      </c>
      <c r="E883" s="3">
        <v>8.1746247988832579</v>
      </c>
      <c r="F883" s="4">
        <v>0</v>
      </c>
      <c r="G883" s="4" t="s">
        <v>6</v>
      </c>
    </row>
    <row r="884" spans="1:7" x14ac:dyDescent="0.25">
      <c r="A884" s="4">
        <v>883</v>
      </c>
      <c r="B884" s="3">
        <v>22.55280278740889</v>
      </c>
      <c r="C884" s="3">
        <v>35.182829490644743</v>
      </c>
      <c r="D884" s="3">
        <v>37.571820920869008</v>
      </c>
      <c r="E884" s="3">
        <v>4.9979823594498978</v>
      </c>
      <c r="F884" s="4">
        <v>0</v>
      </c>
      <c r="G884" s="4" t="s">
        <v>6</v>
      </c>
    </row>
    <row r="885" spans="1:7" x14ac:dyDescent="0.25">
      <c r="A885" s="4">
        <v>884</v>
      </c>
      <c r="B885" s="3">
        <v>30.22080438534536</v>
      </c>
      <c r="C885" s="3">
        <v>42.426028130549412</v>
      </c>
      <c r="D885" s="3">
        <v>2.5367030235873478</v>
      </c>
      <c r="E885" s="3">
        <v>7.2287636699375266</v>
      </c>
      <c r="F885" s="4">
        <v>1</v>
      </c>
      <c r="G885" s="4" t="s">
        <v>7</v>
      </c>
    </row>
    <row r="886" spans="1:7" x14ac:dyDescent="0.25">
      <c r="A886" s="4">
        <v>885</v>
      </c>
      <c r="B886" s="3">
        <v>28.409457448131558</v>
      </c>
      <c r="C886" s="3">
        <v>48.656746511673703</v>
      </c>
      <c r="D886" s="3">
        <v>8.2446177051829999</v>
      </c>
      <c r="E886" s="3">
        <v>6.7415102496557582</v>
      </c>
      <c r="F886" s="4">
        <v>0</v>
      </c>
      <c r="G886" s="4" t="s">
        <v>6</v>
      </c>
    </row>
    <row r="887" spans="1:7" x14ac:dyDescent="0.25">
      <c r="A887" s="4">
        <v>886</v>
      </c>
      <c r="B887" s="3">
        <v>34.23353662868017</v>
      </c>
      <c r="C887" s="3">
        <v>50.813169577685358</v>
      </c>
      <c r="D887" s="3">
        <v>5.1158225774420583</v>
      </c>
      <c r="E887" s="3">
        <v>7.3022378702557322</v>
      </c>
      <c r="F887" s="4">
        <v>0</v>
      </c>
      <c r="G887" s="4" t="s">
        <v>6</v>
      </c>
    </row>
    <row r="888" spans="1:7" x14ac:dyDescent="0.25">
      <c r="A888" s="4">
        <v>887</v>
      </c>
      <c r="B888" s="3">
        <v>27.919640926629821</v>
      </c>
      <c r="C888" s="3">
        <v>31.621769388322189</v>
      </c>
      <c r="D888" s="3">
        <v>14.62377874446114</v>
      </c>
      <c r="E888" s="3">
        <v>5.1852071376322924</v>
      </c>
      <c r="F888" s="4">
        <v>0</v>
      </c>
      <c r="G888" s="4" t="s">
        <v>6</v>
      </c>
    </row>
    <row r="889" spans="1:7" x14ac:dyDescent="0.25">
      <c r="A889" s="4">
        <v>888</v>
      </c>
      <c r="B889" s="3">
        <v>23.2035395460647</v>
      </c>
      <c r="C889" s="3">
        <v>31.552970012970171</v>
      </c>
      <c r="D889" s="3">
        <v>20.20337299373962</v>
      </c>
      <c r="E889" s="3">
        <v>7.12664082147234</v>
      </c>
      <c r="F889" s="4">
        <v>0</v>
      </c>
      <c r="G889" s="4" t="s">
        <v>6</v>
      </c>
    </row>
    <row r="890" spans="1:7" x14ac:dyDescent="0.25">
      <c r="A890" s="4">
        <v>889</v>
      </c>
      <c r="B890" s="3">
        <v>41.929911230192317</v>
      </c>
      <c r="C890" s="3">
        <v>53.158218400162227</v>
      </c>
      <c r="D890" s="3">
        <v>4.1678484681310737</v>
      </c>
      <c r="E890" s="3">
        <v>5.8442283186447419</v>
      </c>
      <c r="F890" s="4">
        <v>0</v>
      </c>
      <c r="G890" s="4" t="s">
        <v>6</v>
      </c>
    </row>
    <row r="891" spans="1:7" x14ac:dyDescent="0.25">
      <c r="A891" s="4">
        <v>890</v>
      </c>
      <c r="B891" s="3">
        <v>30.543517902914541</v>
      </c>
      <c r="C891" s="3">
        <v>46.467439354186453</v>
      </c>
      <c r="D891" s="3">
        <v>10.7997611700328</v>
      </c>
      <c r="E891" s="3">
        <v>7.7534130833783506</v>
      </c>
      <c r="F891" s="4">
        <v>1</v>
      </c>
      <c r="G891" s="4" t="s">
        <v>7</v>
      </c>
    </row>
    <row r="892" spans="1:7" x14ac:dyDescent="0.25">
      <c r="A892" s="4">
        <v>891</v>
      </c>
      <c r="B892" s="3">
        <v>29.102410905986819</v>
      </c>
      <c r="C892" s="3">
        <v>40.828648418689959</v>
      </c>
      <c r="D892" s="3">
        <v>7.9639370453519494</v>
      </c>
      <c r="E892" s="3">
        <v>7.5791457632279791</v>
      </c>
      <c r="F892" s="4">
        <v>1</v>
      </c>
      <c r="G892" s="4" t="s">
        <v>7</v>
      </c>
    </row>
    <row r="893" spans="1:7" x14ac:dyDescent="0.25">
      <c r="A893" s="4">
        <v>892</v>
      </c>
      <c r="B893" s="3">
        <v>27.536370155536488</v>
      </c>
      <c r="C893" s="3">
        <v>44.733366755549667</v>
      </c>
      <c r="D893" s="3">
        <v>3.263459668675937</v>
      </c>
      <c r="E893" s="3">
        <v>4.9511092488651274</v>
      </c>
      <c r="F893" s="4">
        <v>1</v>
      </c>
      <c r="G893" s="4" t="s">
        <v>7</v>
      </c>
    </row>
    <row r="894" spans="1:7" x14ac:dyDescent="0.25">
      <c r="A894" s="4">
        <v>893</v>
      </c>
      <c r="B894" s="3">
        <v>30.333373447945771</v>
      </c>
      <c r="C894" s="3">
        <v>100</v>
      </c>
      <c r="D894" s="3">
        <v>3.1737291927401632</v>
      </c>
      <c r="E894" s="3">
        <v>4.8273487438148637</v>
      </c>
      <c r="F894" s="4">
        <v>0</v>
      </c>
      <c r="G894" s="4" t="s">
        <v>6</v>
      </c>
    </row>
    <row r="895" spans="1:7" x14ac:dyDescent="0.25">
      <c r="A895" s="4">
        <v>894</v>
      </c>
      <c r="B895" s="3">
        <v>30.846477952228359</v>
      </c>
      <c r="C895" s="3">
        <v>45.245846830476147</v>
      </c>
      <c r="D895" s="3">
        <v>7.7355852582529563</v>
      </c>
      <c r="E895" s="3">
        <v>7.2297927457818973</v>
      </c>
      <c r="F895" s="4">
        <v>0</v>
      </c>
      <c r="G895" s="4" t="s">
        <v>6</v>
      </c>
    </row>
    <row r="896" spans="1:7" x14ac:dyDescent="0.25">
      <c r="A896" s="4">
        <v>895</v>
      </c>
      <c r="B896" s="3">
        <v>31.91079495518764</v>
      </c>
      <c r="C896" s="3">
        <v>36.639333034942602</v>
      </c>
      <c r="D896" s="3">
        <v>1.6723931599196571</v>
      </c>
      <c r="E896" s="3">
        <v>6.4771370262767221</v>
      </c>
      <c r="F896" s="4">
        <v>0</v>
      </c>
      <c r="G896" s="4" t="s">
        <v>6</v>
      </c>
    </row>
    <row r="897" spans="1:7" x14ac:dyDescent="0.25">
      <c r="A897" s="4">
        <v>896</v>
      </c>
      <c r="B897" s="3">
        <v>28.243549437948211</v>
      </c>
      <c r="C897" s="3">
        <v>42.688049344392311</v>
      </c>
      <c r="D897" s="3">
        <v>16.650029307222241</v>
      </c>
      <c r="E897" s="3">
        <v>6.5074265980692196</v>
      </c>
      <c r="F897" s="4">
        <v>0</v>
      </c>
      <c r="G897" s="4" t="s">
        <v>6</v>
      </c>
    </row>
    <row r="898" spans="1:7" x14ac:dyDescent="0.25">
      <c r="A898" s="4">
        <v>897</v>
      </c>
      <c r="B898" s="3">
        <v>24.16440959841573</v>
      </c>
      <c r="C898" s="3">
        <v>24.89453949630504</v>
      </c>
      <c r="D898" s="3">
        <v>0.71501199570782958</v>
      </c>
      <c r="E898" s="3">
        <v>7.3863189555670949</v>
      </c>
      <c r="F898" s="4">
        <v>0</v>
      </c>
      <c r="G898" s="4" t="s">
        <v>6</v>
      </c>
    </row>
    <row r="899" spans="1:7" x14ac:dyDescent="0.25">
      <c r="A899" s="4">
        <v>898</v>
      </c>
      <c r="B899" s="3">
        <v>25.73356843216661</v>
      </c>
      <c r="C899" s="3">
        <v>33.122157051745688</v>
      </c>
      <c r="D899" s="3">
        <v>0.99350264797369103</v>
      </c>
      <c r="E899" s="3">
        <v>7.8473685685980552</v>
      </c>
      <c r="F899" s="4">
        <v>0</v>
      </c>
      <c r="G899" s="4" t="s">
        <v>6</v>
      </c>
    </row>
    <row r="900" spans="1:7" x14ac:dyDescent="0.25">
      <c r="A900" s="4">
        <v>899</v>
      </c>
      <c r="B900" s="3">
        <v>31.032544832541781</v>
      </c>
      <c r="C900" s="3">
        <v>33.229888232096563</v>
      </c>
      <c r="D900" s="3">
        <v>4.1889434135578902</v>
      </c>
      <c r="E900" s="3">
        <v>5.0753375527392253</v>
      </c>
      <c r="F900" s="4">
        <v>0</v>
      </c>
      <c r="G900" s="4" t="s">
        <v>6</v>
      </c>
    </row>
    <row r="901" spans="1:7" x14ac:dyDescent="0.25">
      <c r="A901" s="4">
        <v>900</v>
      </c>
      <c r="B901" s="3">
        <v>20.91532164506382</v>
      </c>
      <c r="C901" s="3">
        <v>36.256099667930862</v>
      </c>
      <c r="D901" s="3">
        <v>1.25667262624395</v>
      </c>
      <c r="E901" s="3">
        <v>6.4999279605574758</v>
      </c>
      <c r="F901" s="4">
        <v>0</v>
      </c>
      <c r="G901" s="4" t="s">
        <v>6</v>
      </c>
    </row>
    <row r="902" spans="1:7" x14ac:dyDescent="0.25">
      <c r="A902" s="4">
        <v>901</v>
      </c>
      <c r="B902" s="3">
        <v>26.84336654436451</v>
      </c>
      <c r="C902" s="3">
        <v>30.734867452202518</v>
      </c>
      <c r="D902" s="3">
        <v>6.4569127994435744</v>
      </c>
      <c r="E902" s="3">
        <v>7.7302961927143468</v>
      </c>
      <c r="F902" s="4">
        <v>0</v>
      </c>
      <c r="G902" s="4" t="s">
        <v>6</v>
      </c>
    </row>
    <row r="903" spans="1:7" x14ac:dyDescent="0.25">
      <c r="A903" s="4">
        <v>902</v>
      </c>
      <c r="B903" s="3">
        <v>23.033305938363199</v>
      </c>
      <c r="C903" s="3">
        <v>34.664563741769193</v>
      </c>
      <c r="D903" s="3">
        <v>5.1028558701520694</v>
      </c>
      <c r="E903" s="3">
        <v>7.9275737703775118</v>
      </c>
      <c r="F903" s="4">
        <v>0</v>
      </c>
      <c r="G903" s="4" t="s">
        <v>6</v>
      </c>
    </row>
    <row r="904" spans="1:7" x14ac:dyDescent="0.25">
      <c r="A904" s="4">
        <v>903</v>
      </c>
      <c r="B904" s="3">
        <v>25.14372411467409</v>
      </c>
      <c r="C904" s="3">
        <v>24.855859376018788</v>
      </c>
      <c r="D904" s="3">
        <v>12.794502117795879</v>
      </c>
      <c r="E904" s="3">
        <v>5.2933422475233236</v>
      </c>
      <c r="F904" s="4">
        <v>0</v>
      </c>
      <c r="G904" s="4" t="s">
        <v>6</v>
      </c>
    </row>
    <row r="905" spans="1:7" x14ac:dyDescent="0.25">
      <c r="A905" s="4">
        <v>904</v>
      </c>
      <c r="B905" s="3">
        <v>31.39225931303649</v>
      </c>
      <c r="C905" s="3">
        <v>45.487004763949002</v>
      </c>
      <c r="D905" s="3">
        <v>30.57696089897814</v>
      </c>
      <c r="E905" s="3">
        <v>4.4686923546888062</v>
      </c>
      <c r="F905" s="4">
        <v>0</v>
      </c>
      <c r="G905" s="4" t="s">
        <v>6</v>
      </c>
    </row>
    <row r="906" spans="1:7" x14ac:dyDescent="0.25">
      <c r="A906" s="4">
        <v>905</v>
      </c>
      <c r="B906" s="3">
        <v>25.955495340099521</v>
      </c>
      <c r="C906" s="3">
        <v>39.174864810886064</v>
      </c>
      <c r="D906" s="3">
        <v>14.006309800309859</v>
      </c>
      <c r="E906" s="3">
        <v>5.0477046424500092</v>
      </c>
      <c r="F906" s="4">
        <v>0</v>
      </c>
      <c r="G906" s="4" t="s">
        <v>6</v>
      </c>
    </row>
    <row r="907" spans="1:7" x14ac:dyDescent="0.25">
      <c r="A907" s="4">
        <v>906</v>
      </c>
      <c r="B907" s="3">
        <v>25.23218274078074</v>
      </c>
      <c r="C907" s="3">
        <v>22.947923922239831</v>
      </c>
      <c r="D907" s="3">
        <v>1.9777880231740299</v>
      </c>
      <c r="E907" s="3">
        <v>8.2547478130653715</v>
      </c>
      <c r="F907" s="4">
        <v>0</v>
      </c>
      <c r="G907" s="4" t="s">
        <v>6</v>
      </c>
    </row>
    <row r="908" spans="1:7" x14ac:dyDescent="0.25">
      <c r="A908" s="4">
        <v>907</v>
      </c>
      <c r="B908" s="3">
        <v>18.200719295100409</v>
      </c>
      <c r="C908" s="3">
        <v>31.651700894533271</v>
      </c>
      <c r="D908" s="3">
        <v>27.414201168448159</v>
      </c>
      <c r="E908" s="3">
        <v>6.0811587059584644</v>
      </c>
      <c r="F908" s="4">
        <v>0</v>
      </c>
      <c r="G908" s="4" t="s">
        <v>6</v>
      </c>
    </row>
    <row r="909" spans="1:7" x14ac:dyDescent="0.25">
      <c r="A909" s="4">
        <v>908</v>
      </c>
      <c r="B909" s="3">
        <v>28.731267830136101</v>
      </c>
      <c r="C909" s="3">
        <v>43.366014275621673</v>
      </c>
      <c r="D909" s="3">
        <v>4.9779988253712073</v>
      </c>
      <c r="E909" s="3">
        <v>5.8835820575021121</v>
      </c>
      <c r="F909" s="4">
        <v>0</v>
      </c>
      <c r="G909" s="4" t="s">
        <v>6</v>
      </c>
    </row>
    <row r="910" spans="1:7" x14ac:dyDescent="0.25">
      <c r="A910" s="4">
        <v>909</v>
      </c>
      <c r="B910" s="3">
        <v>28.22742090570538</v>
      </c>
      <c r="C910" s="3">
        <v>34.569780536142098</v>
      </c>
      <c r="D910" s="3">
        <v>6.428141328228099</v>
      </c>
      <c r="E910" s="3">
        <v>4.0588795693039446</v>
      </c>
      <c r="F910" s="4">
        <v>0</v>
      </c>
      <c r="G910" s="4" t="s">
        <v>6</v>
      </c>
    </row>
    <row r="911" spans="1:7" x14ac:dyDescent="0.25">
      <c r="A911" s="4">
        <v>910</v>
      </c>
      <c r="B911" s="3">
        <v>53.724410424790953</v>
      </c>
      <c r="C911" s="3">
        <v>33.030585398619031</v>
      </c>
      <c r="D911" s="3">
        <v>5.4744852559737947</v>
      </c>
      <c r="E911" s="3">
        <v>4.2295660731460796</v>
      </c>
      <c r="F911" s="4">
        <v>0</v>
      </c>
      <c r="G911" s="4" t="s">
        <v>6</v>
      </c>
    </row>
    <row r="912" spans="1:7" x14ac:dyDescent="0.25">
      <c r="A912" s="4">
        <v>911</v>
      </c>
      <c r="B912" s="3">
        <v>23.461108825234991</v>
      </c>
      <c r="C912" s="3">
        <v>39.254073229919243</v>
      </c>
      <c r="D912" s="3">
        <v>3.2926411029807978</v>
      </c>
      <c r="E912" s="3">
        <v>7.0091316826362569</v>
      </c>
      <c r="F912" s="4">
        <v>0</v>
      </c>
      <c r="G912" s="4" t="s">
        <v>6</v>
      </c>
    </row>
    <row r="913" spans="1:7" x14ac:dyDescent="0.25">
      <c r="A913" s="4">
        <v>912</v>
      </c>
      <c r="B913" s="3">
        <v>26.09575163831969</v>
      </c>
      <c r="C913" s="3">
        <v>43.435975351782162</v>
      </c>
      <c r="D913" s="3">
        <v>22.542168063498892</v>
      </c>
      <c r="E913" s="3">
        <v>6.6542218092624843</v>
      </c>
      <c r="F913" s="4">
        <v>0</v>
      </c>
      <c r="G913" s="4" t="s">
        <v>6</v>
      </c>
    </row>
    <row r="914" spans="1:7" x14ac:dyDescent="0.25">
      <c r="A914" s="4">
        <v>913</v>
      </c>
      <c r="B914" s="3">
        <v>26.246918418553779</v>
      </c>
      <c r="C914" s="3">
        <v>25.636475429608399</v>
      </c>
      <c r="D914" s="3">
        <v>4.0382475307134866</v>
      </c>
      <c r="E914" s="3">
        <v>6.5898773432293174</v>
      </c>
      <c r="F914" s="4">
        <v>0</v>
      </c>
      <c r="G914" s="4" t="s">
        <v>6</v>
      </c>
    </row>
    <row r="915" spans="1:7" x14ac:dyDescent="0.25">
      <c r="A915" s="4">
        <v>914</v>
      </c>
      <c r="B915" s="3">
        <v>32.887266398817367</v>
      </c>
      <c r="C915" s="3">
        <v>100</v>
      </c>
      <c r="D915" s="3">
        <v>8.641644000475825</v>
      </c>
      <c r="E915" s="3">
        <v>4.496452942110122</v>
      </c>
      <c r="F915" s="4">
        <v>0</v>
      </c>
      <c r="G915" s="4" t="s">
        <v>6</v>
      </c>
    </row>
    <row r="916" spans="1:7" x14ac:dyDescent="0.25">
      <c r="A916" s="4">
        <v>915</v>
      </c>
      <c r="B916" s="3">
        <v>24.523522338065241</v>
      </c>
      <c r="C916" s="3">
        <v>31.997067183926241</v>
      </c>
      <c r="D916" s="3">
        <v>2.744810366443895</v>
      </c>
      <c r="E916" s="3">
        <v>5.5842752630440913</v>
      </c>
      <c r="F916" s="4">
        <v>0</v>
      </c>
      <c r="G916" s="4" t="s">
        <v>6</v>
      </c>
    </row>
    <row r="917" spans="1:7" x14ac:dyDescent="0.25">
      <c r="A917" s="4">
        <v>916</v>
      </c>
      <c r="B917" s="3">
        <v>26.395107628851701</v>
      </c>
      <c r="C917" s="3">
        <v>39.820720317502023</v>
      </c>
      <c r="D917" s="3">
        <v>15.964001485032339</v>
      </c>
      <c r="E917" s="3">
        <v>7.6556116238806657</v>
      </c>
      <c r="F917" s="4">
        <v>1</v>
      </c>
      <c r="G917" s="4" t="s">
        <v>7</v>
      </c>
    </row>
    <row r="918" spans="1:7" x14ac:dyDescent="0.25">
      <c r="A918" s="4">
        <v>917</v>
      </c>
      <c r="B918" s="3">
        <v>28.039482548582701</v>
      </c>
      <c r="C918" s="3">
        <v>39.645798593084898</v>
      </c>
      <c r="D918" s="3">
        <v>14.880996907438361</v>
      </c>
      <c r="E918" s="3">
        <v>4.7871005076248681</v>
      </c>
      <c r="F918" s="4">
        <v>0</v>
      </c>
      <c r="G918" s="4" t="s">
        <v>6</v>
      </c>
    </row>
    <row r="919" spans="1:7" x14ac:dyDescent="0.25">
      <c r="A919" s="4">
        <v>918</v>
      </c>
      <c r="B919" s="3">
        <v>25.93304561578179</v>
      </c>
      <c r="C919" s="3">
        <v>34.729338817602262</v>
      </c>
      <c r="D919" s="3">
        <v>3.5142039962130931</v>
      </c>
      <c r="E919" s="3">
        <v>7.9720926294209633</v>
      </c>
      <c r="F919" s="4">
        <v>0</v>
      </c>
      <c r="G919" s="4" t="s">
        <v>6</v>
      </c>
    </row>
    <row r="920" spans="1:7" x14ac:dyDescent="0.25">
      <c r="A920" s="4">
        <v>919</v>
      </c>
      <c r="B920" s="3">
        <v>22.767831927247361</v>
      </c>
      <c r="C920" s="3">
        <v>29.763402538692851</v>
      </c>
      <c r="D920" s="3">
        <v>11.44302592773972</v>
      </c>
      <c r="E920" s="3">
        <v>4.5466523515700654</v>
      </c>
      <c r="F920" s="4">
        <v>0</v>
      </c>
      <c r="G920" s="4" t="s">
        <v>6</v>
      </c>
    </row>
    <row r="921" spans="1:7" x14ac:dyDescent="0.25">
      <c r="A921" s="4">
        <v>920</v>
      </c>
      <c r="B921" s="3">
        <v>25.970449964491539</v>
      </c>
      <c r="C921" s="3">
        <v>37.143134519077357</v>
      </c>
      <c r="D921" s="3">
        <v>12.16968662847073</v>
      </c>
      <c r="E921" s="3">
        <v>4.7611719855579464</v>
      </c>
      <c r="F921" s="4">
        <v>0</v>
      </c>
      <c r="G921" s="4" t="s">
        <v>6</v>
      </c>
    </row>
    <row r="922" spans="1:7" x14ac:dyDescent="0.25">
      <c r="A922" s="4">
        <v>921</v>
      </c>
      <c r="B922" s="3">
        <v>45.552238123948293</v>
      </c>
      <c r="C922" s="3">
        <v>56.253303090751949</v>
      </c>
      <c r="D922" s="3">
        <v>8.2670466747867231</v>
      </c>
      <c r="E922" s="3">
        <v>6.1498748251917794</v>
      </c>
      <c r="F922" s="4">
        <v>0</v>
      </c>
      <c r="G922" s="4" t="s">
        <v>6</v>
      </c>
    </row>
    <row r="923" spans="1:7" x14ac:dyDescent="0.25">
      <c r="A923" s="4">
        <v>922</v>
      </c>
      <c r="B923" s="3">
        <v>19.8674235029447</v>
      </c>
      <c r="C923" s="3">
        <v>26.383249695363691</v>
      </c>
      <c r="D923" s="3">
        <v>9.1778780761220577</v>
      </c>
      <c r="E923" s="3">
        <v>8.2538495700184171</v>
      </c>
      <c r="F923" s="4">
        <v>0</v>
      </c>
      <c r="G923" s="4" t="s">
        <v>6</v>
      </c>
    </row>
    <row r="924" spans="1:7" x14ac:dyDescent="0.25">
      <c r="A924" s="4">
        <v>923</v>
      </c>
      <c r="B924" s="3">
        <v>25.664848370734379</v>
      </c>
      <c r="C924" s="3">
        <v>56.923130191048763</v>
      </c>
      <c r="D924" s="3">
        <v>8.5438372863870775</v>
      </c>
      <c r="E924" s="3">
        <v>5.4829645516544074</v>
      </c>
      <c r="F924" s="4">
        <v>1</v>
      </c>
      <c r="G924" s="4" t="s">
        <v>7</v>
      </c>
    </row>
    <row r="925" spans="1:7" x14ac:dyDescent="0.25">
      <c r="A925" s="4">
        <v>924</v>
      </c>
      <c r="B925" s="3">
        <v>21.499395925304128</v>
      </c>
      <c r="C925" s="3">
        <v>37.402788289234678</v>
      </c>
      <c r="D925" s="3">
        <v>0.85410191202792007</v>
      </c>
      <c r="E925" s="3">
        <v>6.9619809710112204</v>
      </c>
      <c r="F925" s="4">
        <v>0</v>
      </c>
      <c r="G925" s="4" t="s">
        <v>6</v>
      </c>
    </row>
    <row r="926" spans="1:7" x14ac:dyDescent="0.25">
      <c r="A926" s="4">
        <v>925</v>
      </c>
      <c r="B926" s="3">
        <v>30.975233144624209</v>
      </c>
      <c r="C926" s="3">
        <v>40.353714170886391</v>
      </c>
      <c r="D926" s="3">
        <v>11.09467022853476</v>
      </c>
      <c r="E926" s="3">
        <v>6.6490206519508428</v>
      </c>
      <c r="F926" s="4">
        <v>0</v>
      </c>
      <c r="G926" s="4" t="s">
        <v>6</v>
      </c>
    </row>
    <row r="927" spans="1:7" x14ac:dyDescent="0.25">
      <c r="A927" s="4">
        <v>926</v>
      </c>
      <c r="B927" s="3">
        <v>17.38406547608113</v>
      </c>
      <c r="C927" s="3">
        <v>29.132891886152731</v>
      </c>
      <c r="D927" s="3">
        <v>6.3445385277641808</v>
      </c>
      <c r="E927" s="3">
        <v>4.673301864252509</v>
      </c>
      <c r="F927" s="4">
        <v>0</v>
      </c>
      <c r="G927" s="4" t="s">
        <v>6</v>
      </c>
    </row>
    <row r="928" spans="1:7" x14ac:dyDescent="0.25">
      <c r="A928" s="4">
        <v>927</v>
      </c>
      <c r="B928" s="3">
        <v>22.205390763642061</v>
      </c>
      <c r="C928" s="3">
        <v>32.28730583322519</v>
      </c>
      <c r="D928" s="3">
        <v>5.7706742673845621</v>
      </c>
      <c r="E928" s="3">
        <v>5.1167510562737348</v>
      </c>
      <c r="F928" s="4">
        <v>0</v>
      </c>
      <c r="G928" s="4" t="s">
        <v>6</v>
      </c>
    </row>
    <row r="929" spans="1:7" x14ac:dyDescent="0.25">
      <c r="A929" s="4">
        <v>928</v>
      </c>
      <c r="B929" s="3">
        <v>26.886059375322599</v>
      </c>
      <c r="C929" s="3">
        <v>34.970903499619808</v>
      </c>
      <c r="D929" s="3">
        <v>19.66107276258407</v>
      </c>
      <c r="E929" s="3">
        <v>8.1856874768971988</v>
      </c>
      <c r="F929" s="4">
        <v>0</v>
      </c>
      <c r="G929" s="4" t="s">
        <v>6</v>
      </c>
    </row>
    <row r="930" spans="1:7" x14ac:dyDescent="0.25">
      <c r="A930" s="4">
        <v>929</v>
      </c>
      <c r="B930" s="3">
        <v>32.827620146171697</v>
      </c>
      <c r="C930" s="3">
        <v>29.543050291220879</v>
      </c>
      <c r="D930" s="3">
        <v>0.2350070449277086</v>
      </c>
      <c r="E930" s="3">
        <v>4.8317333064389478</v>
      </c>
      <c r="F930" s="4">
        <v>0</v>
      </c>
      <c r="G930" s="4" t="s">
        <v>6</v>
      </c>
    </row>
    <row r="931" spans="1:7" x14ac:dyDescent="0.25">
      <c r="A931" s="4">
        <v>930</v>
      </c>
      <c r="B931" s="3">
        <v>24.671248694635061</v>
      </c>
      <c r="C931" s="3">
        <v>37.910820426291281</v>
      </c>
      <c r="D931" s="3">
        <v>2.8943683509260372</v>
      </c>
      <c r="E931" s="3">
        <v>7.1275445038980099</v>
      </c>
      <c r="F931" s="4">
        <v>0</v>
      </c>
      <c r="G931" s="4" t="s">
        <v>6</v>
      </c>
    </row>
    <row r="932" spans="1:7" x14ac:dyDescent="0.25">
      <c r="A932" s="4">
        <v>931</v>
      </c>
      <c r="B932" s="3">
        <v>22.224002366534009</v>
      </c>
      <c r="C932" s="3">
        <v>35.929841081932288</v>
      </c>
      <c r="D932" s="3">
        <v>1.294295308796988</v>
      </c>
      <c r="E932" s="3">
        <v>8.3411251717013712</v>
      </c>
      <c r="F932" s="4">
        <v>1</v>
      </c>
      <c r="G932" s="4" t="s">
        <v>7</v>
      </c>
    </row>
    <row r="933" spans="1:7" x14ac:dyDescent="0.25">
      <c r="A933" s="4">
        <v>932</v>
      </c>
      <c r="B933" s="3">
        <v>34.405785347202951</v>
      </c>
      <c r="C933" s="3">
        <v>58.507811424357342</v>
      </c>
      <c r="D933" s="3">
        <v>0.35980654211975988</v>
      </c>
      <c r="E933" s="3">
        <v>4.5377769649102513</v>
      </c>
      <c r="F933" s="4">
        <v>0</v>
      </c>
      <c r="G933" s="4" t="s">
        <v>6</v>
      </c>
    </row>
    <row r="934" spans="1:7" x14ac:dyDescent="0.25">
      <c r="A934" s="4">
        <v>933</v>
      </c>
      <c r="B934" s="3">
        <v>17.759930497918781</v>
      </c>
      <c r="C934" s="3">
        <v>28.340258143195388</v>
      </c>
      <c r="D934" s="3">
        <v>3.225178502787081</v>
      </c>
      <c r="E934" s="3">
        <v>5.7963189558429153</v>
      </c>
      <c r="F934" s="4">
        <v>0</v>
      </c>
      <c r="G934" s="4" t="s">
        <v>6</v>
      </c>
    </row>
    <row r="935" spans="1:7" x14ac:dyDescent="0.25">
      <c r="A935" s="4">
        <v>934</v>
      </c>
      <c r="B935" s="3">
        <v>14.005970216899589</v>
      </c>
      <c r="C935" s="3">
        <v>41.026905167485872</v>
      </c>
      <c r="D935" s="3">
        <v>44.633471339141842</v>
      </c>
      <c r="E935" s="3">
        <v>5.0076946499923176</v>
      </c>
      <c r="F935" s="4">
        <v>1</v>
      </c>
      <c r="G935" s="4" t="s">
        <v>7</v>
      </c>
    </row>
    <row r="936" spans="1:7" x14ac:dyDescent="0.25">
      <c r="A936" s="4">
        <v>935</v>
      </c>
      <c r="B936" s="3">
        <v>27.200072250266661</v>
      </c>
      <c r="C936" s="3">
        <v>42.478462819018247</v>
      </c>
      <c r="D936" s="3">
        <v>3.1502473002867699</v>
      </c>
      <c r="E936" s="3">
        <v>4.9970268283204433</v>
      </c>
      <c r="F936" s="4">
        <v>0</v>
      </c>
      <c r="G936" s="4" t="s">
        <v>6</v>
      </c>
    </row>
    <row r="937" spans="1:7" x14ac:dyDescent="0.25">
      <c r="A937" s="4">
        <v>936</v>
      </c>
      <c r="B937" s="3">
        <v>22.489728878236949</v>
      </c>
      <c r="C937" s="3">
        <v>29.296794513481629</v>
      </c>
      <c r="D937" s="3">
        <v>10.89768965755178</v>
      </c>
      <c r="E937" s="3">
        <v>4.5354362979985634</v>
      </c>
      <c r="F937" s="4">
        <v>0</v>
      </c>
      <c r="G937" s="4" t="s">
        <v>6</v>
      </c>
    </row>
    <row r="938" spans="1:7" x14ac:dyDescent="0.25">
      <c r="A938" s="4">
        <v>937</v>
      </c>
      <c r="B938" s="3">
        <v>19.89383591434644</v>
      </c>
      <c r="C938" s="3">
        <v>46.868274954528388</v>
      </c>
      <c r="D938" s="3">
        <v>1.2590215800452389</v>
      </c>
      <c r="E938" s="3">
        <v>6.9229803279615956</v>
      </c>
      <c r="F938" s="4">
        <v>0</v>
      </c>
      <c r="G938" s="4" t="s">
        <v>6</v>
      </c>
    </row>
    <row r="939" spans="1:7" x14ac:dyDescent="0.25">
      <c r="A939" s="4">
        <v>938</v>
      </c>
      <c r="B939" s="3">
        <v>28.541782236496761</v>
      </c>
      <c r="C939" s="3">
        <v>36.01672987118372</v>
      </c>
      <c r="D939" s="3">
        <v>9.2092050788456898</v>
      </c>
      <c r="E939" s="3">
        <v>7.3585457945982027</v>
      </c>
      <c r="F939" s="4">
        <v>0</v>
      </c>
      <c r="G939" s="4" t="s">
        <v>6</v>
      </c>
    </row>
    <row r="940" spans="1:7" x14ac:dyDescent="0.25">
      <c r="A940" s="4">
        <v>939</v>
      </c>
      <c r="B940" s="3">
        <v>26.219003568855999</v>
      </c>
      <c r="C940" s="3">
        <v>15.07610348416933</v>
      </c>
      <c r="D940" s="3">
        <v>41.657213318291532</v>
      </c>
      <c r="E940" s="3">
        <v>7.0455725951037529</v>
      </c>
      <c r="F940" s="4">
        <v>0</v>
      </c>
      <c r="G940" s="4" t="s">
        <v>6</v>
      </c>
    </row>
    <row r="941" spans="1:7" x14ac:dyDescent="0.25">
      <c r="A941" s="4">
        <v>940</v>
      </c>
      <c r="B941" s="3">
        <v>33.269410269474527</v>
      </c>
      <c r="C941" s="3">
        <v>46.598496121045649</v>
      </c>
      <c r="D941" s="3">
        <v>3.4508172497868701</v>
      </c>
      <c r="E941" s="3">
        <v>8.1609540592861869</v>
      </c>
      <c r="F941" s="4">
        <v>0</v>
      </c>
      <c r="G941" s="4" t="s">
        <v>6</v>
      </c>
    </row>
    <row r="942" spans="1:7" x14ac:dyDescent="0.25">
      <c r="A942" s="4">
        <v>941</v>
      </c>
      <c r="B942" s="3">
        <v>18.598478006645529</v>
      </c>
      <c r="C942" s="3">
        <v>28.830591158976361</v>
      </c>
      <c r="D942" s="3">
        <v>18.843723580733279</v>
      </c>
      <c r="E942" s="3">
        <v>4.6555546392312444</v>
      </c>
      <c r="F942" s="4">
        <v>0</v>
      </c>
      <c r="G942" s="4" t="s">
        <v>6</v>
      </c>
    </row>
    <row r="943" spans="1:7" x14ac:dyDescent="0.25">
      <c r="A943" s="4">
        <v>942</v>
      </c>
      <c r="B943" s="3">
        <v>29.362286641400718</v>
      </c>
      <c r="C943" s="3">
        <v>29.522250538609011</v>
      </c>
      <c r="D943" s="3">
        <v>60.204322351045967</v>
      </c>
      <c r="E943" s="3">
        <v>5.4393041802325284</v>
      </c>
      <c r="F943" s="4">
        <v>1</v>
      </c>
      <c r="G943" s="4" t="s">
        <v>7</v>
      </c>
    </row>
    <row r="944" spans="1:7" x14ac:dyDescent="0.25">
      <c r="A944" s="4">
        <v>943</v>
      </c>
      <c r="B944" s="3">
        <v>28.251005889793301</v>
      </c>
      <c r="C944" s="3">
        <v>46.879020828923977</v>
      </c>
      <c r="D944" s="3">
        <v>8.8807771032514022</v>
      </c>
      <c r="E944" s="3">
        <v>5.5505776436610521</v>
      </c>
      <c r="F944" s="4">
        <v>0</v>
      </c>
      <c r="G944" s="4" t="s">
        <v>6</v>
      </c>
    </row>
    <row r="945" spans="1:7" x14ac:dyDescent="0.25">
      <c r="A945" s="4">
        <v>944</v>
      </c>
      <c r="B945" s="3">
        <v>24.504120681103089</v>
      </c>
      <c r="C945" s="3">
        <v>36.528385175815501</v>
      </c>
      <c r="D945" s="3">
        <v>3.7019608746515629</v>
      </c>
      <c r="E945" s="3">
        <v>5.0443694673110713</v>
      </c>
      <c r="F945" s="4">
        <v>0</v>
      </c>
      <c r="G945" s="4" t="s">
        <v>6</v>
      </c>
    </row>
    <row r="946" spans="1:7" x14ac:dyDescent="0.25">
      <c r="A946" s="4">
        <v>945</v>
      </c>
      <c r="B946" s="3">
        <v>34.233184980238327</v>
      </c>
      <c r="C946" s="3">
        <v>49.177721505515002</v>
      </c>
      <c r="D946" s="3">
        <v>11.194210772662659</v>
      </c>
      <c r="E946" s="3">
        <v>4.6399222487063501</v>
      </c>
      <c r="F946" s="4">
        <v>1</v>
      </c>
      <c r="G946" s="4" t="s">
        <v>7</v>
      </c>
    </row>
    <row r="947" spans="1:7" x14ac:dyDescent="0.25">
      <c r="A947" s="4">
        <v>946</v>
      </c>
      <c r="B947" s="3">
        <v>19.64957616836924</v>
      </c>
      <c r="C947" s="3">
        <v>52.101660953653187</v>
      </c>
      <c r="D947" s="3">
        <v>18.633513268823819</v>
      </c>
      <c r="E947" s="3">
        <v>6.1901656416681874</v>
      </c>
      <c r="F947" s="4">
        <v>1</v>
      </c>
      <c r="G947" s="4" t="s">
        <v>7</v>
      </c>
    </row>
    <row r="948" spans="1:7" x14ac:dyDescent="0.25">
      <c r="A948" s="4">
        <v>947</v>
      </c>
      <c r="B948" s="3">
        <v>17.372374145376309</v>
      </c>
      <c r="C948" s="3">
        <v>33.550715396777022</v>
      </c>
      <c r="D948" s="3">
        <v>1.879577016147973</v>
      </c>
      <c r="E948" s="3">
        <v>7.7549783262134282</v>
      </c>
      <c r="F948" s="4">
        <v>0</v>
      </c>
      <c r="G948" s="4" t="s">
        <v>6</v>
      </c>
    </row>
    <row r="949" spans="1:7" x14ac:dyDescent="0.25">
      <c r="A949" s="4">
        <v>948</v>
      </c>
      <c r="B949" s="3">
        <v>21.540459650593771</v>
      </c>
      <c r="C949" s="3">
        <v>47.93262495955031</v>
      </c>
      <c r="D949" s="3">
        <v>6.0242161011047131</v>
      </c>
      <c r="E949" s="3">
        <v>8.2954287652149326</v>
      </c>
      <c r="F949" s="4">
        <v>1</v>
      </c>
      <c r="G949" s="4" t="s">
        <v>7</v>
      </c>
    </row>
    <row r="950" spans="1:7" x14ac:dyDescent="0.25">
      <c r="A950" s="4">
        <v>949</v>
      </c>
      <c r="B950" s="3">
        <v>37.158104877333763</v>
      </c>
      <c r="C950" s="3">
        <v>100</v>
      </c>
      <c r="D950" s="3">
        <v>3.8446864977639321</v>
      </c>
      <c r="E950" s="3">
        <v>4.5820328449832397</v>
      </c>
      <c r="F950" s="4">
        <v>0</v>
      </c>
      <c r="G950" s="4" t="s">
        <v>6</v>
      </c>
    </row>
    <row r="951" spans="1:7" x14ac:dyDescent="0.25">
      <c r="A951" s="4">
        <v>950</v>
      </c>
      <c r="B951" s="3">
        <v>26.21669724661346</v>
      </c>
      <c r="C951" s="3">
        <v>62.331159171321772</v>
      </c>
      <c r="D951" s="3">
        <v>3.331802568846701</v>
      </c>
      <c r="E951" s="3">
        <v>7.7042075263273118</v>
      </c>
      <c r="F951" s="4">
        <v>0</v>
      </c>
      <c r="G951" s="4" t="s">
        <v>6</v>
      </c>
    </row>
    <row r="952" spans="1:7" x14ac:dyDescent="0.25">
      <c r="A952" s="4">
        <v>951</v>
      </c>
      <c r="B952" s="3">
        <v>23.793819710718349</v>
      </c>
      <c r="C952" s="3">
        <v>33.070429954687853</v>
      </c>
      <c r="D952" s="3">
        <v>19.719962779494161</v>
      </c>
      <c r="E952" s="3">
        <v>7.7106150533437372</v>
      </c>
      <c r="F952" s="4">
        <v>0</v>
      </c>
      <c r="G952" s="4" t="s">
        <v>6</v>
      </c>
    </row>
    <row r="953" spans="1:7" x14ac:dyDescent="0.25">
      <c r="A953" s="4">
        <v>952</v>
      </c>
      <c r="B953" s="3">
        <v>26.760276982571479</v>
      </c>
      <c r="C953" s="3">
        <v>50.260874409600042</v>
      </c>
      <c r="D953" s="3">
        <v>5.475829852872697</v>
      </c>
      <c r="E953" s="3">
        <v>5.7504015469865513</v>
      </c>
      <c r="F953" s="4">
        <v>0</v>
      </c>
      <c r="G953" s="4" t="s">
        <v>6</v>
      </c>
    </row>
    <row r="954" spans="1:7" x14ac:dyDescent="0.25">
      <c r="A954" s="4">
        <v>953</v>
      </c>
      <c r="B954" s="3">
        <v>18.742302879047781</v>
      </c>
      <c r="C954" s="3">
        <v>48.437900258815759</v>
      </c>
      <c r="D954" s="3">
        <v>4.1411694020878356</v>
      </c>
      <c r="E954" s="3">
        <v>4.4951333086545437</v>
      </c>
      <c r="F954" s="4">
        <v>0</v>
      </c>
      <c r="G954" s="4" t="s">
        <v>6</v>
      </c>
    </row>
    <row r="955" spans="1:7" x14ac:dyDescent="0.25">
      <c r="A955" s="4">
        <v>954</v>
      </c>
      <c r="B955" s="3">
        <v>32.218823020366301</v>
      </c>
      <c r="C955" s="3">
        <v>43.160878221089341</v>
      </c>
      <c r="D955" s="3">
        <v>9.2510582445488723</v>
      </c>
      <c r="E955" s="3">
        <v>8.4550360304060419</v>
      </c>
      <c r="F955" s="4">
        <v>1</v>
      </c>
      <c r="G955" s="4" t="s">
        <v>7</v>
      </c>
    </row>
    <row r="956" spans="1:7" x14ac:dyDescent="0.25">
      <c r="A956" s="4">
        <v>955</v>
      </c>
      <c r="B956" s="3">
        <v>24.58924410803716</v>
      </c>
      <c r="C956" s="3">
        <v>33.294568385833173</v>
      </c>
      <c r="D956" s="3">
        <v>2.4769444785716939</v>
      </c>
      <c r="E956" s="3">
        <v>6.9501686373796838</v>
      </c>
      <c r="F956" s="4">
        <v>0</v>
      </c>
      <c r="G956" s="4" t="s">
        <v>6</v>
      </c>
    </row>
    <row r="957" spans="1:7" x14ac:dyDescent="0.25">
      <c r="A957" s="4">
        <v>956</v>
      </c>
      <c r="B957" s="3">
        <v>30.586479157940641</v>
      </c>
      <c r="C957" s="3">
        <v>38.486025080585911</v>
      </c>
      <c r="D957" s="3">
        <v>2.6122644976272151</v>
      </c>
      <c r="E957" s="3">
        <v>8.4198806276871121</v>
      </c>
      <c r="F957" s="4">
        <v>0</v>
      </c>
      <c r="G957" s="4" t="s">
        <v>6</v>
      </c>
    </row>
    <row r="958" spans="1:7" x14ac:dyDescent="0.25">
      <c r="A958" s="4">
        <v>957</v>
      </c>
      <c r="B958" s="3">
        <v>40.07044009783278</v>
      </c>
      <c r="C958" s="3">
        <v>18.464118870554479</v>
      </c>
      <c r="D958" s="3">
        <v>7.3457087871649929</v>
      </c>
      <c r="E958" s="3">
        <v>6.176449820580963</v>
      </c>
      <c r="F958" s="4">
        <v>0</v>
      </c>
      <c r="G958" s="4" t="s">
        <v>6</v>
      </c>
    </row>
    <row r="959" spans="1:7" x14ac:dyDescent="0.25">
      <c r="A959" s="4">
        <v>958</v>
      </c>
      <c r="B959" s="3">
        <v>27.283766095768922</v>
      </c>
      <c r="C959" s="3">
        <v>42.244200383822502</v>
      </c>
      <c r="D959" s="3">
        <v>5.2640083787648893</v>
      </c>
      <c r="E959" s="3">
        <v>5.7783684997152793</v>
      </c>
      <c r="F959" s="4">
        <v>0</v>
      </c>
      <c r="G959" s="4" t="s">
        <v>6</v>
      </c>
    </row>
    <row r="960" spans="1:7" x14ac:dyDescent="0.25">
      <c r="A960" s="4">
        <v>959</v>
      </c>
      <c r="B960" s="3">
        <v>27.848836401161019</v>
      </c>
      <c r="C960" s="3">
        <v>43.496153310283852</v>
      </c>
      <c r="D960" s="3">
        <v>3.495324891378262</v>
      </c>
      <c r="E960" s="3">
        <v>5.1123346418670419</v>
      </c>
      <c r="F960" s="4">
        <v>0</v>
      </c>
      <c r="G960" s="4" t="s">
        <v>6</v>
      </c>
    </row>
    <row r="961" spans="1:7" x14ac:dyDescent="0.25">
      <c r="A961" s="4">
        <v>960</v>
      </c>
      <c r="B961" s="3">
        <v>27.23854280008657</v>
      </c>
      <c r="C961" s="3">
        <v>41.334994190613713</v>
      </c>
      <c r="D961" s="3">
        <v>0.55461054048909997</v>
      </c>
      <c r="E961" s="3">
        <v>8.426074007974087</v>
      </c>
      <c r="F961" s="4">
        <v>0</v>
      </c>
      <c r="G961" s="4" t="s">
        <v>6</v>
      </c>
    </row>
    <row r="962" spans="1:7" x14ac:dyDescent="0.25">
      <c r="A962" s="4">
        <v>961</v>
      </c>
      <c r="B962" s="3">
        <v>28.213613799337718</v>
      </c>
      <c r="C962" s="3">
        <v>10.266938287074421</v>
      </c>
      <c r="D962" s="3">
        <v>7.3558347452428352</v>
      </c>
      <c r="E962" s="3">
        <v>5.139657712580231</v>
      </c>
      <c r="F962" s="4">
        <v>0</v>
      </c>
      <c r="G962" s="4" t="s">
        <v>6</v>
      </c>
    </row>
    <row r="963" spans="1:7" x14ac:dyDescent="0.25">
      <c r="A963" s="4">
        <v>962</v>
      </c>
      <c r="B963" s="3">
        <v>31.64576265066216</v>
      </c>
      <c r="C963" s="3">
        <v>27.34363554910189</v>
      </c>
      <c r="D963" s="3">
        <v>16.961359145366341</v>
      </c>
      <c r="E963" s="3">
        <v>4.1069324029812266</v>
      </c>
      <c r="F963" s="4">
        <v>0</v>
      </c>
      <c r="G963" s="4" t="s">
        <v>6</v>
      </c>
    </row>
    <row r="964" spans="1:7" x14ac:dyDescent="0.25">
      <c r="A964" s="4">
        <v>963</v>
      </c>
      <c r="B964" s="3">
        <v>25.982605848507351</v>
      </c>
      <c r="C964" s="3">
        <v>32.519090171513383</v>
      </c>
      <c r="D964" s="3">
        <v>19.063437620026061</v>
      </c>
      <c r="E964" s="3">
        <v>6.30610786114815</v>
      </c>
      <c r="F964" s="4">
        <v>1</v>
      </c>
      <c r="G964" s="4" t="s">
        <v>7</v>
      </c>
    </row>
    <row r="965" spans="1:7" x14ac:dyDescent="0.25">
      <c r="A965" s="4">
        <v>964</v>
      </c>
      <c r="B965" s="3">
        <v>28.54501878794256</v>
      </c>
      <c r="C965" s="3">
        <v>42.916589331890457</v>
      </c>
      <c r="D965" s="3">
        <v>2.6845474750710561</v>
      </c>
      <c r="E965" s="3">
        <v>5.6967272187291194</v>
      </c>
      <c r="F965" s="4">
        <v>0</v>
      </c>
      <c r="G965" s="4" t="s">
        <v>6</v>
      </c>
    </row>
    <row r="966" spans="1:7" x14ac:dyDescent="0.25">
      <c r="A966" s="4">
        <v>965</v>
      </c>
      <c r="B966" s="3">
        <v>24.551321528563872</v>
      </c>
      <c r="C966" s="3">
        <v>42.893389056429847</v>
      </c>
      <c r="D966" s="3">
        <v>9.1539414379811515</v>
      </c>
      <c r="E966" s="3">
        <v>5.1762212654316908</v>
      </c>
      <c r="F966" s="4">
        <v>0</v>
      </c>
      <c r="G966" s="4" t="s">
        <v>6</v>
      </c>
    </row>
    <row r="967" spans="1:7" x14ac:dyDescent="0.25">
      <c r="A967" s="4">
        <v>966</v>
      </c>
      <c r="B967" s="3">
        <v>32.200586077247372</v>
      </c>
      <c r="C967" s="3">
        <v>100</v>
      </c>
      <c r="D967" s="3">
        <v>19.371180790645621</v>
      </c>
      <c r="E967" s="3">
        <v>6.8557365241652803</v>
      </c>
      <c r="F967" s="4">
        <v>0</v>
      </c>
      <c r="G967" s="4" t="s">
        <v>6</v>
      </c>
    </row>
    <row r="968" spans="1:7" x14ac:dyDescent="0.25">
      <c r="A968" s="4">
        <v>967</v>
      </c>
      <c r="B968" s="3">
        <v>21.61803848970365</v>
      </c>
      <c r="C968" s="3">
        <v>46.352455366039571</v>
      </c>
      <c r="D968" s="3">
        <v>5.2547562672994079</v>
      </c>
      <c r="E968" s="3">
        <v>5.6392087670402002</v>
      </c>
      <c r="F968" s="4">
        <v>0</v>
      </c>
      <c r="G968" s="4" t="s">
        <v>6</v>
      </c>
    </row>
    <row r="969" spans="1:7" x14ac:dyDescent="0.25">
      <c r="A969" s="4">
        <v>968</v>
      </c>
      <c r="B969" s="3">
        <v>34.004702164554082</v>
      </c>
      <c r="C969" s="3">
        <v>29.737576246970999</v>
      </c>
      <c r="D969" s="3">
        <v>26.90261619864215</v>
      </c>
      <c r="E969" s="3">
        <v>5.8101289974259274</v>
      </c>
      <c r="F969" s="4">
        <v>0</v>
      </c>
      <c r="G969" s="4" t="s">
        <v>6</v>
      </c>
    </row>
    <row r="970" spans="1:7" x14ac:dyDescent="0.25">
      <c r="A970" s="4">
        <v>969</v>
      </c>
      <c r="B970" s="3">
        <v>24.79921024677828</v>
      </c>
      <c r="C970" s="3">
        <v>46.102350056939962</v>
      </c>
      <c r="D970" s="3">
        <v>23.328229757930021</v>
      </c>
      <c r="E970" s="3">
        <v>4.1037052175231992</v>
      </c>
      <c r="F970" s="4">
        <v>1</v>
      </c>
      <c r="G970" s="4" t="s">
        <v>7</v>
      </c>
    </row>
    <row r="971" spans="1:7" x14ac:dyDescent="0.25">
      <c r="A971" s="4">
        <v>970</v>
      </c>
      <c r="B971" s="3">
        <v>17.84612448940976</v>
      </c>
      <c r="C971" s="3">
        <v>44.747421048398913</v>
      </c>
      <c r="D971" s="3">
        <v>2.3336296385785591</v>
      </c>
      <c r="E971" s="3">
        <v>6.6508191784887591</v>
      </c>
      <c r="F971" s="4">
        <v>0</v>
      </c>
      <c r="G971" s="4" t="s">
        <v>6</v>
      </c>
    </row>
    <row r="972" spans="1:7" x14ac:dyDescent="0.25">
      <c r="A972" s="4">
        <v>971</v>
      </c>
      <c r="B972" s="3">
        <v>25.640522074553939</v>
      </c>
      <c r="C972" s="3">
        <v>43.775547328379112</v>
      </c>
      <c r="D972" s="3">
        <v>2.9970719583810772</v>
      </c>
      <c r="E972" s="3">
        <v>4.5493196343116926</v>
      </c>
      <c r="F972" s="4">
        <v>1</v>
      </c>
      <c r="G972" s="4" t="s">
        <v>7</v>
      </c>
    </row>
    <row r="973" spans="1:7" x14ac:dyDescent="0.25">
      <c r="A973" s="4">
        <v>972</v>
      </c>
      <c r="B973" s="3">
        <v>21.594741712625591</v>
      </c>
      <c r="C973" s="3">
        <v>38.17959568914344</v>
      </c>
      <c r="D973" s="3">
        <v>1.98990106787806</v>
      </c>
      <c r="E973" s="3">
        <v>4.9621218650293981</v>
      </c>
      <c r="F973" s="4">
        <v>0</v>
      </c>
      <c r="G973" s="4" t="s">
        <v>6</v>
      </c>
    </row>
    <row r="974" spans="1:7" x14ac:dyDescent="0.25">
      <c r="A974" s="4">
        <v>973</v>
      </c>
      <c r="B974" s="3">
        <v>29.203217744943629</v>
      </c>
      <c r="C974" s="3">
        <v>58.307438248312621</v>
      </c>
      <c r="D974" s="3">
        <v>2.1822361340006111</v>
      </c>
      <c r="E974" s="3">
        <v>7.2270301927568719</v>
      </c>
      <c r="F974" s="4">
        <v>0</v>
      </c>
      <c r="G974" s="4" t="s">
        <v>6</v>
      </c>
    </row>
    <row r="975" spans="1:7" x14ac:dyDescent="0.25">
      <c r="A975" s="4">
        <v>974</v>
      </c>
      <c r="B975" s="3">
        <v>21.736880103488041</v>
      </c>
      <c r="C975" s="3">
        <v>44.931956884898788</v>
      </c>
      <c r="D975" s="3">
        <v>23.844687719286519</v>
      </c>
      <c r="E975" s="3">
        <v>5.4095922678276001</v>
      </c>
      <c r="F975" s="4">
        <v>1</v>
      </c>
      <c r="G975" s="4" t="s">
        <v>7</v>
      </c>
    </row>
    <row r="976" spans="1:7" x14ac:dyDescent="0.25">
      <c r="A976" s="4">
        <v>975</v>
      </c>
      <c r="B976" s="3">
        <v>22.769082833926099</v>
      </c>
      <c r="C976" s="3">
        <v>30.31664136746441</v>
      </c>
      <c r="D976" s="3">
        <v>26.756494583701048</v>
      </c>
      <c r="E976" s="3">
        <v>4.7344458884727141</v>
      </c>
      <c r="F976" s="4">
        <v>1</v>
      </c>
      <c r="G976" s="4" t="s">
        <v>7</v>
      </c>
    </row>
    <row r="977" spans="1:7" x14ac:dyDescent="0.25">
      <c r="A977" s="4">
        <v>976</v>
      </c>
      <c r="B977" s="3">
        <v>15.552296345272349</v>
      </c>
      <c r="C977" s="3">
        <v>42.483054757359852</v>
      </c>
      <c r="D977" s="3">
        <v>0.53292387227134896</v>
      </c>
      <c r="E977" s="3">
        <v>6.5984086617811641</v>
      </c>
      <c r="F977" s="4">
        <v>0</v>
      </c>
      <c r="G977" s="4" t="s">
        <v>6</v>
      </c>
    </row>
    <row r="978" spans="1:7" x14ac:dyDescent="0.25">
      <c r="A978" s="4">
        <v>977</v>
      </c>
      <c r="B978" s="3">
        <v>22.73846840375462</v>
      </c>
      <c r="C978" s="3">
        <v>47.524833770742177</v>
      </c>
      <c r="D978" s="3">
        <v>9.0042563981938777</v>
      </c>
      <c r="E978" s="3">
        <v>4.9670702272207334</v>
      </c>
      <c r="F978" s="4">
        <v>1</v>
      </c>
      <c r="G978" s="4" t="s">
        <v>7</v>
      </c>
    </row>
    <row r="979" spans="1:7" x14ac:dyDescent="0.25">
      <c r="A979" s="4">
        <v>978</v>
      </c>
      <c r="B979" s="3">
        <v>12.880603366855221</v>
      </c>
      <c r="C979" s="3">
        <v>34.118914010756903</v>
      </c>
      <c r="D979" s="3">
        <v>8.3064428419212764</v>
      </c>
      <c r="E979" s="3">
        <v>5.2194019628141728</v>
      </c>
      <c r="F979" s="4">
        <v>0</v>
      </c>
      <c r="G979" s="4" t="s">
        <v>6</v>
      </c>
    </row>
    <row r="980" spans="1:7" x14ac:dyDescent="0.25">
      <c r="A980" s="4">
        <v>979</v>
      </c>
      <c r="B980" s="3">
        <v>17.080485882571381</v>
      </c>
      <c r="C980" s="3">
        <v>50.892722469310989</v>
      </c>
      <c r="D980" s="3">
        <v>4.9519450657748294</v>
      </c>
      <c r="E980" s="3">
        <v>6.7960268949004323</v>
      </c>
      <c r="F980" s="4">
        <v>0</v>
      </c>
      <c r="G980" s="4" t="s">
        <v>6</v>
      </c>
    </row>
    <row r="981" spans="1:7" x14ac:dyDescent="0.25">
      <c r="A981" s="4">
        <v>980</v>
      </c>
      <c r="B981" s="3">
        <v>28.802073280721491</v>
      </c>
      <c r="C981" s="3">
        <v>43.82033705716011</v>
      </c>
      <c r="D981" s="3">
        <v>9.9885091963910959</v>
      </c>
      <c r="E981" s="3">
        <v>7.3293780161376176</v>
      </c>
      <c r="F981" s="4">
        <v>0</v>
      </c>
      <c r="G981" s="4" t="s">
        <v>6</v>
      </c>
    </row>
    <row r="982" spans="1:7" x14ac:dyDescent="0.25">
      <c r="A982" s="4">
        <v>981</v>
      </c>
      <c r="B982" s="3">
        <v>28.929000793254161</v>
      </c>
      <c r="C982" s="3">
        <v>16.575216623346531</v>
      </c>
      <c r="D982" s="3">
        <v>29.444276639366091</v>
      </c>
      <c r="E982" s="3">
        <v>7.3284685833800971</v>
      </c>
      <c r="F982" s="4">
        <v>1</v>
      </c>
      <c r="G982" s="4" t="s">
        <v>7</v>
      </c>
    </row>
    <row r="983" spans="1:7" x14ac:dyDescent="0.25">
      <c r="A983" s="4">
        <v>982</v>
      </c>
      <c r="B983" s="3">
        <v>27.12728780892482</v>
      </c>
      <c r="C983" s="3">
        <v>42.996719773379262</v>
      </c>
      <c r="D983" s="3">
        <v>1.8663671296959461</v>
      </c>
      <c r="E983" s="3">
        <v>6.1700953534187368</v>
      </c>
      <c r="F983" s="4">
        <v>0</v>
      </c>
      <c r="G983" s="4" t="s">
        <v>6</v>
      </c>
    </row>
    <row r="984" spans="1:7" x14ac:dyDescent="0.25">
      <c r="A984" s="4">
        <v>983</v>
      </c>
      <c r="B984" s="3">
        <v>20.165119284353931</v>
      </c>
      <c r="C984" s="3">
        <v>35.939708455872847</v>
      </c>
      <c r="D984" s="3">
        <v>1.283004234212592</v>
      </c>
      <c r="E984" s="3">
        <v>6.0443360995424591</v>
      </c>
      <c r="F984" s="4">
        <v>0</v>
      </c>
      <c r="G984" s="4" t="s">
        <v>6</v>
      </c>
    </row>
    <row r="985" spans="1:7" x14ac:dyDescent="0.25">
      <c r="A985" s="4">
        <v>984</v>
      </c>
      <c r="B985" s="3">
        <v>24.761443219290101</v>
      </c>
      <c r="C985" s="3">
        <v>45.371798145417358</v>
      </c>
      <c r="D985" s="3">
        <v>0.3396076463112242</v>
      </c>
      <c r="E985" s="3">
        <v>7.5444033290406587</v>
      </c>
      <c r="F985" s="4">
        <v>0</v>
      </c>
      <c r="G985" s="4" t="s">
        <v>6</v>
      </c>
    </row>
    <row r="986" spans="1:7" x14ac:dyDescent="0.25">
      <c r="A986" s="4">
        <v>985</v>
      </c>
      <c r="B986" s="3">
        <v>24.981987304547161</v>
      </c>
      <c r="C986" s="3">
        <v>49.442148402518143</v>
      </c>
      <c r="D986" s="3">
        <v>4.5229465539183256</v>
      </c>
      <c r="E986" s="3">
        <v>4.8686562630063266</v>
      </c>
      <c r="F986" s="4">
        <v>0</v>
      </c>
      <c r="G986" s="4" t="s">
        <v>6</v>
      </c>
    </row>
    <row r="987" spans="1:7" x14ac:dyDescent="0.25">
      <c r="A987" s="4">
        <v>986</v>
      </c>
      <c r="B987" s="3">
        <v>19.208176554037291</v>
      </c>
      <c r="C987" s="3">
        <v>41.951620471418181</v>
      </c>
      <c r="D987" s="3">
        <v>4.1192866759286426</v>
      </c>
      <c r="E987" s="3">
        <v>4.6849110138780663</v>
      </c>
      <c r="F987" s="4">
        <v>0</v>
      </c>
      <c r="G987" s="4" t="s">
        <v>6</v>
      </c>
    </row>
    <row r="988" spans="1:7" x14ac:dyDescent="0.25">
      <c r="A988" s="4">
        <v>987</v>
      </c>
      <c r="B988" s="3">
        <v>32.516991508835751</v>
      </c>
      <c r="C988" s="3">
        <v>56.652522339446961</v>
      </c>
      <c r="D988" s="3">
        <v>5.6355800254007002</v>
      </c>
      <c r="E988" s="3">
        <v>6.9911277971327941</v>
      </c>
      <c r="F988" s="4">
        <v>0</v>
      </c>
      <c r="G988" s="4" t="s">
        <v>6</v>
      </c>
    </row>
    <row r="989" spans="1:7" x14ac:dyDescent="0.25">
      <c r="A989" s="4">
        <v>988</v>
      </c>
      <c r="B989" s="3">
        <v>29.386811452878359</v>
      </c>
      <c r="C989" s="3">
        <v>38.212931154365037</v>
      </c>
      <c r="D989" s="3">
        <v>6.9978925212197769</v>
      </c>
      <c r="E989" s="3">
        <v>5.842781204751649</v>
      </c>
      <c r="F989" s="4">
        <v>0</v>
      </c>
      <c r="G989" s="4" t="s">
        <v>6</v>
      </c>
    </row>
    <row r="990" spans="1:7" x14ac:dyDescent="0.25">
      <c r="A990" s="4">
        <v>989</v>
      </c>
      <c r="B990" s="3">
        <v>23.89517913085168</v>
      </c>
      <c r="C990" s="3">
        <v>46.248178230538763</v>
      </c>
      <c r="D990" s="3">
        <v>14.18090519783218</v>
      </c>
      <c r="E990" s="3">
        <v>7.194993072565814</v>
      </c>
      <c r="F990" s="4">
        <v>0</v>
      </c>
      <c r="G990" s="4" t="s">
        <v>6</v>
      </c>
    </row>
    <row r="991" spans="1:7" x14ac:dyDescent="0.25">
      <c r="A991" s="4">
        <v>990</v>
      </c>
      <c r="B991" s="3">
        <v>25.13442919497265</v>
      </c>
      <c r="C991" s="3">
        <v>48.049425736373472</v>
      </c>
      <c r="D991" s="3">
        <v>4.9776691187180804</v>
      </c>
      <c r="E991" s="3">
        <v>5.1547010055845606</v>
      </c>
      <c r="F991" s="4">
        <v>0</v>
      </c>
      <c r="G991" s="4" t="s">
        <v>6</v>
      </c>
    </row>
    <row r="992" spans="1:7" x14ac:dyDescent="0.25">
      <c r="A992" s="4">
        <v>991</v>
      </c>
      <c r="B992" s="3">
        <v>39.062871059606643</v>
      </c>
      <c r="C992" s="3">
        <v>39.026540311072672</v>
      </c>
      <c r="D992" s="3">
        <v>4.0139307414515653</v>
      </c>
      <c r="E992" s="3">
        <v>5.4619234648004511</v>
      </c>
      <c r="F992" s="4">
        <v>0</v>
      </c>
      <c r="G992" s="4" t="s">
        <v>6</v>
      </c>
    </row>
    <row r="993" spans="1:7" x14ac:dyDescent="0.25">
      <c r="A993" s="4">
        <v>992</v>
      </c>
      <c r="B993" s="3">
        <v>14.79132565787855</v>
      </c>
      <c r="C993" s="3">
        <v>47.787743079777833</v>
      </c>
      <c r="D993" s="3">
        <v>17.53763468765602</v>
      </c>
      <c r="E993" s="3">
        <v>8.0350494213342571</v>
      </c>
      <c r="F993" s="4">
        <v>0</v>
      </c>
      <c r="G993" s="4" t="s">
        <v>6</v>
      </c>
    </row>
    <row r="994" spans="1:7" x14ac:dyDescent="0.25">
      <c r="A994" s="4">
        <v>993</v>
      </c>
      <c r="B994" s="3">
        <v>23.764113087397011</v>
      </c>
      <c r="C994" s="3">
        <v>100</v>
      </c>
      <c r="D994" s="3">
        <v>18.9576537381026</v>
      </c>
      <c r="E994" s="3">
        <v>5.8974543706971474</v>
      </c>
      <c r="F994" s="4">
        <v>1</v>
      </c>
      <c r="G994" s="4" t="s">
        <v>7</v>
      </c>
    </row>
    <row r="995" spans="1:7" x14ac:dyDescent="0.25">
      <c r="A995" s="4">
        <v>994</v>
      </c>
      <c r="B995" s="3">
        <v>21.590078760011011</v>
      </c>
      <c r="C995" s="3">
        <v>35.774315809787822</v>
      </c>
      <c r="D995" s="3">
        <v>2.6496339285855899</v>
      </c>
      <c r="E995" s="3">
        <v>6.6592906137417298</v>
      </c>
      <c r="F995" s="4">
        <v>0</v>
      </c>
      <c r="G995" s="4" t="s">
        <v>6</v>
      </c>
    </row>
    <row r="996" spans="1:7" x14ac:dyDescent="0.25">
      <c r="A996" s="4">
        <v>995</v>
      </c>
      <c r="B996" s="3">
        <v>19.991899950525429</v>
      </c>
      <c r="C996" s="3">
        <v>26.875113096636881</v>
      </c>
      <c r="D996" s="3">
        <v>3.7785746451493409</v>
      </c>
      <c r="E996" s="3">
        <v>4.4800698735323916</v>
      </c>
      <c r="F996" s="4">
        <v>0</v>
      </c>
      <c r="G996" s="4" t="s">
        <v>6</v>
      </c>
    </row>
    <row r="997" spans="1:7" x14ac:dyDescent="0.25">
      <c r="A997" s="4">
        <v>996</v>
      </c>
      <c r="B997" s="3">
        <v>23.594498535570221</v>
      </c>
      <c r="C997" s="3">
        <v>42.414091163700469</v>
      </c>
      <c r="D997" s="3">
        <v>17.43634502882723</v>
      </c>
      <c r="E997" s="3">
        <v>4.8047312748674154</v>
      </c>
      <c r="F997" s="4">
        <v>0</v>
      </c>
      <c r="G997" s="4" t="s">
        <v>6</v>
      </c>
    </row>
    <row r="998" spans="1:7" x14ac:dyDescent="0.25">
      <c r="A998" s="4">
        <v>997</v>
      </c>
      <c r="B998" s="3">
        <v>33.988432634247623</v>
      </c>
      <c r="C998" s="3">
        <v>43.252516758543443</v>
      </c>
      <c r="D998" s="3">
        <v>0.8273860299187058</v>
      </c>
      <c r="E998" s="3">
        <v>4.1614947797018988</v>
      </c>
      <c r="F998" s="4">
        <v>0</v>
      </c>
      <c r="G998" s="4" t="s">
        <v>6</v>
      </c>
    </row>
    <row r="999" spans="1:7" x14ac:dyDescent="0.25">
      <c r="A999" s="4">
        <v>998</v>
      </c>
      <c r="B999" s="3">
        <v>28.20421430633505</v>
      </c>
      <c r="C999" s="3">
        <v>51.792631585792293</v>
      </c>
      <c r="D999" s="3">
        <v>3.9429786510798088</v>
      </c>
      <c r="E999" s="3">
        <v>5.9096686529275004</v>
      </c>
      <c r="F999" s="4">
        <v>0</v>
      </c>
      <c r="G999" s="4" t="s">
        <v>6</v>
      </c>
    </row>
    <row r="1000" spans="1:7" x14ac:dyDescent="0.25">
      <c r="A1000" s="4">
        <v>999</v>
      </c>
      <c r="B1000" s="3">
        <v>22.144105051086012</v>
      </c>
      <c r="C1000" s="3">
        <v>47.911400043558842</v>
      </c>
      <c r="D1000" s="3">
        <v>5.9484168581347552</v>
      </c>
      <c r="E1000" s="3">
        <v>8.4501400202276074</v>
      </c>
      <c r="F1000" s="4">
        <v>0</v>
      </c>
      <c r="G1000" s="4" t="s">
        <v>6</v>
      </c>
    </row>
    <row r="1001" spans="1:7" x14ac:dyDescent="0.25">
      <c r="A1001" s="4">
        <v>1000</v>
      </c>
      <c r="B1001" s="3">
        <v>27.8629139067808</v>
      </c>
      <c r="C1001" s="3">
        <v>37.152044433525667</v>
      </c>
      <c r="D1001" s="3">
        <v>2.0711226089184311</v>
      </c>
      <c r="E1001" s="3">
        <v>7.9324291869315973</v>
      </c>
      <c r="F1001" s="4">
        <v>0</v>
      </c>
      <c r="G1001" s="4" t="s">
        <v>6</v>
      </c>
    </row>
    <row r="1002" spans="1:7" x14ac:dyDescent="0.25">
      <c r="A1002" s="4">
        <v>1001</v>
      </c>
      <c r="B1002" s="3">
        <v>31.99677718293001</v>
      </c>
      <c r="C1002" s="3">
        <v>28.21820312665723</v>
      </c>
      <c r="D1002" s="3">
        <v>1.9834630591840481</v>
      </c>
      <c r="E1002" s="3">
        <v>6.8480901172322817</v>
      </c>
      <c r="F1002" s="4">
        <v>0</v>
      </c>
      <c r="G1002" s="4" t="s">
        <v>6</v>
      </c>
    </row>
    <row r="1003" spans="1:7" x14ac:dyDescent="0.25">
      <c r="A1003" s="4">
        <v>1002</v>
      </c>
      <c r="B1003" s="3">
        <v>29.623168414563839</v>
      </c>
      <c r="C1003" s="3">
        <v>44.328504025199742</v>
      </c>
      <c r="D1003" s="3">
        <v>5.5314536784906938</v>
      </c>
      <c r="E1003" s="3">
        <v>7.8749342138085971</v>
      </c>
      <c r="F1003" s="4">
        <v>0</v>
      </c>
      <c r="G1003" s="4" t="s">
        <v>6</v>
      </c>
    </row>
    <row r="1004" spans="1:7" x14ac:dyDescent="0.25">
      <c r="A1004" s="4">
        <v>1003</v>
      </c>
      <c r="B1004" s="3">
        <v>25.29815184960087</v>
      </c>
      <c r="C1004" s="3">
        <v>51.107531724146419</v>
      </c>
      <c r="D1004" s="3">
        <v>14.045468274548639</v>
      </c>
      <c r="E1004" s="3">
        <v>6.6737621035859043</v>
      </c>
      <c r="F1004" s="4">
        <v>0</v>
      </c>
      <c r="G1004" s="4" t="s">
        <v>6</v>
      </c>
    </row>
    <row r="1005" spans="1:7" x14ac:dyDescent="0.25">
      <c r="A1005" s="4">
        <v>1004</v>
      </c>
      <c r="B1005" s="3">
        <v>21.765316111472131</v>
      </c>
      <c r="C1005" s="3">
        <v>47.551849738039436</v>
      </c>
      <c r="D1005" s="3">
        <v>18.340386470971321</v>
      </c>
      <c r="E1005" s="3">
        <v>5.6594599615036199</v>
      </c>
      <c r="F1005" s="4">
        <v>1</v>
      </c>
      <c r="G1005" s="4" t="s">
        <v>7</v>
      </c>
    </row>
    <row r="1006" spans="1:7" x14ac:dyDescent="0.25">
      <c r="A1006" s="4">
        <v>1005</v>
      </c>
      <c r="B1006" s="3">
        <v>28.491116568067952</v>
      </c>
      <c r="C1006" s="3">
        <v>50.844775248572873</v>
      </c>
      <c r="D1006" s="3">
        <v>38.744908582625087</v>
      </c>
      <c r="E1006" s="3">
        <v>4.7809588049550191</v>
      </c>
      <c r="F1006" s="4">
        <v>0</v>
      </c>
      <c r="G1006" s="4" t="s">
        <v>6</v>
      </c>
    </row>
    <row r="1007" spans="1:7" x14ac:dyDescent="0.25">
      <c r="A1007" s="4">
        <v>1006</v>
      </c>
      <c r="B1007" s="3">
        <v>26.96742692710875</v>
      </c>
      <c r="C1007" s="3">
        <v>37.881104688017572</v>
      </c>
      <c r="D1007" s="3">
        <v>0.76863819961316471</v>
      </c>
      <c r="E1007" s="3">
        <v>6.9387193379210093</v>
      </c>
      <c r="F1007" s="4">
        <v>0</v>
      </c>
      <c r="G1007" s="4" t="s">
        <v>6</v>
      </c>
    </row>
    <row r="1008" spans="1:7" x14ac:dyDescent="0.25">
      <c r="A1008" s="4">
        <v>1007</v>
      </c>
      <c r="B1008" s="3">
        <v>29.47596610013866</v>
      </c>
      <c r="C1008" s="3">
        <v>35.333810318243543</v>
      </c>
      <c r="D1008" s="3">
        <v>2.4421679195888739</v>
      </c>
      <c r="E1008" s="3">
        <v>4.8687307437583538</v>
      </c>
      <c r="F1008" s="4">
        <v>0</v>
      </c>
      <c r="G1008" s="4" t="s">
        <v>6</v>
      </c>
    </row>
    <row r="1009" spans="1:7" x14ac:dyDescent="0.25">
      <c r="A1009" s="4">
        <v>1008</v>
      </c>
      <c r="B1009" s="3">
        <v>28.175859008409851</v>
      </c>
      <c r="C1009" s="3">
        <v>32.630986477682008</v>
      </c>
      <c r="D1009" s="3">
        <v>14.131717122897619</v>
      </c>
      <c r="E1009" s="3">
        <v>5.878427877400271</v>
      </c>
      <c r="F1009" s="4">
        <v>0</v>
      </c>
      <c r="G1009" s="4" t="s">
        <v>6</v>
      </c>
    </row>
    <row r="1010" spans="1:7" x14ac:dyDescent="0.25">
      <c r="A1010" s="4">
        <v>1009</v>
      </c>
      <c r="B1010" s="3">
        <v>45.371645364895024</v>
      </c>
      <c r="C1010" s="3">
        <v>100</v>
      </c>
      <c r="D1010" s="3">
        <v>7.7783117213481026</v>
      </c>
      <c r="E1010" s="3">
        <v>7.7161082896986839</v>
      </c>
      <c r="F1010" s="4">
        <v>0</v>
      </c>
      <c r="G1010" s="4" t="s">
        <v>6</v>
      </c>
    </row>
    <row r="1011" spans="1:7" x14ac:dyDescent="0.25">
      <c r="A1011" s="4">
        <v>1010</v>
      </c>
      <c r="B1011" s="3">
        <v>22.323823942197158</v>
      </c>
      <c r="C1011" s="3">
        <v>39.214092040311797</v>
      </c>
      <c r="D1011" s="3">
        <v>3.9702052512020671</v>
      </c>
      <c r="E1011" s="3">
        <v>4.581531861527778</v>
      </c>
      <c r="F1011" s="4">
        <v>0</v>
      </c>
      <c r="G1011" s="4" t="s">
        <v>6</v>
      </c>
    </row>
    <row r="1012" spans="1:7" x14ac:dyDescent="0.25">
      <c r="A1012" s="4">
        <v>1011</v>
      </c>
      <c r="B1012" s="3">
        <v>31.586970328171631</v>
      </c>
      <c r="C1012" s="3">
        <v>42.066776285391171</v>
      </c>
      <c r="D1012" s="3">
        <v>2.3015515179311792</v>
      </c>
      <c r="E1012" s="3">
        <v>4.5805963857555776</v>
      </c>
      <c r="F1012" s="4">
        <v>0</v>
      </c>
      <c r="G1012" s="4" t="s">
        <v>6</v>
      </c>
    </row>
    <row r="1013" spans="1:7" x14ac:dyDescent="0.25">
      <c r="A1013" s="4">
        <v>1012</v>
      </c>
      <c r="B1013" s="3">
        <v>25.987998023462001</v>
      </c>
      <c r="C1013" s="3">
        <v>38.707025429644922</v>
      </c>
      <c r="D1013" s="3">
        <v>3.2916755320041911</v>
      </c>
      <c r="E1013" s="3">
        <v>5.0098108701621884</v>
      </c>
      <c r="F1013" s="4">
        <v>0</v>
      </c>
      <c r="G1013" s="4" t="s">
        <v>6</v>
      </c>
    </row>
    <row r="1014" spans="1:7" x14ac:dyDescent="0.25">
      <c r="A1014" s="4">
        <v>1013</v>
      </c>
      <c r="B1014" s="3">
        <v>35.376304363126323</v>
      </c>
      <c r="C1014" s="3">
        <v>100</v>
      </c>
      <c r="D1014" s="3">
        <v>5.6087223996745923</v>
      </c>
      <c r="E1014" s="3">
        <v>6.4836278820503459</v>
      </c>
      <c r="F1014" s="4">
        <v>0</v>
      </c>
      <c r="G1014" s="4" t="s">
        <v>6</v>
      </c>
    </row>
    <row r="1015" spans="1:7" x14ac:dyDescent="0.25">
      <c r="A1015" s="4">
        <v>1014</v>
      </c>
      <c r="B1015" s="3">
        <v>21.55406090955216</v>
      </c>
      <c r="C1015" s="3">
        <v>100</v>
      </c>
      <c r="D1015" s="3">
        <v>1.9498283699329</v>
      </c>
      <c r="E1015" s="3">
        <v>5.1327556521696076</v>
      </c>
      <c r="F1015" s="4">
        <v>0</v>
      </c>
      <c r="G1015" s="4" t="s">
        <v>6</v>
      </c>
    </row>
    <row r="1016" spans="1:7" x14ac:dyDescent="0.25">
      <c r="A1016" s="4">
        <v>1015</v>
      </c>
      <c r="B1016" s="3">
        <v>33.679819015826247</v>
      </c>
      <c r="C1016" s="3">
        <v>49.41619013551491</v>
      </c>
      <c r="D1016" s="3">
        <v>33.305326730230867</v>
      </c>
      <c r="E1016" s="3">
        <v>6.2643907176475029</v>
      </c>
      <c r="F1016" s="4">
        <v>0</v>
      </c>
      <c r="G1016" s="4" t="s">
        <v>6</v>
      </c>
    </row>
    <row r="1017" spans="1:7" x14ac:dyDescent="0.25">
      <c r="A1017" s="4">
        <v>1016</v>
      </c>
      <c r="B1017" s="3">
        <v>25.989553917313241</v>
      </c>
      <c r="C1017" s="3">
        <v>100</v>
      </c>
      <c r="D1017" s="3">
        <v>1.138278678297292</v>
      </c>
      <c r="E1017" s="3">
        <v>5.3589217497685926</v>
      </c>
      <c r="F1017" s="4">
        <v>0</v>
      </c>
      <c r="G1017" s="4" t="s">
        <v>6</v>
      </c>
    </row>
    <row r="1018" spans="1:7" x14ac:dyDescent="0.25">
      <c r="A1018" s="4">
        <v>1017</v>
      </c>
      <c r="B1018" s="3">
        <v>21.74290998192776</v>
      </c>
      <c r="C1018" s="3">
        <v>38.255560657147178</v>
      </c>
      <c r="D1018" s="3">
        <v>42.389612495810447</v>
      </c>
      <c r="E1018" s="3">
        <v>6.2780899220878243</v>
      </c>
      <c r="F1018" s="4">
        <v>0</v>
      </c>
      <c r="G1018" s="4" t="s">
        <v>6</v>
      </c>
    </row>
    <row r="1019" spans="1:7" x14ac:dyDescent="0.25">
      <c r="A1019" s="4">
        <v>1018</v>
      </c>
      <c r="B1019" s="3">
        <v>22.580570829728391</v>
      </c>
      <c r="C1019" s="3">
        <v>32.525707467507956</v>
      </c>
      <c r="D1019" s="3">
        <v>18.444850688794851</v>
      </c>
      <c r="E1019" s="3">
        <v>5.2493415205077856</v>
      </c>
      <c r="F1019" s="4">
        <v>0</v>
      </c>
      <c r="G1019" s="4" t="s">
        <v>6</v>
      </c>
    </row>
    <row r="1020" spans="1:7" x14ac:dyDescent="0.25">
      <c r="A1020" s="4">
        <v>1019</v>
      </c>
      <c r="B1020" s="3">
        <v>23.398263459028399</v>
      </c>
      <c r="C1020" s="3">
        <v>26.680868896089141</v>
      </c>
      <c r="D1020" s="3">
        <v>5.501758156584299</v>
      </c>
      <c r="E1020" s="3">
        <v>8.4100556902385435</v>
      </c>
      <c r="F1020" s="4">
        <v>0</v>
      </c>
      <c r="G1020" s="4" t="s">
        <v>6</v>
      </c>
    </row>
    <row r="1021" spans="1:7" x14ac:dyDescent="0.25">
      <c r="A1021" s="4">
        <v>1020</v>
      </c>
      <c r="B1021" s="3">
        <v>27.120829732009579</v>
      </c>
      <c r="C1021" s="3">
        <v>53.079641925493434</v>
      </c>
      <c r="D1021" s="3">
        <v>13.463674911548379</v>
      </c>
      <c r="E1021" s="3">
        <v>6.2172305551388547</v>
      </c>
      <c r="F1021" s="4">
        <v>0</v>
      </c>
      <c r="G1021" s="4" t="s">
        <v>6</v>
      </c>
    </row>
    <row r="1022" spans="1:7" x14ac:dyDescent="0.25">
      <c r="A1022" s="4">
        <v>1021</v>
      </c>
      <c r="B1022" s="3">
        <v>27.6141774401775</v>
      </c>
      <c r="C1022" s="3">
        <v>45.546387081318073</v>
      </c>
      <c r="D1022" s="3">
        <v>11.132648460805489</v>
      </c>
      <c r="E1022" s="3">
        <v>7.3463954534870801</v>
      </c>
      <c r="F1022" s="4">
        <v>0</v>
      </c>
      <c r="G1022" s="4" t="s">
        <v>6</v>
      </c>
    </row>
    <row r="1023" spans="1:7" x14ac:dyDescent="0.25">
      <c r="A1023" s="4">
        <v>1022</v>
      </c>
      <c r="B1023" s="3">
        <v>22.131499980307101</v>
      </c>
      <c r="C1023" s="3">
        <v>23.76082157430033</v>
      </c>
      <c r="D1023" s="3">
        <v>2.3989166876388519</v>
      </c>
      <c r="E1023" s="3">
        <v>7.1524595150419223</v>
      </c>
      <c r="F1023" s="4">
        <v>0</v>
      </c>
      <c r="G1023" s="4" t="s">
        <v>6</v>
      </c>
    </row>
    <row r="1024" spans="1:7" x14ac:dyDescent="0.25">
      <c r="A1024" s="4">
        <v>1023</v>
      </c>
      <c r="B1024" s="3">
        <v>24.878227038695091</v>
      </c>
      <c r="C1024" s="3">
        <v>47.631423007096572</v>
      </c>
      <c r="D1024" s="3">
        <v>4.1410747518921021</v>
      </c>
      <c r="E1024" s="3">
        <v>6.2075171866646253</v>
      </c>
      <c r="F1024" s="4">
        <v>0</v>
      </c>
      <c r="G1024" s="4" t="s">
        <v>6</v>
      </c>
    </row>
    <row r="1025" spans="1:7" x14ac:dyDescent="0.25">
      <c r="A1025" s="4">
        <v>1024</v>
      </c>
      <c r="B1025" s="3">
        <v>35.711351793059322</v>
      </c>
      <c r="C1025" s="3">
        <v>49.224811702331102</v>
      </c>
      <c r="D1025" s="3">
        <v>7.1974285657855264</v>
      </c>
      <c r="E1025" s="3">
        <v>5.0748792775056639</v>
      </c>
      <c r="F1025" s="4">
        <v>0</v>
      </c>
      <c r="G1025" s="4" t="s">
        <v>6</v>
      </c>
    </row>
    <row r="1026" spans="1:7" x14ac:dyDescent="0.25">
      <c r="A1026" s="4">
        <v>1025</v>
      </c>
      <c r="B1026" s="3">
        <v>33.637715850503547</v>
      </c>
      <c r="C1026" s="3">
        <v>41.243761223009287</v>
      </c>
      <c r="D1026" s="3">
        <v>10.156807174709799</v>
      </c>
      <c r="E1026" s="3">
        <v>6.2982322506078923</v>
      </c>
      <c r="F1026" s="4">
        <v>0</v>
      </c>
      <c r="G1026" s="4" t="s">
        <v>6</v>
      </c>
    </row>
    <row r="1027" spans="1:7" x14ac:dyDescent="0.25">
      <c r="A1027" s="4">
        <v>1026</v>
      </c>
      <c r="B1027" s="3">
        <v>27.181618348370161</v>
      </c>
      <c r="C1027" s="3">
        <v>55.981108957517591</v>
      </c>
      <c r="D1027" s="3">
        <v>7.8284211439300968</v>
      </c>
      <c r="E1027" s="3">
        <v>7.064372306741955</v>
      </c>
      <c r="F1027" s="4">
        <v>0</v>
      </c>
      <c r="G1027" s="4" t="s">
        <v>6</v>
      </c>
    </row>
    <row r="1028" spans="1:7" x14ac:dyDescent="0.25">
      <c r="A1028" s="4">
        <v>1027</v>
      </c>
      <c r="B1028" s="3">
        <v>25.190017390841</v>
      </c>
      <c r="C1028" s="3">
        <v>42.16719642122883</v>
      </c>
      <c r="D1028" s="3">
        <v>6.4053093756723118</v>
      </c>
      <c r="E1028" s="3">
        <v>6.0696367175344532</v>
      </c>
      <c r="F1028" s="4">
        <v>0</v>
      </c>
      <c r="G1028" s="4" t="s">
        <v>6</v>
      </c>
    </row>
    <row r="1029" spans="1:7" x14ac:dyDescent="0.25">
      <c r="A1029" s="4">
        <v>1028</v>
      </c>
      <c r="B1029" s="3">
        <v>25.600156633591311</v>
      </c>
      <c r="C1029" s="3">
        <v>25.831764720508101</v>
      </c>
      <c r="D1029" s="3">
        <v>5.854634578574772</v>
      </c>
      <c r="E1029" s="3">
        <v>4.3686629831323369</v>
      </c>
      <c r="F1029" s="4">
        <v>0</v>
      </c>
      <c r="G1029" s="4" t="s">
        <v>6</v>
      </c>
    </row>
    <row r="1030" spans="1:7" x14ac:dyDescent="0.25">
      <c r="A1030" s="4">
        <v>1029</v>
      </c>
      <c r="B1030" s="3">
        <v>28.067589863652081</v>
      </c>
      <c r="C1030" s="3">
        <v>43.651690010483208</v>
      </c>
      <c r="D1030" s="3">
        <v>6.8968218917219337</v>
      </c>
      <c r="E1030" s="3">
        <v>4.0809245330113777</v>
      </c>
      <c r="F1030" s="4">
        <v>0</v>
      </c>
      <c r="G1030" s="4" t="s">
        <v>6</v>
      </c>
    </row>
    <row r="1031" spans="1:7" x14ac:dyDescent="0.25">
      <c r="A1031" s="4">
        <v>1030</v>
      </c>
      <c r="B1031" s="3">
        <v>19.886037174007971</v>
      </c>
      <c r="C1031" s="3">
        <v>42.448973017127287</v>
      </c>
      <c r="D1031" s="3">
        <v>5.6978245351501293</v>
      </c>
      <c r="E1031" s="3">
        <v>5.4754456381052732</v>
      </c>
      <c r="F1031" s="4">
        <v>0</v>
      </c>
      <c r="G1031" s="4" t="s">
        <v>6</v>
      </c>
    </row>
    <row r="1032" spans="1:7" x14ac:dyDescent="0.25">
      <c r="A1032" s="4">
        <v>1031</v>
      </c>
      <c r="B1032" s="3">
        <v>23.713117312883281</v>
      </c>
      <c r="C1032" s="3">
        <v>33.967031512218448</v>
      </c>
      <c r="D1032" s="3">
        <v>7.7942445080798528</v>
      </c>
      <c r="E1032" s="3">
        <v>4.6760076674199036</v>
      </c>
      <c r="F1032" s="4">
        <v>0</v>
      </c>
      <c r="G1032" s="4" t="s">
        <v>6</v>
      </c>
    </row>
    <row r="1033" spans="1:7" x14ac:dyDescent="0.25">
      <c r="A1033" s="4">
        <v>1032</v>
      </c>
      <c r="B1033" s="3">
        <v>16.657079630612049</v>
      </c>
      <c r="C1033" s="3">
        <v>45.735588368774252</v>
      </c>
      <c r="D1033" s="3">
        <v>21.891251577887839</v>
      </c>
      <c r="E1033" s="3">
        <v>8.0778561066669798</v>
      </c>
      <c r="F1033" s="4">
        <v>0</v>
      </c>
      <c r="G1033" s="4" t="s">
        <v>6</v>
      </c>
    </row>
    <row r="1034" spans="1:7" x14ac:dyDescent="0.25">
      <c r="A1034" s="4">
        <v>1033</v>
      </c>
      <c r="B1034" s="3">
        <v>26.996115613026401</v>
      </c>
      <c r="C1034" s="3">
        <v>100</v>
      </c>
      <c r="D1034" s="3">
        <v>10.019284520023691</v>
      </c>
      <c r="E1034" s="3">
        <v>4.7912470153821616</v>
      </c>
      <c r="F1034" s="4">
        <v>0</v>
      </c>
      <c r="G1034" s="4" t="s">
        <v>6</v>
      </c>
    </row>
    <row r="1035" spans="1:7" x14ac:dyDescent="0.25">
      <c r="A1035" s="4">
        <v>1034</v>
      </c>
      <c r="B1035" s="3">
        <v>28.235979698513699</v>
      </c>
      <c r="C1035" s="3">
        <v>49.905668274427903</v>
      </c>
      <c r="D1035" s="3">
        <v>12.823700262348771</v>
      </c>
      <c r="E1035" s="3">
        <v>5.774272213052047</v>
      </c>
      <c r="F1035" s="4">
        <v>0</v>
      </c>
      <c r="G1035" s="4" t="s">
        <v>6</v>
      </c>
    </row>
    <row r="1036" spans="1:7" x14ac:dyDescent="0.25">
      <c r="A1036" s="4">
        <v>1035</v>
      </c>
      <c r="B1036" s="3">
        <v>22.584067688503129</v>
      </c>
      <c r="C1036" s="3">
        <v>31.218782963945468</v>
      </c>
      <c r="D1036" s="3">
        <v>9.1001827922698943</v>
      </c>
      <c r="E1036" s="3">
        <v>7.2043488043216666</v>
      </c>
      <c r="F1036" s="4">
        <v>1</v>
      </c>
      <c r="G1036" s="4" t="s">
        <v>7</v>
      </c>
    </row>
    <row r="1037" spans="1:7" x14ac:dyDescent="0.25">
      <c r="A1037" s="4">
        <v>1036</v>
      </c>
      <c r="B1037" s="3">
        <v>32.869933816450157</v>
      </c>
      <c r="C1037" s="3">
        <v>30.150538748829671</v>
      </c>
      <c r="D1037" s="3">
        <v>10.30069029000612</v>
      </c>
      <c r="E1037" s="3">
        <v>7.6693974700722736</v>
      </c>
      <c r="F1037" s="4">
        <v>0</v>
      </c>
      <c r="G1037" s="4" t="s">
        <v>6</v>
      </c>
    </row>
    <row r="1038" spans="1:7" x14ac:dyDescent="0.25">
      <c r="A1038" s="4">
        <v>1037</v>
      </c>
      <c r="B1038" s="3">
        <v>18.87117168498829</v>
      </c>
      <c r="C1038" s="3">
        <v>38.86175227692523</v>
      </c>
      <c r="D1038" s="3">
        <v>8.6357928610322752</v>
      </c>
      <c r="E1038" s="3">
        <v>6.1497091893015892</v>
      </c>
      <c r="F1038" s="4">
        <v>0</v>
      </c>
      <c r="G1038" s="4" t="s">
        <v>6</v>
      </c>
    </row>
    <row r="1039" spans="1:7" x14ac:dyDescent="0.25">
      <c r="A1039" s="4">
        <v>1038</v>
      </c>
      <c r="B1039" s="3">
        <v>17.678125598950899</v>
      </c>
      <c r="C1039" s="3">
        <v>44.329729280436347</v>
      </c>
      <c r="D1039" s="3">
        <v>0.27234024494325942</v>
      </c>
      <c r="E1039" s="3">
        <v>4.8151075432377644</v>
      </c>
      <c r="F1039" s="4">
        <v>0</v>
      </c>
      <c r="G1039" s="4" t="s">
        <v>6</v>
      </c>
    </row>
    <row r="1040" spans="1:7" x14ac:dyDescent="0.25">
      <c r="A1040" s="4">
        <v>1039</v>
      </c>
      <c r="B1040" s="3">
        <v>26.122259092799862</v>
      </c>
      <c r="C1040" s="3">
        <v>41.639240635934293</v>
      </c>
      <c r="D1040" s="3">
        <v>78.200096679092169</v>
      </c>
      <c r="E1040" s="3">
        <v>5.2190285060913393</v>
      </c>
      <c r="F1040" s="4">
        <v>1</v>
      </c>
      <c r="G1040" s="4" t="s">
        <v>7</v>
      </c>
    </row>
    <row r="1041" spans="1:7" x14ac:dyDescent="0.25">
      <c r="A1041" s="4">
        <v>1040</v>
      </c>
      <c r="B1041" s="3">
        <v>30.235491513060769</v>
      </c>
      <c r="C1041" s="3">
        <v>32.573408342276217</v>
      </c>
      <c r="D1041" s="3">
        <v>0.34187013325874649</v>
      </c>
      <c r="E1041" s="3">
        <v>5.8853580143851616</v>
      </c>
      <c r="F1041" s="4">
        <v>0</v>
      </c>
      <c r="G1041" s="4" t="s">
        <v>6</v>
      </c>
    </row>
    <row r="1042" spans="1:7" x14ac:dyDescent="0.25">
      <c r="A1042" s="4">
        <v>1041</v>
      </c>
      <c r="B1042" s="3">
        <v>33.419638457289352</v>
      </c>
      <c r="C1042" s="3">
        <v>34.939107088081123</v>
      </c>
      <c r="D1042" s="3">
        <v>5.0277149258947844</v>
      </c>
      <c r="E1042" s="3">
        <v>5.6406756519651244</v>
      </c>
      <c r="F1042" s="4">
        <v>0</v>
      </c>
      <c r="G1042" s="4" t="s">
        <v>6</v>
      </c>
    </row>
    <row r="1043" spans="1:7" x14ac:dyDescent="0.25">
      <c r="A1043" s="4">
        <v>1042</v>
      </c>
      <c r="B1043" s="3">
        <v>22.705578685655301</v>
      </c>
      <c r="C1043" s="3">
        <v>28.669576526225381</v>
      </c>
      <c r="D1043" s="3">
        <v>1.110608185567326</v>
      </c>
      <c r="E1043" s="3">
        <v>5.5690274072634542</v>
      </c>
      <c r="F1043" s="4">
        <v>0</v>
      </c>
      <c r="G1043" s="4" t="s">
        <v>6</v>
      </c>
    </row>
    <row r="1044" spans="1:7" x14ac:dyDescent="0.25">
      <c r="A1044" s="4">
        <v>1043</v>
      </c>
      <c r="B1044" s="3">
        <v>45.590106250734721</v>
      </c>
      <c r="C1044" s="3">
        <v>37.753200983701298</v>
      </c>
      <c r="D1044" s="3">
        <v>1.0195349331200809</v>
      </c>
      <c r="E1044" s="3">
        <v>4.5933421079049896</v>
      </c>
      <c r="F1044" s="4">
        <v>0</v>
      </c>
      <c r="G1044" s="4" t="s">
        <v>6</v>
      </c>
    </row>
    <row r="1045" spans="1:7" x14ac:dyDescent="0.25">
      <c r="A1045" s="4">
        <v>1044</v>
      </c>
      <c r="B1045" s="3">
        <v>24.80745765249646</v>
      </c>
      <c r="C1045" s="3">
        <v>50.750212145109103</v>
      </c>
      <c r="D1045" s="3">
        <v>15.77585391682536</v>
      </c>
      <c r="E1045" s="3">
        <v>8.109896134769274</v>
      </c>
      <c r="F1045" s="4">
        <v>0</v>
      </c>
      <c r="G1045" s="4" t="s">
        <v>6</v>
      </c>
    </row>
    <row r="1046" spans="1:7" x14ac:dyDescent="0.25">
      <c r="A1046" s="4">
        <v>1045</v>
      </c>
      <c r="B1046" s="3">
        <v>24.136863500295899</v>
      </c>
      <c r="C1046" s="3">
        <v>39.957370623561239</v>
      </c>
      <c r="D1046" s="3">
        <v>5.5499658676742394</v>
      </c>
      <c r="E1046" s="3">
        <v>4.1339047288797177</v>
      </c>
      <c r="F1046" s="4">
        <v>0</v>
      </c>
      <c r="G1046" s="4" t="s">
        <v>6</v>
      </c>
    </row>
    <row r="1047" spans="1:7" x14ac:dyDescent="0.25">
      <c r="A1047" s="4">
        <v>1046</v>
      </c>
      <c r="B1047" s="3">
        <v>29.418299687433361</v>
      </c>
      <c r="C1047" s="3">
        <v>48.594142547594529</v>
      </c>
      <c r="D1047" s="3">
        <v>16.151477239206049</v>
      </c>
      <c r="E1047" s="3">
        <v>5.9800095754408806</v>
      </c>
      <c r="F1047" s="4">
        <v>0</v>
      </c>
      <c r="G1047" s="4" t="s">
        <v>6</v>
      </c>
    </row>
    <row r="1048" spans="1:7" x14ac:dyDescent="0.25">
      <c r="A1048" s="4">
        <v>1047</v>
      </c>
      <c r="B1048" s="3">
        <v>28.261614392067099</v>
      </c>
      <c r="C1048" s="3">
        <v>54.554013377261917</v>
      </c>
      <c r="D1048" s="3">
        <v>3.185351316176086</v>
      </c>
      <c r="E1048" s="3">
        <v>8.4114467162638888</v>
      </c>
      <c r="F1048" s="4">
        <v>0</v>
      </c>
      <c r="G1048" s="4" t="s">
        <v>6</v>
      </c>
    </row>
    <row r="1049" spans="1:7" x14ac:dyDescent="0.25">
      <c r="A1049" s="4">
        <v>1048</v>
      </c>
      <c r="B1049" s="3">
        <v>17.118039215078749</v>
      </c>
      <c r="C1049" s="3">
        <v>34.119814809630327</v>
      </c>
      <c r="D1049" s="3">
        <v>2.9633646968883931</v>
      </c>
      <c r="E1049" s="3">
        <v>6.9687577247084604</v>
      </c>
      <c r="F1049" s="4">
        <v>0</v>
      </c>
      <c r="G1049" s="4" t="s">
        <v>6</v>
      </c>
    </row>
    <row r="1050" spans="1:7" x14ac:dyDescent="0.25">
      <c r="A1050" s="4">
        <v>1049</v>
      </c>
      <c r="B1050" s="3">
        <v>32.382701748629479</v>
      </c>
      <c r="C1050" s="3">
        <v>38.134267469446357</v>
      </c>
      <c r="D1050" s="3">
        <v>2.8932526417142328</v>
      </c>
      <c r="E1050" s="3">
        <v>5.5993479867988736</v>
      </c>
      <c r="F1050" s="4">
        <v>0</v>
      </c>
      <c r="G1050" s="4" t="s">
        <v>6</v>
      </c>
    </row>
    <row r="1051" spans="1:7" x14ac:dyDescent="0.25">
      <c r="A1051" s="4">
        <v>1050</v>
      </c>
      <c r="B1051" s="3">
        <v>31.900456770737261</v>
      </c>
      <c r="C1051" s="3">
        <v>61.711928610624952</v>
      </c>
      <c r="D1051" s="3">
        <v>9.5749203375964402</v>
      </c>
      <c r="E1051" s="3">
        <v>4.6574391300392648</v>
      </c>
      <c r="F1051" s="4">
        <v>0</v>
      </c>
      <c r="G1051" s="4" t="s">
        <v>6</v>
      </c>
    </row>
    <row r="1052" spans="1:7" x14ac:dyDescent="0.25">
      <c r="A1052" s="4">
        <v>1051</v>
      </c>
      <c r="B1052" s="3">
        <v>21.872186492452361</v>
      </c>
      <c r="C1052" s="3">
        <v>54.443434119799448</v>
      </c>
      <c r="D1052" s="3">
        <v>16.87396155777359</v>
      </c>
      <c r="E1052" s="3">
        <v>8.3374267254059244</v>
      </c>
      <c r="F1052" s="4">
        <v>0</v>
      </c>
      <c r="G1052" s="4" t="s">
        <v>6</v>
      </c>
    </row>
    <row r="1053" spans="1:7" x14ac:dyDescent="0.25">
      <c r="A1053" s="4">
        <v>1052</v>
      </c>
      <c r="B1053" s="3">
        <v>26.979017667187041</v>
      </c>
      <c r="C1053" s="3">
        <v>23.275954741876479</v>
      </c>
      <c r="D1053" s="3">
        <v>6.019564012567141</v>
      </c>
      <c r="E1053" s="3">
        <v>4.0629386284291744</v>
      </c>
      <c r="F1053" s="4">
        <v>0</v>
      </c>
      <c r="G1053" s="4" t="s">
        <v>6</v>
      </c>
    </row>
    <row r="1054" spans="1:7" x14ac:dyDescent="0.25">
      <c r="A1054" s="4">
        <v>1053</v>
      </c>
      <c r="B1054" s="3">
        <v>27.470150931413691</v>
      </c>
      <c r="C1054" s="3">
        <v>43.871483160609067</v>
      </c>
      <c r="D1054" s="3">
        <v>4.7682506746872804</v>
      </c>
      <c r="E1054" s="3">
        <v>7.0662440677591452</v>
      </c>
      <c r="F1054" s="4">
        <v>0</v>
      </c>
      <c r="G1054" s="4" t="s">
        <v>6</v>
      </c>
    </row>
    <row r="1055" spans="1:7" x14ac:dyDescent="0.25">
      <c r="A1055" s="4">
        <v>1054</v>
      </c>
      <c r="B1055" s="3">
        <v>26.303368829119531</v>
      </c>
      <c r="C1055" s="3">
        <v>40.005599923396957</v>
      </c>
      <c r="D1055" s="3">
        <v>36.336171065121199</v>
      </c>
      <c r="E1055" s="3">
        <v>7.9606186215039729</v>
      </c>
      <c r="F1055" s="4">
        <v>0</v>
      </c>
      <c r="G1055" s="4" t="s">
        <v>6</v>
      </c>
    </row>
    <row r="1056" spans="1:7" x14ac:dyDescent="0.25">
      <c r="A1056" s="4">
        <v>1055</v>
      </c>
      <c r="B1056" s="3">
        <v>22.248474230772899</v>
      </c>
      <c r="C1056" s="3">
        <v>48.264531108587633</v>
      </c>
      <c r="D1056" s="3">
        <v>1.241515622541874</v>
      </c>
      <c r="E1056" s="3">
        <v>4.11322220448809</v>
      </c>
      <c r="F1056" s="4">
        <v>0</v>
      </c>
      <c r="G1056" s="4" t="s">
        <v>6</v>
      </c>
    </row>
    <row r="1057" spans="1:7" x14ac:dyDescent="0.25">
      <c r="A1057" s="4">
        <v>1056</v>
      </c>
      <c r="B1057" s="3">
        <v>21.641883160309739</v>
      </c>
      <c r="C1057" s="3">
        <v>32.550212325149452</v>
      </c>
      <c r="D1057" s="3">
        <v>6.6676367062529636</v>
      </c>
      <c r="E1057" s="3">
        <v>7.2632868884072552</v>
      </c>
      <c r="F1057" s="4">
        <v>0</v>
      </c>
      <c r="G1057" s="4" t="s">
        <v>6</v>
      </c>
    </row>
    <row r="1058" spans="1:7" x14ac:dyDescent="0.25">
      <c r="A1058" s="4">
        <v>1057</v>
      </c>
      <c r="B1058" s="3">
        <v>24.872229645042768</v>
      </c>
      <c r="C1058" s="3">
        <v>31.603916279593282</v>
      </c>
      <c r="D1058" s="3">
        <v>5.2507289109745026</v>
      </c>
      <c r="E1058" s="3">
        <v>8.4947699256463061</v>
      </c>
      <c r="F1058" s="4">
        <v>0</v>
      </c>
      <c r="G1058" s="4" t="s">
        <v>6</v>
      </c>
    </row>
    <row r="1059" spans="1:7" x14ac:dyDescent="0.25">
      <c r="A1059" s="4">
        <v>1058</v>
      </c>
      <c r="B1059" s="3">
        <v>30.863645096296821</v>
      </c>
      <c r="C1059" s="3">
        <v>33.239292847063908</v>
      </c>
      <c r="D1059" s="3">
        <v>1.032811197528831</v>
      </c>
      <c r="E1059" s="3">
        <v>6.8783911085800717</v>
      </c>
      <c r="F1059" s="4">
        <v>0</v>
      </c>
      <c r="G1059" s="4" t="s">
        <v>6</v>
      </c>
    </row>
    <row r="1060" spans="1:7" x14ac:dyDescent="0.25">
      <c r="A1060" s="4">
        <v>1059</v>
      </c>
      <c r="B1060" s="3">
        <v>27.718000772972161</v>
      </c>
      <c r="C1060" s="3">
        <v>34.280714538015673</v>
      </c>
      <c r="D1060" s="3">
        <v>3.1224852118837898</v>
      </c>
      <c r="E1060" s="3">
        <v>5.8660552652952944</v>
      </c>
      <c r="F1060" s="4">
        <v>0</v>
      </c>
      <c r="G1060" s="4" t="s">
        <v>6</v>
      </c>
    </row>
    <row r="1061" spans="1:7" x14ac:dyDescent="0.25">
      <c r="A1061" s="4">
        <v>1060</v>
      </c>
      <c r="B1061" s="3">
        <v>23.14692833956947</v>
      </c>
      <c r="C1061" s="3">
        <v>48.153241668090153</v>
      </c>
      <c r="D1061" s="3">
        <v>0.2885349998215424</v>
      </c>
      <c r="E1061" s="3">
        <v>7.9348032371032691</v>
      </c>
      <c r="F1061" s="4">
        <v>0</v>
      </c>
      <c r="G1061" s="4" t="s">
        <v>6</v>
      </c>
    </row>
    <row r="1062" spans="1:7" x14ac:dyDescent="0.25">
      <c r="A1062" s="4">
        <v>1061</v>
      </c>
      <c r="B1062" s="3">
        <v>43.287740329862586</v>
      </c>
      <c r="C1062" s="3">
        <v>28.187988268511202</v>
      </c>
      <c r="D1062" s="3">
        <v>20.951993583637339</v>
      </c>
      <c r="E1062" s="3">
        <v>6.4938066089018278</v>
      </c>
      <c r="F1062" s="4">
        <v>1</v>
      </c>
      <c r="G1062" s="4" t="s">
        <v>7</v>
      </c>
    </row>
    <row r="1063" spans="1:7" x14ac:dyDescent="0.25">
      <c r="A1063" s="4">
        <v>1062</v>
      </c>
      <c r="B1063" s="3">
        <v>10.757286896849619</v>
      </c>
      <c r="C1063" s="3">
        <v>33.773861000406811</v>
      </c>
      <c r="D1063" s="3">
        <v>9.3610965822868657</v>
      </c>
      <c r="E1063" s="3">
        <v>7.3724838105547299</v>
      </c>
      <c r="F1063" s="4">
        <v>0</v>
      </c>
      <c r="G1063" s="4" t="s">
        <v>6</v>
      </c>
    </row>
    <row r="1064" spans="1:7" x14ac:dyDescent="0.25">
      <c r="A1064" s="4">
        <v>1063</v>
      </c>
      <c r="B1064" s="3">
        <v>30.74382850186052</v>
      </c>
      <c r="C1064" s="3">
        <v>22.109876094985591</v>
      </c>
      <c r="D1064" s="3">
        <v>16.874994473908359</v>
      </c>
      <c r="E1064" s="3">
        <v>6.6450054631832716</v>
      </c>
      <c r="F1064" s="4">
        <v>1</v>
      </c>
      <c r="G1064" s="4" t="s">
        <v>7</v>
      </c>
    </row>
    <row r="1065" spans="1:7" x14ac:dyDescent="0.25">
      <c r="A1065" s="4">
        <v>1064</v>
      </c>
      <c r="B1065" s="3">
        <v>16.301431106109501</v>
      </c>
      <c r="C1065" s="3">
        <v>50.071178234123728</v>
      </c>
      <c r="D1065" s="3">
        <v>7.372128726899966</v>
      </c>
      <c r="E1065" s="3">
        <v>4.172309916195772</v>
      </c>
      <c r="F1065" s="4">
        <v>0</v>
      </c>
      <c r="G1065" s="4" t="s">
        <v>6</v>
      </c>
    </row>
    <row r="1066" spans="1:7" x14ac:dyDescent="0.25">
      <c r="A1066" s="4">
        <v>1065</v>
      </c>
      <c r="B1066" s="3">
        <v>23.18779529298434</v>
      </c>
      <c r="C1066" s="3">
        <v>52.710300994311403</v>
      </c>
      <c r="D1066" s="3">
        <v>9.1506605565104522</v>
      </c>
      <c r="E1066" s="3">
        <v>4.9591524469240644</v>
      </c>
      <c r="F1066" s="4">
        <v>0</v>
      </c>
      <c r="G1066" s="4" t="s">
        <v>6</v>
      </c>
    </row>
    <row r="1067" spans="1:7" x14ac:dyDescent="0.25">
      <c r="A1067" s="4">
        <v>1066</v>
      </c>
      <c r="B1067" s="3">
        <v>19.401650526869279</v>
      </c>
      <c r="C1067" s="3">
        <v>36.729265691362137</v>
      </c>
      <c r="D1067" s="3">
        <v>12.068251276992569</v>
      </c>
      <c r="E1067" s="3">
        <v>4.3544360829403734</v>
      </c>
      <c r="F1067" s="4">
        <v>0</v>
      </c>
      <c r="G1067" s="4" t="s">
        <v>6</v>
      </c>
    </row>
    <row r="1068" spans="1:7" x14ac:dyDescent="0.25">
      <c r="A1068" s="4">
        <v>1067</v>
      </c>
      <c r="B1068" s="3">
        <v>18.52659262139548</v>
      </c>
      <c r="C1068" s="3">
        <v>37.020506351867773</v>
      </c>
      <c r="D1068" s="3">
        <v>23.860930954010119</v>
      </c>
      <c r="E1068" s="3">
        <v>4.480094930724503</v>
      </c>
      <c r="F1068" s="4">
        <v>0</v>
      </c>
      <c r="G1068" s="4" t="s">
        <v>6</v>
      </c>
    </row>
    <row r="1069" spans="1:7" x14ac:dyDescent="0.25">
      <c r="A1069" s="4">
        <v>1068</v>
      </c>
      <c r="B1069" s="3">
        <v>30.804133936892601</v>
      </c>
      <c r="C1069" s="3">
        <v>44.532219022828983</v>
      </c>
      <c r="D1069" s="3">
        <v>0.96237686414057444</v>
      </c>
      <c r="E1069" s="3">
        <v>4.0693247211463239</v>
      </c>
      <c r="F1069" s="4">
        <v>0</v>
      </c>
      <c r="G1069" s="4" t="s">
        <v>6</v>
      </c>
    </row>
    <row r="1070" spans="1:7" x14ac:dyDescent="0.25">
      <c r="A1070" s="4">
        <v>1069</v>
      </c>
      <c r="B1070" s="3">
        <v>22.661493993440541</v>
      </c>
      <c r="C1070" s="3">
        <v>54.744820073782563</v>
      </c>
      <c r="D1070" s="3">
        <v>4.0189408391517283</v>
      </c>
      <c r="E1070" s="3">
        <v>5.8952424055636881</v>
      </c>
      <c r="F1070" s="4">
        <v>0</v>
      </c>
      <c r="G1070" s="4" t="s">
        <v>6</v>
      </c>
    </row>
    <row r="1071" spans="1:7" x14ac:dyDescent="0.25">
      <c r="A1071" s="4">
        <v>1070</v>
      </c>
      <c r="B1071" s="3">
        <v>26.73251940865358</v>
      </c>
      <c r="C1071" s="3">
        <v>44.086107475639167</v>
      </c>
      <c r="D1071" s="3">
        <v>12.34522018266604</v>
      </c>
      <c r="E1071" s="3">
        <v>4.8039323428937433</v>
      </c>
      <c r="F1071" s="4">
        <v>0</v>
      </c>
      <c r="G1071" s="4" t="s">
        <v>6</v>
      </c>
    </row>
    <row r="1072" spans="1:7" x14ac:dyDescent="0.25">
      <c r="A1072" s="4">
        <v>1071</v>
      </c>
      <c r="B1072" s="3">
        <v>37.14809565840612</v>
      </c>
      <c r="C1072" s="3">
        <v>33.024580575248862</v>
      </c>
      <c r="D1072" s="3">
        <v>31.784674279010488</v>
      </c>
      <c r="E1072" s="3">
        <v>7.8506343422228726</v>
      </c>
      <c r="F1072" s="4">
        <v>1</v>
      </c>
      <c r="G1072" s="4" t="s">
        <v>7</v>
      </c>
    </row>
    <row r="1073" spans="1:7" x14ac:dyDescent="0.25">
      <c r="A1073" s="4">
        <v>1072</v>
      </c>
      <c r="B1073" s="3">
        <v>27.385204136115611</v>
      </c>
      <c r="C1073" s="3">
        <v>23.811774280135591</v>
      </c>
      <c r="D1073" s="3">
        <v>39.532319753348368</v>
      </c>
      <c r="E1073" s="3">
        <v>7.3751689189329719</v>
      </c>
      <c r="F1073" s="4">
        <v>0</v>
      </c>
      <c r="G1073" s="4" t="s">
        <v>6</v>
      </c>
    </row>
    <row r="1074" spans="1:7" x14ac:dyDescent="0.25">
      <c r="A1074" s="4">
        <v>1073</v>
      </c>
      <c r="B1074" s="3">
        <v>25.384109455301282</v>
      </c>
      <c r="C1074" s="3">
        <v>28.848737373365129</v>
      </c>
      <c r="D1074" s="3">
        <v>10.163956632777969</v>
      </c>
      <c r="E1074" s="3">
        <v>6.5792964766697324</v>
      </c>
      <c r="F1074" s="4">
        <v>0</v>
      </c>
      <c r="G1074" s="4" t="s">
        <v>6</v>
      </c>
    </row>
    <row r="1075" spans="1:7" x14ac:dyDescent="0.25">
      <c r="A1075" s="4">
        <v>1074</v>
      </c>
      <c r="B1075" s="3">
        <v>18.585038879057151</v>
      </c>
      <c r="C1075" s="3">
        <v>40.732194503124653</v>
      </c>
      <c r="D1075" s="3">
        <v>2.1517349396203689</v>
      </c>
      <c r="E1075" s="3">
        <v>6.2005960540767804</v>
      </c>
      <c r="F1075" s="4">
        <v>0</v>
      </c>
      <c r="G1075" s="4" t="s">
        <v>6</v>
      </c>
    </row>
    <row r="1076" spans="1:7" x14ac:dyDescent="0.25">
      <c r="A1076" s="4">
        <v>1075</v>
      </c>
      <c r="B1076" s="3">
        <v>29.981334097235699</v>
      </c>
      <c r="C1076" s="3">
        <v>33.446724767992059</v>
      </c>
      <c r="D1076" s="3">
        <v>1.2693481103397251</v>
      </c>
      <c r="E1076" s="3">
        <v>5.1514088825918911</v>
      </c>
      <c r="F1076" s="4">
        <v>0</v>
      </c>
      <c r="G1076" s="4" t="s">
        <v>6</v>
      </c>
    </row>
    <row r="1077" spans="1:7" x14ac:dyDescent="0.25">
      <c r="A1077" s="4">
        <v>1076</v>
      </c>
      <c r="B1077" s="3">
        <v>22.53121708419344</v>
      </c>
      <c r="C1077" s="3">
        <v>41.949677059907593</v>
      </c>
      <c r="D1077" s="3">
        <v>29.195797866250189</v>
      </c>
      <c r="E1077" s="3">
        <v>6.1372815964374343</v>
      </c>
      <c r="F1077" s="4">
        <v>1</v>
      </c>
      <c r="G1077" s="4" t="s">
        <v>7</v>
      </c>
    </row>
    <row r="1078" spans="1:7" x14ac:dyDescent="0.25">
      <c r="A1078" s="4">
        <v>1077</v>
      </c>
      <c r="B1078" s="3">
        <v>17.217090506701251</v>
      </c>
      <c r="C1078" s="3">
        <v>100</v>
      </c>
      <c r="D1078" s="3">
        <v>5.6903345180582274</v>
      </c>
      <c r="E1078" s="3">
        <v>6.8855317413898476</v>
      </c>
      <c r="F1078" s="4">
        <v>0</v>
      </c>
      <c r="G1078" s="4" t="s">
        <v>6</v>
      </c>
    </row>
    <row r="1079" spans="1:7" x14ac:dyDescent="0.25">
      <c r="A1079" s="4">
        <v>1078</v>
      </c>
      <c r="B1079" s="3">
        <v>22.85942419517044</v>
      </c>
      <c r="C1079" s="3">
        <v>29.41853568705589</v>
      </c>
      <c r="D1079" s="3">
        <v>2.166844975641351</v>
      </c>
      <c r="E1079" s="3">
        <v>7.5200298708674893</v>
      </c>
      <c r="F1079" s="4">
        <v>0</v>
      </c>
      <c r="G1079" s="4" t="s">
        <v>6</v>
      </c>
    </row>
    <row r="1080" spans="1:7" x14ac:dyDescent="0.25">
      <c r="A1080" s="4">
        <v>1079</v>
      </c>
      <c r="B1080" s="3">
        <v>32.503798953171547</v>
      </c>
      <c r="C1080" s="3">
        <v>28.22968368546929</v>
      </c>
      <c r="D1080" s="3">
        <v>27.164733127791489</v>
      </c>
      <c r="E1080" s="3">
        <v>4.3675692981681706</v>
      </c>
      <c r="F1080" s="4">
        <v>0</v>
      </c>
      <c r="G1080" s="4" t="s">
        <v>6</v>
      </c>
    </row>
    <row r="1081" spans="1:7" x14ac:dyDescent="0.25">
      <c r="A1081" s="4">
        <v>1080</v>
      </c>
      <c r="B1081" s="3">
        <v>29.251108710567461</v>
      </c>
      <c r="C1081" s="3">
        <v>55.623545093732297</v>
      </c>
      <c r="D1081" s="3">
        <v>1.1040016177310159</v>
      </c>
      <c r="E1081" s="3">
        <v>7.1880910993549749</v>
      </c>
      <c r="F1081" s="4">
        <v>0</v>
      </c>
      <c r="G1081" s="4" t="s">
        <v>6</v>
      </c>
    </row>
    <row r="1082" spans="1:7" x14ac:dyDescent="0.25">
      <c r="A1082" s="4">
        <v>1081</v>
      </c>
      <c r="B1082" s="3">
        <v>23.256739327960709</v>
      </c>
      <c r="C1082" s="3">
        <v>48.88987749183643</v>
      </c>
      <c r="D1082" s="3">
        <v>13.077460502042239</v>
      </c>
      <c r="E1082" s="3">
        <v>7.3422844454257836</v>
      </c>
      <c r="F1082" s="4">
        <v>0</v>
      </c>
      <c r="G1082" s="4" t="s">
        <v>6</v>
      </c>
    </row>
    <row r="1083" spans="1:7" x14ac:dyDescent="0.25">
      <c r="A1083" s="4">
        <v>1082</v>
      </c>
      <c r="B1083" s="3">
        <v>23.253711478407851</v>
      </c>
      <c r="C1083" s="3">
        <v>57.305179518279587</v>
      </c>
      <c r="D1083" s="3">
        <v>9.8153090589477241</v>
      </c>
      <c r="E1083" s="3">
        <v>6.5153749041618543</v>
      </c>
      <c r="F1083" s="4">
        <v>0</v>
      </c>
      <c r="G1083" s="4" t="s">
        <v>6</v>
      </c>
    </row>
    <row r="1084" spans="1:7" x14ac:dyDescent="0.25">
      <c r="A1084" s="4">
        <v>1083</v>
      </c>
      <c r="B1084" s="3">
        <v>23.391824743913091</v>
      </c>
      <c r="C1084" s="3">
        <v>45.399509007551032</v>
      </c>
      <c r="D1084" s="3">
        <v>0.91824393043263919</v>
      </c>
      <c r="E1084" s="3">
        <v>4.9644363806644058</v>
      </c>
      <c r="F1084" s="4">
        <v>0</v>
      </c>
      <c r="G1084" s="4" t="s">
        <v>6</v>
      </c>
    </row>
    <row r="1085" spans="1:7" x14ac:dyDescent="0.25">
      <c r="A1085" s="4">
        <v>1084</v>
      </c>
      <c r="B1085" s="3">
        <v>35.383739917804213</v>
      </c>
      <c r="C1085" s="3">
        <v>35.700085913851609</v>
      </c>
      <c r="D1085" s="3">
        <v>4.1362147447206867</v>
      </c>
      <c r="E1085" s="3">
        <v>6.4263306437552874</v>
      </c>
      <c r="F1085" s="4">
        <v>0</v>
      </c>
      <c r="G1085" s="4" t="s">
        <v>6</v>
      </c>
    </row>
    <row r="1086" spans="1:7" x14ac:dyDescent="0.25">
      <c r="A1086" s="4">
        <v>1085</v>
      </c>
      <c r="B1086" s="3">
        <v>26.909677261157771</v>
      </c>
      <c r="C1086" s="3">
        <v>53.233409224899383</v>
      </c>
      <c r="D1086" s="3">
        <v>1.624373911044855</v>
      </c>
      <c r="E1086" s="3">
        <v>6.2621719681688974</v>
      </c>
      <c r="F1086" s="4">
        <v>0</v>
      </c>
      <c r="G1086" s="4" t="s">
        <v>6</v>
      </c>
    </row>
    <row r="1087" spans="1:7" x14ac:dyDescent="0.25">
      <c r="A1087" s="4">
        <v>1086</v>
      </c>
      <c r="B1087" s="3">
        <v>27.15020823595535</v>
      </c>
      <c r="C1087" s="3">
        <v>39.66931998638232</v>
      </c>
      <c r="D1087" s="3">
        <v>9.2760093307826086</v>
      </c>
      <c r="E1087" s="3">
        <v>6.140695433740583</v>
      </c>
      <c r="F1087" s="4">
        <v>0</v>
      </c>
      <c r="G1087" s="4" t="s">
        <v>6</v>
      </c>
    </row>
    <row r="1088" spans="1:7" x14ac:dyDescent="0.25">
      <c r="A1088" s="4">
        <v>1087</v>
      </c>
      <c r="B1088" s="3">
        <v>30.151417270159211</v>
      </c>
      <c r="C1088" s="3">
        <v>42.208417702903517</v>
      </c>
      <c r="D1088" s="3">
        <v>6.4838996002905187</v>
      </c>
      <c r="E1088" s="3">
        <v>6.0728796196023289</v>
      </c>
      <c r="F1088" s="4">
        <v>0</v>
      </c>
      <c r="G1088" s="4" t="s">
        <v>6</v>
      </c>
    </row>
    <row r="1089" spans="1:7" x14ac:dyDescent="0.25">
      <c r="A1089" s="4">
        <v>1088</v>
      </c>
      <c r="B1089" s="3">
        <v>26.193945795132571</v>
      </c>
      <c r="C1089" s="3">
        <v>39.571756209244811</v>
      </c>
      <c r="D1089" s="3">
        <v>4.2842891347622501E-2</v>
      </c>
      <c r="E1089" s="3">
        <v>4.4987150483118388</v>
      </c>
      <c r="F1089" s="4">
        <v>0</v>
      </c>
      <c r="G1089" s="4" t="s">
        <v>6</v>
      </c>
    </row>
    <row r="1090" spans="1:7" x14ac:dyDescent="0.25">
      <c r="A1090" s="4">
        <v>1089</v>
      </c>
      <c r="B1090" s="3">
        <v>23.70478927089648</v>
      </c>
      <c r="C1090" s="3">
        <v>10.530957807159851</v>
      </c>
      <c r="D1090" s="3">
        <v>37.177138496983638</v>
      </c>
      <c r="E1090" s="3">
        <v>4.8230161818581418</v>
      </c>
      <c r="F1090" s="4">
        <v>0</v>
      </c>
      <c r="G1090" s="4" t="s">
        <v>6</v>
      </c>
    </row>
    <row r="1091" spans="1:7" x14ac:dyDescent="0.25">
      <c r="A1091" s="4">
        <v>1090</v>
      </c>
      <c r="B1091" s="3">
        <v>24.01825075457511</v>
      </c>
      <c r="C1091" s="3">
        <v>56.047350122948529</v>
      </c>
      <c r="D1091" s="3">
        <v>4.3014411999619426</v>
      </c>
      <c r="E1091" s="3">
        <v>4.4379943980310408</v>
      </c>
      <c r="F1091" s="4">
        <v>1</v>
      </c>
      <c r="G1091" s="4" t="s">
        <v>7</v>
      </c>
    </row>
    <row r="1092" spans="1:7" x14ac:dyDescent="0.25">
      <c r="A1092" s="4">
        <v>1091</v>
      </c>
      <c r="B1092" s="3">
        <v>36.962990554394523</v>
      </c>
      <c r="C1092" s="3">
        <v>44.910039459577533</v>
      </c>
      <c r="D1092" s="3">
        <v>2.9868153580593608</v>
      </c>
      <c r="E1092" s="3">
        <v>5.0911502245059301</v>
      </c>
      <c r="F1092" s="4">
        <v>0</v>
      </c>
      <c r="G1092" s="4" t="s">
        <v>6</v>
      </c>
    </row>
    <row r="1093" spans="1:7" x14ac:dyDescent="0.25">
      <c r="A1093" s="4">
        <v>1092</v>
      </c>
      <c r="B1093" s="3">
        <v>24.813888817450788</v>
      </c>
      <c r="C1093" s="3">
        <v>43.298230608685103</v>
      </c>
      <c r="D1093" s="3">
        <v>2.5159826886653751</v>
      </c>
      <c r="E1093" s="3">
        <v>5.1856455222880289</v>
      </c>
      <c r="F1093" s="4">
        <v>0</v>
      </c>
      <c r="G1093" s="4" t="s">
        <v>6</v>
      </c>
    </row>
    <row r="1094" spans="1:7" x14ac:dyDescent="0.25">
      <c r="A1094" s="4">
        <v>1093</v>
      </c>
      <c r="B1094" s="3">
        <v>28.6381477181849</v>
      </c>
      <c r="C1094" s="3">
        <v>39.38223937729439</v>
      </c>
      <c r="D1094" s="3">
        <v>1.7294473235255201</v>
      </c>
      <c r="E1094" s="3">
        <v>5.102841376718704</v>
      </c>
      <c r="F1094" s="4">
        <v>0</v>
      </c>
      <c r="G1094" s="4" t="s">
        <v>6</v>
      </c>
    </row>
    <row r="1095" spans="1:7" x14ac:dyDescent="0.25">
      <c r="A1095" s="4">
        <v>1094</v>
      </c>
      <c r="B1095" s="3">
        <v>25.259729429036501</v>
      </c>
      <c r="C1095" s="3">
        <v>41.634278203861307</v>
      </c>
      <c r="D1095" s="3">
        <v>70.551841865512756</v>
      </c>
      <c r="E1095" s="3">
        <v>4.9491808068352157</v>
      </c>
      <c r="F1095" s="4">
        <v>0</v>
      </c>
      <c r="G1095" s="4" t="s">
        <v>6</v>
      </c>
    </row>
    <row r="1096" spans="1:7" x14ac:dyDescent="0.25">
      <c r="A1096" s="4">
        <v>1095</v>
      </c>
      <c r="B1096" s="3">
        <v>28.6632003860779</v>
      </c>
      <c r="C1096" s="3">
        <v>34.027210641537522</v>
      </c>
      <c r="D1096" s="3">
        <v>3.4971276181698929</v>
      </c>
      <c r="E1096" s="3">
        <v>7.3093992046815508</v>
      </c>
      <c r="F1096" s="4">
        <v>0</v>
      </c>
      <c r="G1096" s="4" t="s">
        <v>6</v>
      </c>
    </row>
    <row r="1097" spans="1:7" x14ac:dyDescent="0.25">
      <c r="A1097" s="4">
        <v>1096</v>
      </c>
      <c r="B1097" s="3">
        <v>24.596417099457089</v>
      </c>
      <c r="C1097" s="3">
        <v>46.165793523072708</v>
      </c>
      <c r="D1097" s="3">
        <v>5.2005726659814844</v>
      </c>
      <c r="E1097" s="3">
        <v>7.6835442981915296</v>
      </c>
      <c r="F1097" s="4">
        <v>0</v>
      </c>
      <c r="G1097" s="4" t="s">
        <v>6</v>
      </c>
    </row>
    <row r="1098" spans="1:7" x14ac:dyDescent="0.25">
      <c r="A1098" s="4">
        <v>1097</v>
      </c>
      <c r="B1098" s="3">
        <v>25.393175951580449</v>
      </c>
      <c r="C1098" s="3">
        <v>100</v>
      </c>
      <c r="D1098" s="3">
        <v>20.507057279273379</v>
      </c>
      <c r="E1098" s="3">
        <v>5.4719914745765639</v>
      </c>
      <c r="F1098" s="4">
        <v>1</v>
      </c>
      <c r="G1098" s="4" t="s">
        <v>7</v>
      </c>
    </row>
    <row r="1099" spans="1:7" x14ac:dyDescent="0.25">
      <c r="A1099" s="4">
        <v>1098</v>
      </c>
      <c r="B1099" s="3">
        <v>15.00899657733946</v>
      </c>
      <c r="C1099" s="3">
        <v>41.860684324705467</v>
      </c>
      <c r="D1099" s="3">
        <v>10.26908106029453</v>
      </c>
      <c r="E1099" s="3">
        <v>5.3730800125800204</v>
      </c>
      <c r="F1099" s="4">
        <v>0</v>
      </c>
      <c r="G1099" s="4" t="s">
        <v>6</v>
      </c>
    </row>
    <row r="1100" spans="1:7" x14ac:dyDescent="0.25">
      <c r="A1100" s="4">
        <v>1099</v>
      </c>
      <c r="B1100" s="3">
        <v>29.581638373512408</v>
      </c>
      <c r="C1100" s="3">
        <v>45.615734705711048</v>
      </c>
      <c r="D1100" s="3">
        <v>4.5996524166812609</v>
      </c>
      <c r="E1100" s="3">
        <v>7.7981455738862859</v>
      </c>
      <c r="F1100" s="4">
        <v>0</v>
      </c>
      <c r="G1100" s="4" t="s">
        <v>6</v>
      </c>
    </row>
    <row r="1101" spans="1:7" x14ac:dyDescent="0.25">
      <c r="A1101" s="4">
        <v>1100</v>
      </c>
      <c r="B1101" s="3">
        <v>26.73244237948996</v>
      </c>
      <c r="C1101" s="3">
        <v>38.013308661770971</v>
      </c>
      <c r="D1101" s="3">
        <v>22.86007620962242</v>
      </c>
      <c r="E1101" s="3">
        <v>6.8076575574960598</v>
      </c>
      <c r="F1101" s="4">
        <v>0</v>
      </c>
      <c r="G1101" s="4" t="s">
        <v>6</v>
      </c>
    </row>
    <row r="1102" spans="1:7" x14ac:dyDescent="0.25">
      <c r="A1102" s="4">
        <v>1101</v>
      </c>
      <c r="B1102" s="3">
        <v>29.99005054929826</v>
      </c>
      <c r="C1102" s="3">
        <v>43.708677924710237</v>
      </c>
      <c r="D1102" s="3">
        <v>13.85191778042474</v>
      </c>
      <c r="E1102" s="3">
        <v>5.320472461550759</v>
      </c>
      <c r="F1102" s="4">
        <v>0</v>
      </c>
      <c r="G1102" s="4" t="s">
        <v>6</v>
      </c>
    </row>
    <row r="1103" spans="1:7" x14ac:dyDescent="0.25">
      <c r="A1103" s="4">
        <v>1102</v>
      </c>
      <c r="B1103" s="3">
        <v>10.51872310903155</v>
      </c>
      <c r="C1103" s="3">
        <v>30.086656077657491</v>
      </c>
      <c r="D1103" s="3">
        <v>2.586418610198685</v>
      </c>
      <c r="E1103" s="3">
        <v>7.2112553166396198</v>
      </c>
      <c r="F1103" s="4">
        <v>0</v>
      </c>
      <c r="G1103" s="4" t="s">
        <v>6</v>
      </c>
    </row>
    <row r="1104" spans="1:7" x14ac:dyDescent="0.25">
      <c r="A1104" s="4">
        <v>1103</v>
      </c>
      <c r="B1104" s="3">
        <v>35.441873523903638</v>
      </c>
      <c r="C1104" s="3">
        <v>30.341732291040358</v>
      </c>
      <c r="D1104" s="3">
        <v>10.32091655525335</v>
      </c>
      <c r="E1104" s="3">
        <v>5.550667646049253</v>
      </c>
      <c r="F1104" s="4">
        <v>0</v>
      </c>
      <c r="G1104" s="4" t="s">
        <v>6</v>
      </c>
    </row>
    <row r="1105" spans="1:7" x14ac:dyDescent="0.25">
      <c r="A1105" s="4">
        <v>1104</v>
      </c>
      <c r="B1105" s="3">
        <v>24.302051859224129</v>
      </c>
      <c r="C1105" s="3">
        <v>42.367171210263933</v>
      </c>
      <c r="D1105" s="3">
        <v>25.561685000781669</v>
      </c>
      <c r="E1105" s="3">
        <v>6.6395002645397776</v>
      </c>
      <c r="F1105" s="4">
        <v>0</v>
      </c>
      <c r="G1105" s="4" t="s">
        <v>6</v>
      </c>
    </row>
    <row r="1106" spans="1:7" x14ac:dyDescent="0.25">
      <c r="A1106" s="4">
        <v>1105</v>
      </c>
      <c r="B1106" s="3">
        <v>30.540914083687589</v>
      </c>
      <c r="C1106" s="3">
        <v>46.785496546210517</v>
      </c>
      <c r="D1106" s="3">
        <v>6.8609387063720524</v>
      </c>
      <c r="E1106" s="3">
        <v>8.4668531349451079</v>
      </c>
      <c r="F1106" s="4">
        <v>0</v>
      </c>
      <c r="G1106" s="4" t="s">
        <v>6</v>
      </c>
    </row>
    <row r="1107" spans="1:7" x14ac:dyDescent="0.25">
      <c r="A1107" s="4">
        <v>1106</v>
      </c>
      <c r="B1107" s="3">
        <v>19.800470364372341</v>
      </c>
      <c r="C1107" s="3">
        <v>21.25134344498289</v>
      </c>
      <c r="D1107" s="3">
        <v>13.228028985756501</v>
      </c>
      <c r="E1107" s="3">
        <v>5.3571746884721492</v>
      </c>
      <c r="F1107" s="4">
        <v>0</v>
      </c>
      <c r="G1107" s="4" t="s">
        <v>6</v>
      </c>
    </row>
    <row r="1108" spans="1:7" x14ac:dyDescent="0.25">
      <c r="A1108" s="4">
        <v>1107</v>
      </c>
      <c r="B1108" s="3">
        <v>28.06386952531285</v>
      </c>
      <c r="C1108" s="3">
        <v>45.220206351107663</v>
      </c>
      <c r="D1108" s="3">
        <v>35.440432420539473</v>
      </c>
      <c r="E1108" s="3">
        <v>8.1873670031875001</v>
      </c>
      <c r="F1108" s="4">
        <v>0</v>
      </c>
      <c r="G1108" s="4" t="s">
        <v>6</v>
      </c>
    </row>
    <row r="1109" spans="1:7" x14ac:dyDescent="0.25">
      <c r="A1109" s="4">
        <v>1108</v>
      </c>
      <c r="B1109" s="3">
        <v>19.73292218413172</v>
      </c>
      <c r="C1109" s="3">
        <v>34.567984996236632</v>
      </c>
      <c r="D1109" s="3">
        <v>11.725198130358271</v>
      </c>
      <c r="E1109" s="3">
        <v>5.4429358642811412</v>
      </c>
      <c r="F1109" s="4">
        <v>0</v>
      </c>
      <c r="G1109" s="4" t="s">
        <v>6</v>
      </c>
    </row>
    <row r="1110" spans="1:7" x14ac:dyDescent="0.25">
      <c r="A1110" s="4">
        <v>1109</v>
      </c>
      <c r="B1110" s="3">
        <v>21.881155196520972</v>
      </c>
      <c r="C1110" s="3">
        <v>38.071939126925876</v>
      </c>
      <c r="D1110" s="3">
        <v>1.080738487145275</v>
      </c>
      <c r="E1110" s="3">
        <v>6.4312901696867053</v>
      </c>
      <c r="F1110" s="4">
        <v>0</v>
      </c>
      <c r="G1110" s="4" t="s">
        <v>6</v>
      </c>
    </row>
    <row r="1111" spans="1:7" x14ac:dyDescent="0.25">
      <c r="A1111" s="4">
        <v>1110</v>
      </c>
      <c r="B1111" s="3">
        <v>34.570156769333927</v>
      </c>
      <c r="C1111" s="3">
        <v>26.604820764349629</v>
      </c>
      <c r="D1111" s="3">
        <v>2.804543235809382</v>
      </c>
      <c r="E1111" s="3">
        <v>6.0699270531956797</v>
      </c>
      <c r="F1111" s="4">
        <v>0</v>
      </c>
      <c r="G1111" s="4" t="s">
        <v>6</v>
      </c>
    </row>
    <row r="1112" spans="1:7" x14ac:dyDescent="0.25">
      <c r="A1112" s="4">
        <v>1111</v>
      </c>
      <c r="B1112" s="3">
        <v>24.046587996183259</v>
      </c>
      <c r="C1112" s="3">
        <v>31.483827598132919</v>
      </c>
      <c r="D1112" s="3">
        <v>9.0410635712535683</v>
      </c>
      <c r="E1112" s="3">
        <v>7.5242180305477131</v>
      </c>
      <c r="F1112" s="4">
        <v>0</v>
      </c>
      <c r="G1112" s="4" t="s">
        <v>6</v>
      </c>
    </row>
    <row r="1113" spans="1:7" x14ac:dyDescent="0.25">
      <c r="A1113" s="4">
        <v>1112</v>
      </c>
      <c r="B1113" s="3">
        <v>26.087164365898619</v>
      </c>
      <c r="C1113" s="3">
        <v>49.661253255303109</v>
      </c>
      <c r="D1113" s="3">
        <v>3.2235056003992382</v>
      </c>
      <c r="E1113" s="3">
        <v>4.2749171476689769</v>
      </c>
      <c r="F1113" s="4">
        <v>0</v>
      </c>
      <c r="G1113" s="4" t="s">
        <v>6</v>
      </c>
    </row>
    <row r="1114" spans="1:7" x14ac:dyDescent="0.25">
      <c r="A1114" s="4">
        <v>1113</v>
      </c>
      <c r="B1114" s="3">
        <v>29.350338653443771</v>
      </c>
      <c r="C1114" s="3">
        <v>40.328633739802129</v>
      </c>
      <c r="D1114" s="3">
        <v>31.59232988118919</v>
      </c>
      <c r="E1114" s="3">
        <v>6.8220503683089877</v>
      </c>
      <c r="F1114" s="4">
        <v>0</v>
      </c>
      <c r="G1114" s="4" t="s">
        <v>6</v>
      </c>
    </row>
    <row r="1115" spans="1:7" x14ac:dyDescent="0.25">
      <c r="A1115" s="4">
        <v>1114</v>
      </c>
      <c r="B1115" s="3">
        <v>27.478409439863022</v>
      </c>
      <c r="C1115" s="3">
        <v>36.172215982904412</v>
      </c>
      <c r="D1115" s="3">
        <v>5.1978570235147501</v>
      </c>
      <c r="E1115" s="3">
        <v>7.4230012495697029</v>
      </c>
      <c r="F1115" s="4">
        <v>0</v>
      </c>
      <c r="G1115" s="4" t="s">
        <v>6</v>
      </c>
    </row>
    <row r="1116" spans="1:7" x14ac:dyDescent="0.25">
      <c r="A1116" s="4">
        <v>1115</v>
      </c>
      <c r="B1116" s="3">
        <v>25.752094525717879</v>
      </c>
      <c r="C1116" s="3">
        <v>38.835116473689652</v>
      </c>
      <c r="D1116" s="3">
        <v>6.1107036904649217</v>
      </c>
      <c r="E1116" s="3">
        <v>6.1246518312195368</v>
      </c>
      <c r="F1116" s="4">
        <v>0</v>
      </c>
      <c r="G1116" s="4" t="s">
        <v>6</v>
      </c>
    </row>
    <row r="1117" spans="1:7" x14ac:dyDescent="0.25">
      <c r="A1117" s="4">
        <v>1116</v>
      </c>
      <c r="B1117" s="3">
        <v>26.824805012331129</v>
      </c>
      <c r="C1117" s="3">
        <v>44.892118246643008</v>
      </c>
      <c r="D1117" s="3">
        <v>12.09327426327668</v>
      </c>
      <c r="E1117" s="3">
        <v>4.4738167294201254</v>
      </c>
      <c r="F1117" s="4">
        <v>0</v>
      </c>
      <c r="G1117" s="4" t="s">
        <v>6</v>
      </c>
    </row>
    <row r="1118" spans="1:7" x14ac:dyDescent="0.25">
      <c r="A1118" s="4">
        <v>1117</v>
      </c>
      <c r="B1118" s="3">
        <v>37.017077926191376</v>
      </c>
      <c r="C1118" s="3">
        <v>44.404944961633383</v>
      </c>
      <c r="D1118" s="3">
        <v>7.4286220810162176</v>
      </c>
      <c r="E1118" s="3">
        <v>5.1016225606816592</v>
      </c>
      <c r="F1118" s="4">
        <v>0</v>
      </c>
      <c r="G1118" s="4" t="s">
        <v>6</v>
      </c>
    </row>
    <row r="1119" spans="1:7" x14ac:dyDescent="0.25">
      <c r="A1119" s="4">
        <v>1118</v>
      </c>
      <c r="B1119" s="3">
        <v>24.711906014832081</v>
      </c>
      <c r="C1119" s="3">
        <v>39.249729996031988</v>
      </c>
      <c r="D1119" s="3">
        <v>4.8150304179890639</v>
      </c>
      <c r="E1119" s="3">
        <v>7.058525665453887</v>
      </c>
      <c r="F1119" s="4">
        <v>0</v>
      </c>
      <c r="G1119" s="4" t="s">
        <v>6</v>
      </c>
    </row>
    <row r="1120" spans="1:7" x14ac:dyDescent="0.25">
      <c r="A1120" s="4">
        <v>1119</v>
      </c>
      <c r="B1120" s="3">
        <v>26.005495233574841</v>
      </c>
      <c r="C1120" s="3">
        <v>50.929591108966683</v>
      </c>
      <c r="D1120" s="3">
        <v>0.79733786811959984</v>
      </c>
      <c r="E1120" s="3">
        <v>8.0294682347514179</v>
      </c>
      <c r="F1120" s="4">
        <v>0</v>
      </c>
      <c r="G1120" s="4" t="s">
        <v>6</v>
      </c>
    </row>
    <row r="1121" spans="1:7" x14ac:dyDescent="0.25">
      <c r="A1121" s="4">
        <v>1120</v>
      </c>
      <c r="B1121" s="3">
        <v>30.253271980038061</v>
      </c>
      <c r="C1121" s="3">
        <v>49.704626369066659</v>
      </c>
      <c r="D1121" s="3">
        <v>9.0744395403808564</v>
      </c>
      <c r="E1121" s="3">
        <v>5.897238731502199</v>
      </c>
      <c r="F1121" s="4">
        <v>0</v>
      </c>
      <c r="G1121" s="4" t="s">
        <v>6</v>
      </c>
    </row>
    <row r="1122" spans="1:7" x14ac:dyDescent="0.25">
      <c r="A1122" s="4">
        <v>1121</v>
      </c>
      <c r="B1122" s="3">
        <v>30.52762966478992</v>
      </c>
      <c r="C1122" s="3">
        <v>44.133720291303959</v>
      </c>
      <c r="D1122" s="3">
        <v>20.217768220336801</v>
      </c>
      <c r="E1122" s="3">
        <v>6.5218541578521663</v>
      </c>
      <c r="F1122" s="4">
        <v>0</v>
      </c>
      <c r="G1122" s="4" t="s">
        <v>6</v>
      </c>
    </row>
    <row r="1123" spans="1:7" x14ac:dyDescent="0.25">
      <c r="A1123" s="4">
        <v>1122</v>
      </c>
      <c r="B1123" s="3">
        <v>30.935151527801899</v>
      </c>
      <c r="C1123" s="3">
        <v>40.546117829100702</v>
      </c>
      <c r="D1123" s="3">
        <v>11.57606024213003</v>
      </c>
      <c r="E1123" s="3">
        <v>5.0277326652708787</v>
      </c>
      <c r="F1123" s="4">
        <v>0</v>
      </c>
      <c r="G1123" s="4" t="s">
        <v>6</v>
      </c>
    </row>
    <row r="1124" spans="1:7" x14ac:dyDescent="0.25">
      <c r="A1124" s="4">
        <v>1123</v>
      </c>
      <c r="B1124" s="3">
        <v>28.193651110145922</v>
      </c>
      <c r="C1124" s="3">
        <v>46.573210951195392</v>
      </c>
      <c r="D1124" s="3">
        <v>4.8045001935182743</v>
      </c>
      <c r="E1124" s="3">
        <v>5.8549599131659216</v>
      </c>
      <c r="F1124" s="4">
        <v>1</v>
      </c>
      <c r="G1124" s="4" t="s">
        <v>7</v>
      </c>
    </row>
    <row r="1125" spans="1:7" x14ac:dyDescent="0.25">
      <c r="A1125" s="4">
        <v>1124</v>
      </c>
      <c r="B1125" s="3">
        <v>19.28497543634758</v>
      </c>
      <c r="C1125" s="3">
        <v>43.142674218011841</v>
      </c>
      <c r="D1125" s="3">
        <v>1.3665175833231089</v>
      </c>
      <c r="E1125" s="3">
        <v>5.5155541349672124</v>
      </c>
      <c r="F1125" s="4">
        <v>0</v>
      </c>
      <c r="G1125" s="4" t="s">
        <v>6</v>
      </c>
    </row>
    <row r="1126" spans="1:7" x14ac:dyDescent="0.25">
      <c r="A1126" s="4">
        <v>1125</v>
      </c>
      <c r="B1126" s="3">
        <v>33.167157661505478</v>
      </c>
      <c r="C1126" s="3">
        <v>50.608000718059472</v>
      </c>
      <c r="D1126" s="3">
        <v>16.946591848224241</v>
      </c>
      <c r="E1126" s="3">
        <v>6.9498649658718561</v>
      </c>
      <c r="F1126" s="4">
        <v>0</v>
      </c>
      <c r="G1126" s="4" t="s">
        <v>6</v>
      </c>
    </row>
    <row r="1127" spans="1:7" x14ac:dyDescent="0.25">
      <c r="A1127" s="4">
        <v>1126</v>
      </c>
      <c r="B1127" s="3">
        <v>19.26827303490656</v>
      </c>
      <c r="C1127" s="3">
        <v>48.995613767383077</v>
      </c>
      <c r="D1127" s="3">
        <v>28.429830707290861</v>
      </c>
      <c r="E1127" s="3">
        <v>8.4311452825379991</v>
      </c>
      <c r="F1127" s="4">
        <v>0</v>
      </c>
      <c r="G1127" s="4" t="s">
        <v>6</v>
      </c>
    </row>
    <row r="1128" spans="1:7" x14ac:dyDescent="0.25">
      <c r="A1128" s="4">
        <v>1127</v>
      </c>
      <c r="B1128" s="3">
        <v>39.76976598929275</v>
      </c>
      <c r="C1128" s="3">
        <v>29.81746098582272</v>
      </c>
      <c r="D1128" s="3">
        <v>4.9146915937827034</v>
      </c>
      <c r="E1128" s="3">
        <v>7.6598655339355881</v>
      </c>
      <c r="F1128" s="4">
        <v>1</v>
      </c>
      <c r="G1128" s="4" t="s">
        <v>7</v>
      </c>
    </row>
    <row r="1129" spans="1:7" x14ac:dyDescent="0.25">
      <c r="A1129" s="4">
        <v>1128</v>
      </c>
      <c r="B1129" s="3">
        <v>21.228620749903211</v>
      </c>
      <c r="C1129" s="3">
        <v>29.140368292582931</v>
      </c>
      <c r="D1129" s="3">
        <v>13.043169938641981</v>
      </c>
      <c r="E1129" s="3">
        <v>4.864740632167833</v>
      </c>
      <c r="F1129" s="4">
        <v>0</v>
      </c>
      <c r="G1129" s="4" t="s">
        <v>6</v>
      </c>
    </row>
    <row r="1130" spans="1:7" x14ac:dyDescent="0.25">
      <c r="A1130" s="4">
        <v>1129</v>
      </c>
      <c r="B1130" s="3">
        <v>24.67930826703504</v>
      </c>
      <c r="C1130" s="3">
        <v>32.987504555959227</v>
      </c>
      <c r="D1130" s="3">
        <v>5.2892754589568813</v>
      </c>
      <c r="E1130" s="3">
        <v>6.5995536698804509</v>
      </c>
      <c r="F1130" s="4">
        <v>0</v>
      </c>
      <c r="G1130" s="4" t="s">
        <v>6</v>
      </c>
    </row>
    <row r="1131" spans="1:7" x14ac:dyDescent="0.25">
      <c r="A1131" s="4">
        <v>1130</v>
      </c>
      <c r="B1131" s="3">
        <v>26.643812051517401</v>
      </c>
      <c r="C1131" s="3">
        <v>49.761386900669208</v>
      </c>
      <c r="D1131" s="3">
        <v>6.9769136746008691</v>
      </c>
      <c r="E1131" s="3">
        <v>4.298852717267807</v>
      </c>
      <c r="F1131" s="4">
        <v>0</v>
      </c>
      <c r="G1131" s="4" t="s">
        <v>6</v>
      </c>
    </row>
    <row r="1132" spans="1:7" x14ac:dyDescent="0.25">
      <c r="A1132" s="4">
        <v>1131</v>
      </c>
      <c r="B1132" s="3">
        <v>26.60678607725136</v>
      </c>
      <c r="C1132" s="3">
        <v>24.23691003228754</v>
      </c>
      <c r="D1132" s="3">
        <v>18.107978380166092</v>
      </c>
      <c r="E1132" s="3">
        <v>5.1111196907918597</v>
      </c>
      <c r="F1132" s="4">
        <v>1</v>
      </c>
      <c r="G1132" s="4" t="s">
        <v>7</v>
      </c>
    </row>
    <row r="1133" spans="1:7" x14ac:dyDescent="0.25">
      <c r="A1133" s="4">
        <v>1132</v>
      </c>
      <c r="B1133" s="3">
        <v>27.10960377117642</v>
      </c>
      <c r="C1133" s="3">
        <v>43.947573891079927</v>
      </c>
      <c r="D1133" s="3">
        <v>0.87110664330622223</v>
      </c>
      <c r="E1133" s="3">
        <v>4.7749795422717556</v>
      </c>
      <c r="F1133" s="4">
        <v>0</v>
      </c>
      <c r="G1133" s="4" t="s">
        <v>6</v>
      </c>
    </row>
    <row r="1134" spans="1:7" x14ac:dyDescent="0.25">
      <c r="A1134" s="4">
        <v>1133</v>
      </c>
      <c r="B1134" s="3">
        <v>33.068556345293231</v>
      </c>
      <c r="C1134" s="3">
        <v>43.625430910929623</v>
      </c>
      <c r="D1134" s="3">
        <v>7.5573634700287133</v>
      </c>
      <c r="E1134" s="3">
        <v>5.5099549193775834</v>
      </c>
      <c r="F1134" s="4">
        <v>0</v>
      </c>
      <c r="G1134" s="4" t="s">
        <v>6</v>
      </c>
    </row>
    <row r="1135" spans="1:7" x14ac:dyDescent="0.25">
      <c r="A1135" s="4">
        <v>1134</v>
      </c>
      <c r="B1135" s="3">
        <v>27.267671507569901</v>
      </c>
      <c r="C1135" s="3">
        <v>51.626480586861931</v>
      </c>
      <c r="D1135" s="3">
        <v>2.41587951624218</v>
      </c>
      <c r="E1135" s="3">
        <v>7.0546628606989614</v>
      </c>
      <c r="F1135" s="4">
        <v>0</v>
      </c>
      <c r="G1135" s="4" t="s">
        <v>6</v>
      </c>
    </row>
    <row r="1136" spans="1:7" x14ac:dyDescent="0.25">
      <c r="A1136" s="4">
        <v>1135</v>
      </c>
      <c r="B1136" s="3">
        <v>23.779216823546761</v>
      </c>
      <c r="C1136" s="3">
        <v>41.803386906638877</v>
      </c>
      <c r="D1136" s="3">
        <v>4.1522146520153864</v>
      </c>
      <c r="E1136" s="3">
        <v>6.2472699261257203</v>
      </c>
      <c r="F1136" s="4">
        <v>1</v>
      </c>
      <c r="G1136" s="4" t="s">
        <v>7</v>
      </c>
    </row>
    <row r="1137" spans="1:7" x14ac:dyDescent="0.25">
      <c r="A1137" s="4">
        <v>1136</v>
      </c>
      <c r="B1137" s="3">
        <v>29.820435841441789</v>
      </c>
      <c r="C1137" s="3">
        <v>26.567906094161</v>
      </c>
      <c r="D1137" s="3">
        <v>10.3402983780186</v>
      </c>
      <c r="E1137" s="3">
        <v>8.1980916692314807</v>
      </c>
      <c r="F1137" s="4">
        <v>0</v>
      </c>
      <c r="G1137" s="4" t="s">
        <v>6</v>
      </c>
    </row>
    <row r="1138" spans="1:7" x14ac:dyDescent="0.25">
      <c r="A1138" s="4">
        <v>1137</v>
      </c>
      <c r="B1138" s="3">
        <v>30.947352444623199</v>
      </c>
      <c r="C1138" s="3">
        <v>30.406450393518771</v>
      </c>
      <c r="D1138" s="3">
        <v>0.27605974957500728</v>
      </c>
      <c r="E1138" s="3">
        <v>4.9573697793182889</v>
      </c>
      <c r="F1138" s="4">
        <v>0</v>
      </c>
      <c r="G1138" s="4" t="s">
        <v>6</v>
      </c>
    </row>
    <row r="1139" spans="1:7" x14ac:dyDescent="0.25">
      <c r="A1139" s="4">
        <v>1138</v>
      </c>
      <c r="B1139" s="3">
        <v>18.861960924315039</v>
      </c>
      <c r="C1139" s="3">
        <v>28.18004478102176</v>
      </c>
      <c r="D1139" s="3">
        <v>9.0097142143758475</v>
      </c>
      <c r="E1139" s="3">
        <v>5.6389411581427309</v>
      </c>
      <c r="F1139" s="4">
        <v>1</v>
      </c>
      <c r="G1139" s="4" t="s">
        <v>7</v>
      </c>
    </row>
    <row r="1140" spans="1:7" x14ac:dyDescent="0.25">
      <c r="A1140" s="4">
        <v>1139</v>
      </c>
      <c r="B1140" s="3">
        <v>27.987000349249289</v>
      </c>
      <c r="C1140" s="3">
        <v>34.620560336668603</v>
      </c>
      <c r="D1140" s="3">
        <v>3.3329642010442511</v>
      </c>
      <c r="E1140" s="3">
        <v>5.4843365955661127</v>
      </c>
      <c r="F1140" s="4">
        <v>0</v>
      </c>
      <c r="G1140" s="4" t="s">
        <v>6</v>
      </c>
    </row>
    <row r="1141" spans="1:7" x14ac:dyDescent="0.25">
      <c r="A1141" s="4">
        <v>1140</v>
      </c>
      <c r="B1141" s="3">
        <v>28.50586371155449</v>
      </c>
      <c r="C1141" s="3">
        <v>38.170984325760728</v>
      </c>
      <c r="D1141" s="3">
        <v>11.07101301015909</v>
      </c>
      <c r="E1141" s="3">
        <v>5.0618363168196847</v>
      </c>
      <c r="F1141" s="4">
        <v>0</v>
      </c>
      <c r="G1141" s="4" t="s">
        <v>6</v>
      </c>
    </row>
    <row r="1142" spans="1:7" x14ac:dyDescent="0.25">
      <c r="A1142" s="4">
        <v>1141</v>
      </c>
      <c r="B1142" s="3">
        <v>23.512182483200039</v>
      </c>
      <c r="C1142" s="3">
        <v>28.34558473778943</v>
      </c>
      <c r="D1142" s="3">
        <v>1.5266336366239699</v>
      </c>
      <c r="E1142" s="3">
        <v>8.4692684610681006</v>
      </c>
      <c r="F1142" s="4">
        <v>0</v>
      </c>
      <c r="G1142" s="4" t="s">
        <v>6</v>
      </c>
    </row>
    <row r="1143" spans="1:7" x14ac:dyDescent="0.25">
      <c r="A1143" s="4">
        <v>1142</v>
      </c>
      <c r="B1143" s="3">
        <v>31.8785340665581</v>
      </c>
      <c r="C1143" s="3">
        <v>54.706619906522889</v>
      </c>
      <c r="D1143" s="3">
        <v>13.31092808434447</v>
      </c>
      <c r="E1143" s="3">
        <v>5.7425149544937444</v>
      </c>
      <c r="F1143" s="4">
        <v>0</v>
      </c>
      <c r="G1143" s="4" t="s">
        <v>6</v>
      </c>
    </row>
    <row r="1144" spans="1:7" x14ac:dyDescent="0.25">
      <c r="A1144" s="4">
        <v>1143</v>
      </c>
      <c r="B1144" s="3">
        <v>24.249722064837371</v>
      </c>
      <c r="C1144" s="3">
        <v>26.747186280475589</v>
      </c>
      <c r="D1144" s="3">
        <v>10.374411426128431</v>
      </c>
      <c r="E1144" s="3">
        <v>8.2322904122481937</v>
      </c>
      <c r="F1144" s="4">
        <v>0</v>
      </c>
      <c r="G1144" s="4" t="s">
        <v>6</v>
      </c>
    </row>
    <row r="1145" spans="1:7" x14ac:dyDescent="0.25">
      <c r="A1145" s="4">
        <v>1144</v>
      </c>
      <c r="B1145" s="3">
        <v>25.627882267357709</v>
      </c>
      <c r="C1145" s="3">
        <v>53.461034238624798</v>
      </c>
      <c r="D1145" s="3">
        <v>35.488334783531627</v>
      </c>
      <c r="E1145" s="3">
        <v>5.7571306323384528</v>
      </c>
      <c r="F1145" s="4">
        <v>0</v>
      </c>
      <c r="G1145" s="4" t="s">
        <v>6</v>
      </c>
    </row>
    <row r="1146" spans="1:7" x14ac:dyDescent="0.25">
      <c r="A1146" s="4">
        <v>1145</v>
      </c>
      <c r="B1146" s="3">
        <v>24.134640878580651</v>
      </c>
      <c r="C1146" s="3">
        <v>51.851630314393411</v>
      </c>
      <c r="D1146" s="3">
        <v>24.217669431896379</v>
      </c>
      <c r="E1146" s="3">
        <v>4.9184125543329742</v>
      </c>
      <c r="F1146" s="4">
        <v>1</v>
      </c>
      <c r="G1146" s="4" t="s">
        <v>7</v>
      </c>
    </row>
    <row r="1147" spans="1:7" x14ac:dyDescent="0.25">
      <c r="A1147" s="4">
        <v>1146</v>
      </c>
      <c r="B1147" s="3">
        <v>25.077895237907331</v>
      </c>
      <c r="C1147" s="3">
        <v>48.983025496890349</v>
      </c>
      <c r="D1147" s="3">
        <v>3.3310193096680591</v>
      </c>
      <c r="E1147" s="3">
        <v>4.5364284880722003</v>
      </c>
      <c r="F1147" s="4">
        <v>0</v>
      </c>
      <c r="G1147" s="4" t="s">
        <v>6</v>
      </c>
    </row>
    <row r="1148" spans="1:7" x14ac:dyDescent="0.25">
      <c r="A1148" s="4">
        <v>1147</v>
      </c>
      <c r="B1148" s="3">
        <v>19.518624565524</v>
      </c>
      <c r="C1148" s="3">
        <v>33.062333925032497</v>
      </c>
      <c r="D1148" s="3">
        <v>0.27696607110875687</v>
      </c>
      <c r="E1148" s="3">
        <v>7.8500343692897729</v>
      </c>
      <c r="F1148" s="4">
        <v>0</v>
      </c>
      <c r="G1148" s="4" t="s">
        <v>6</v>
      </c>
    </row>
    <row r="1149" spans="1:7" x14ac:dyDescent="0.25">
      <c r="A1149" s="4">
        <v>1148</v>
      </c>
      <c r="B1149" s="3">
        <v>17.799745587028529</v>
      </c>
      <c r="C1149" s="3">
        <v>43.424508791769007</v>
      </c>
      <c r="D1149" s="3">
        <v>10.65279726060108</v>
      </c>
      <c r="E1149" s="3">
        <v>4.1444393821828518</v>
      </c>
      <c r="F1149" s="4">
        <v>1</v>
      </c>
      <c r="G1149" s="4" t="s">
        <v>7</v>
      </c>
    </row>
    <row r="1150" spans="1:7" x14ac:dyDescent="0.25">
      <c r="A1150" s="4">
        <v>1149</v>
      </c>
      <c r="B1150" s="3">
        <v>32.972525316124859</v>
      </c>
      <c r="C1150" s="3">
        <v>27.226288664493829</v>
      </c>
      <c r="D1150" s="3">
        <v>9.2353538361732248</v>
      </c>
      <c r="E1150" s="3">
        <v>8.3397756475267659</v>
      </c>
      <c r="F1150" s="4">
        <v>0</v>
      </c>
      <c r="G1150" s="4" t="s">
        <v>6</v>
      </c>
    </row>
    <row r="1151" spans="1:7" x14ac:dyDescent="0.25">
      <c r="A1151" s="4">
        <v>1150</v>
      </c>
      <c r="B1151" s="3">
        <v>20.76519325840836</v>
      </c>
      <c r="C1151" s="3">
        <v>49.10907035033749</v>
      </c>
      <c r="D1151" s="3">
        <v>0.2781196068748098</v>
      </c>
      <c r="E1151" s="3">
        <v>5.8818604530349674</v>
      </c>
      <c r="F1151" s="4">
        <v>0</v>
      </c>
      <c r="G1151" s="4" t="s">
        <v>6</v>
      </c>
    </row>
    <row r="1152" spans="1:7" x14ac:dyDescent="0.25">
      <c r="A1152" s="4">
        <v>1151</v>
      </c>
      <c r="B1152" s="3">
        <v>20.043038252718461</v>
      </c>
      <c r="C1152" s="3">
        <v>39.260152184637313</v>
      </c>
      <c r="D1152" s="3">
        <v>1.3088065659163399</v>
      </c>
      <c r="E1152" s="3">
        <v>5.113184579879607</v>
      </c>
      <c r="F1152" s="4">
        <v>0</v>
      </c>
      <c r="G1152" s="4" t="s">
        <v>6</v>
      </c>
    </row>
    <row r="1153" spans="1:7" x14ac:dyDescent="0.25">
      <c r="A1153" s="4">
        <v>1152</v>
      </c>
      <c r="B1153" s="3">
        <v>14.23304943198143</v>
      </c>
      <c r="C1153" s="3">
        <v>35.906797854133153</v>
      </c>
      <c r="D1153" s="3">
        <v>8.7875823270248095</v>
      </c>
      <c r="E1153" s="3">
        <v>6.7785075949691311</v>
      </c>
      <c r="F1153" s="4">
        <v>0</v>
      </c>
      <c r="G1153" s="4" t="s">
        <v>6</v>
      </c>
    </row>
    <row r="1154" spans="1:7" x14ac:dyDescent="0.25">
      <c r="A1154" s="4">
        <v>1153</v>
      </c>
      <c r="B1154" s="3">
        <v>21.805191261552491</v>
      </c>
      <c r="C1154" s="3">
        <v>100</v>
      </c>
      <c r="D1154" s="3">
        <v>24.284574798949969</v>
      </c>
      <c r="E1154" s="3">
        <v>4.5981084632628386</v>
      </c>
      <c r="F1154" s="4">
        <v>0</v>
      </c>
      <c r="G1154" s="4" t="s">
        <v>6</v>
      </c>
    </row>
    <row r="1155" spans="1:7" x14ac:dyDescent="0.25">
      <c r="A1155" s="4">
        <v>1154</v>
      </c>
      <c r="B1155" s="3">
        <v>18.384551032962509</v>
      </c>
      <c r="C1155" s="3">
        <v>15.22493881370983</v>
      </c>
      <c r="D1155" s="3">
        <v>23.697968000545099</v>
      </c>
      <c r="E1155" s="3">
        <v>4.3246550810486006</v>
      </c>
      <c r="F1155" s="4">
        <v>0</v>
      </c>
      <c r="G1155" s="4" t="s">
        <v>6</v>
      </c>
    </row>
    <row r="1156" spans="1:7" x14ac:dyDescent="0.25">
      <c r="A1156" s="4">
        <v>1155</v>
      </c>
      <c r="B1156" s="3">
        <v>33.21007580068185</v>
      </c>
      <c r="C1156" s="3">
        <v>29.614591429642442</v>
      </c>
      <c r="D1156" s="3">
        <v>1.642675805703151</v>
      </c>
      <c r="E1156" s="3">
        <v>7.7250250835930512</v>
      </c>
      <c r="F1156" s="4">
        <v>0</v>
      </c>
      <c r="G1156" s="4" t="s">
        <v>6</v>
      </c>
    </row>
    <row r="1157" spans="1:7" x14ac:dyDescent="0.25">
      <c r="A1157" s="4">
        <v>1156</v>
      </c>
      <c r="B1157" s="3">
        <v>30.049085446713171</v>
      </c>
      <c r="C1157" s="3">
        <v>51.127981956129062</v>
      </c>
      <c r="D1157" s="3">
        <v>4.8544048095727153</v>
      </c>
      <c r="E1157" s="3">
        <v>5.9110184858139707</v>
      </c>
      <c r="F1157" s="4">
        <v>0</v>
      </c>
      <c r="G1157" s="4" t="s">
        <v>6</v>
      </c>
    </row>
    <row r="1158" spans="1:7" x14ac:dyDescent="0.25">
      <c r="A1158" s="4">
        <v>1157</v>
      </c>
      <c r="B1158" s="3">
        <v>21.559248274111379</v>
      </c>
      <c r="C1158" s="3">
        <v>35.971665715251959</v>
      </c>
      <c r="D1158" s="3">
        <v>0.44163889469362472</v>
      </c>
      <c r="E1158" s="3">
        <v>6.3321471044703941</v>
      </c>
      <c r="F1158" s="4">
        <v>0</v>
      </c>
      <c r="G1158" s="4" t="s">
        <v>6</v>
      </c>
    </row>
    <row r="1159" spans="1:7" x14ac:dyDescent="0.25">
      <c r="A1159" s="4">
        <v>1158</v>
      </c>
      <c r="B1159" s="3">
        <v>36.26217902672154</v>
      </c>
      <c r="C1159" s="3">
        <v>38.306711428849518</v>
      </c>
      <c r="D1159" s="3">
        <v>6.3350534055148717</v>
      </c>
      <c r="E1159" s="3">
        <v>4.7951320399377924</v>
      </c>
      <c r="F1159" s="4">
        <v>0</v>
      </c>
      <c r="G1159" s="4" t="s">
        <v>6</v>
      </c>
    </row>
    <row r="1160" spans="1:7" x14ac:dyDescent="0.25">
      <c r="A1160" s="4">
        <v>1159</v>
      </c>
      <c r="B1160" s="3">
        <v>29.908827434957971</v>
      </c>
      <c r="C1160" s="3">
        <v>46.555543582884518</v>
      </c>
      <c r="D1160" s="3">
        <v>13.9870489286679</v>
      </c>
      <c r="E1160" s="3">
        <v>4.2764091003712403</v>
      </c>
      <c r="F1160" s="4">
        <v>0</v>
      </c>
      <c r="G1160" s="4" t="s">
        <v>6</v>
      </c>
    </row>
    <row r="1161" spans="1:7" x14ac:dyDescent="0.25">
      <c r="A1161" s="4">
        <v>1160</v>
      </c>
      <c r="B1161" s="3">
        <v>23.375843082456889</v>
      </c>
      <c r="C1161" s="3">
        <v>58.056688781162649</v>
      </c>
      <c r="D1161" s="3">
        <v>15.605178108288619</v>
      </c>
      <c r="E1161" s="3">
        <v>5.6549925969333099</v>
      </c>
      <c r="F1161" s="4">
        <v>1</v>
      </c>
      <c r="G1161" s="4" t="s">
        <v>7</v>
      </c>
    </row>
    <row r="1162" spans="1:7" x14ac:dyDescent="0.25">
      <c r="A1162" s="4">
        <v>1161</v>
      </c>
      <c r="B1162" s="3">
        <v>12.502971425632129</v>
      </c>
      <c r="C1162" s="3">
        <v>53.250046549456393</v>
      </c>
      <c r="D1162" s="3">
        <v>6.9112815336094986</v>
      </c>
      <c r="E1162" s="3">
        <v>6.2776581357104018</v>
      </c>
      <c r="F1162" s="4">
        <v>0</v>
      </c>
      <c r="G1162" s="4" t="s">
        <v>6</v>
      </c>
    </row>
    <row r="1163" spans="1:7" x14ac:dyDescent="0.25">
      <c r="A1163" s="4">
        <v>1162</v>
      </c>
      <c r="B1163" s="3">
        <v>36.454712862953713</v>
      </c>
      <c r="C1163" s="3">
        <v>30.276649961838121</v>
      </c>
      <c r="D1163" s="3">
        <v>1.0078176383498041</v>
      </c>
      <c r="E1163" s="3">
        <v>7.4444377984511254</v>
      </c>
      <c r="F1163" s="4">
        <v>0</v>
      </c>
      <c r="G1163" s="4" t="s">
        <v>6</v>
      </c>
    </row>
    <row r="1164" spans="1:7" x14ac:dyDescent="0.25">
      <c r="A1164" s="4">
        <v>1163</v>
      </c>
      <c r="B1164" s="3">
        <v>18.05213766618202</v>
      </c>
      <c r="C1164" s="3">
        <v>20.574294285625928</v>
      </c>
      <c r="D1164" s="3">
        <v>4.8023818438020953</v>
      </c>
      <c r="E1164" s="3">
        <v>6.2547340010595853</v>
      </c>
      <c r="F1164" s="4">
        <v>0</v>
      </c>
      <c r="G1164" s="4" t="s">
        <v>6</v>
      </c>
    </row>
    <row r="1165" spans="1:7" x14ac:dyDescent="0.25">
      <c r="A1165" s="4">
        <v>1164</v>
      </c>
      <c r="B1165" s="3">
        <v>16.773006265215539</v>
      </c>
      <c r="C1165" s="3">
        <v>63.596142591001041</v>
      </c>
      <c r="D1165" s="3">
        <v>26.897481104359379</v>
      </c>
      <c r="E1165" s="3">
        <v>7.5212815795865637</v>
      </c>
      <c r="F1165" s="4">
        <v>0</v>
      </c>
      <c r="G1165" s="4" t="s">
        <v>6</v>
      </c>
    </row>
    <row r="1166" spans="1:7" x14ac:dyDescent="0.25">
      <c r="A1166" s="4">
        <v>1165</v>
      </c>
      <c r="B1166" s="3">
        <v>30.112852160048199</v>
      </c>
      <c r="C1166" s="3">
        <v>62.689916116594532</v>
      </c>
      <c r="D1166" s="3">
        <v>2.608617173326492</v>
      </c>
      <c r="E1166" s="3">
        <v>4.5194475085344123</v>
      </c>
      <c r="F1166" s="4">
        <v>0</v>
      </c>
      <c r="G1166" s="4" t="s">
        <v>6</v>
      </c>
    </row>
    <row r="1167" spans="1:7" x14ac:dyDescent="0.25">
      <c r="A1167" s="4">
        <v>1166</v>
      </c>
      <c r="B1167" s="3">
        <v>37.198762031696361</v>
      </c>
      <c r="C1167" s="3">
        <v>41.88453596429283</v>
      </c>
      <c r="D1167" s="3">
        <v>3.8530144292448711</v>
      </c>
      <c r="E1167" s="3">
        <v>4.2878324741977822</v>
      </c>
      <c r="F1167" s="4">
        <v>0</v>
      </c>
      <c r="G1167" s="4" t="s">
        <v>6</v>
      </c>
    </row>
    <row r="1168" spans="1:7" x14ac:dyDescent="0.25">
      <c r="A1168" s="4">
        <v>1167</v>
      </c>
      <c r="B1168" s="3">
        <v>31.92136409255259</v>
      </c>
      <c r="C1168" s="3">
        <v>27.295117544181789</v>
      </c>
      <c r="D1168" s="3">
        <v>13.73682922525386</v>
      </c>
      <c r="E1168" s="3">
        <v>4.7148743386455321</v>
      </c>
      <c r="F1168" s="4">
        <v>0</v>
      </c>
      <c r="G1168" s="4" t="s">
        <v>6</v>
      </c>
    </row>
    <row r="1169" spans="1:7" x14ac:dyDescent="0.25">
      <c r="A1169" s="4">
        <v>1168</v>
      </c>
      <c r="B1169" s="3">
        <v>27.819545600261801</v>
      </c>
      <c r="C1169" s="3">
        <v>49.632265338939391</v>
      </c>
      <c r="D1169" s="3">
        <v>13.226842291244539</v>
      </c>
      <c r="E1169" s="3">
        <v>7.4740545709992787</v>
      </c>
      <c r="F1169" s="4">
        <v>0</v>
      </c>
      <c r="G1169" s="4" t="s">
        <v>6</v>
      </c>
    </row>
    <row r="1170" spans="1:7" x14ac:dyDescent="0.25">
      <c r="A1170" s="4">
        <v>1169</v>
      </c>
      <c r="B1170" s="3">
        <v>27.973771708326431</v>
      </c>
      <c r="C1170" s="3">
        <v>38.9201631398739</v>
      </c>
      <c r="D1170" s="3">
        <v>24.32719838190102</v>
      </c>
      <c r="E1170" s="3">
        <v>7.4169860387741569</v>
      </c>
      <c r="F1170" s="4">
        <v>0</v>
      </c>
      <c r="G1170" s="4" t="s">
        <v>6</v>
      </c>
    </row>
    <row r="1171" spans="1:7" x14ac:dyDescent="0.25">
      <c r="A1171" s="4">
        <v>1170</v>
      </c>
      <c r="B1171" s="3">
        <v>29.267077793901539</v>
      </c>
      <c r="C1171" s="3">
        <v>38.870188768933893</v>
      </c>
      <c r="D1171" s="3">
        <v>4.9121695436400801</v>
      </c>
      <c r="E1171" s="3">
        <v>4.6361551202978868</v>
      </c>
      <c r="F1171" s="4">
        <v>0</v>
      </c>
      <c r="G1171" s="4" t="s">
        <v>6</v>
      </c>
    </row>
    <row r="1172" spans="1:7" x14ac:dyDescent="0.25">
      <c r="A1172" s="4">
        <v>1171</v>
      </c>
      <c r="B1172" s="3">
        <v>28.794642948933831</v>
      </c>
      <c r="C1172" s="3">
        <v>48.944588431051287</v>
      </c>
      <c r="D1172" s="3">
        <v>7.227793566743264</v>
      </c>
      <c r="E1172" s="3">
        <v>4.1394489621280588</v>
      </c>
      <c r="F1172" s="4">
        <v>0</v>
      </c>
      <c r="G1172" s="4" t="s">
        <v>6</v>
      </c>
    </row>
    <row r="1173" spans="1:7" x14ac:dyDescent="0.25">
      <c r="A1173" s="4">
        <v>1172</v>
      </c>
      <c r="B1173" s="3">
        <v>26.405957119846882</v>
      </c>
      <c r="C1173" s="3">
        <v>100</v>
      </c>
      <c r="D1173" s="3">
        <v>6.299704510282</v>
      </c>
      <c r="E1173" s="3">
        <v>7.0837687129547433</v>
      </c>
      <c r="F1173" s="4">
        <v>0</v>
      </c>
      <c r="G1173" s="4" t="s">
        <v>6</v>
      </c>
    </row>
    <row r="1174" spans="1:7" x14ac:dyDescent="0.25">
      <c r="A1174" s="4">
        <v>1173</v>
      </c>
      <c r="B1174" s="3">
        <v>25.521005519759381</v>
      </c>
      <c r="C1174" s="3">
        <v>28.141850889850549</v>
      </c>
      <c r="D1174" s="3">
        <v>26.27653001194745</v>
      </c>
      <c r="E1174" s="3">
        <v>7.8487680245933991</v>
      </c>
      <c r="F1174" s="4">
        <v>0</v>
      </c>
      <c r="G1174" s="4" t="s">
        <v>6</v>
      </c>
    </row>
    <row r="1175" spans="1:7" x14ac:dyDescent="0.25">
      <c r="A1175" s="4">
        <v>1174</v>
      </c>
      <c r="B1175" s="3">
        <v>24.687034360502391</v>
      </c>
      <c r="C1175" s="3">
        <v>36.75258064918026</v>
      </c>
      <c r="D1175" s="3">
        <v>14.66769713944262</v>
      </c>
      <c r="E1175" s="3">
        <v>7.3934846297958199</v>
      </c>
      <c r="F1175" s="4">
        <v>0</v>
      </c>
      <c r="G1175" s="4" t="s">
        <v>6</v>
      </c>
    </row>
    <row r="1176" spans="1:7" x14ac:dyDescent="0.25">
      <c r="A1176" s="4">
        <v>1175</v>
      </c>
      <c r="B1176" s="3">
        <v>21.230177055666619</v>
      </c>
      <c r="C1176" s="3">
        <v>46.611529286613468</v>
      </c>
      <c r="D1176" s="3">
        <v>17.804740685942061</v>
      </c>
      <c r="E1176" s="3">
        <v>4.9125954127678524</v>
      </c>
      <c r="F1176" s="4">
        <v>0</v>
      </c>
      <c r="G1176" s="4" t="s">
        <v>6</v>
      </c>
    </row>
    <row r="1177" spans="1:7" x14ac:dyDescent="0.25">
      <c r="A1177" s="4">
        <v>1176</v>
      </c>
      <c r="B1177" s="3">
        <v>23.59662461566613</v>
      </c>
      <c r="C1177" s="3">
        <v>45.102522224050183</v>
      </c>
      <c r="D1177" s="3">
        <v>1.4282965214265531</v>
      </c>
      <c r="E1177" s="3">
        <v>6.6269555375140108</v>
      </c>
      <c r="F1177" s="4">
        <v>0</v>
      </c>
      <c r="G1177" s="4" t="s">
        <v>6</v>
      </c>
    </row>
    <row r="1178" spans="1:7" x14ac:dyDescent="0.25">
      <c r="A1178" s="4">
        <v>1177</v>
      </c>
      <c r="B1178" s="3">
        <v>16.535215929023071</v>
      </c>
      <c r="C1178" s="3">
        <v>42.620165743584757</v>
      </c>
      <c r="D1178" s="3">
        <v>15.69480417252908</v>
      </c>
      <c r="E1178" s="3">
        <v>7.408145742814936</v>
      </c>
      <c r="F1178" s="4">
        <v>1</v>
      </c>
      <c r="G1178" s="4" t="s">
        <v>7</v>
      </c>
    </row>
    <row r="1179" spans="1:7" x14ac:dyDescent="0.25">
      <c r="A1179" s="4">
        <v>1178</v>
      </c>
      <c r="B1179" s="3">
        <v>24.508301866026251</v>
      </c>
      <c r="C1179" s="3">
        <v>49.334229544758642</v>
      </c>
      <c r="D1179" s="3">
        <v>5.6735852632156094</v>
      </c>
      <c r="E1179" s="3">
        <v>5.1512291704616766</v>
      </c>
      <c r="F1179" s="4">
        <v>0</v>
      </c>
      <c r="G1179" s="4" t="s">
        <v>6</v>
      </c>
    </row>
    <row r="1180" spans="1:7" x14ac:dyDescent="0.25">
      <c r="A1180" s="4">
        <v>1179</v>
      </c>
      <c r="B1180" s="3">
        <v>20.057044464245411</v>
      </c>
      <c r="C1180" s="3">
        <v>36.382830121827361</v>
      </c>
      <c r="D1180" s="3">
        <v>0.2361534295513808</v>
      </c>
      <c r="E1180" s="3">
        <v>6.3747436061625384</v>
      </c>
      <c r="F1180" s="4">
        <v>0</v>
      </c>
      <c r="G1180" s="4" t="s">
        <v>6</v>
      </c>
    </row>
    <row r="1181" spans="1:7" x14ac:dyDescent="0.25">
      <c r="A1181" s="4">
        <v>1180</v>
      </c>
      <c r="B1181" s="3">
        <v>19.48205341392114</v>
      </c>
      <c r="C1181" s="3">
        <v>41.786697752190719</v>
      </c>
      <c r="D1181" s="3">
        <v>0.61969400415728648</v>
      </c>
      <c r="E1181" s="3">
        <v>5.4150718178819659</v>
      </c>
      <c r="F1181" s="4">
        <v>0</v>
      </c>
      <c r="G1181" s="4" t="s">
        <v>6</v>
      </c>
    </row>
    <row r="1182" spans="1:7" x14ac:dyDescent="0.25">
      <c r="A1182" s="4">
        <v>1181</v>
      </c>
      <c r="B1182" s="3">
        <v>25.8994707557674</v>
      </c>
      <c r="C1182" s="3">
        <v>6.2442089982239963</v>
      </c>
      <c r="D1182" s="3">
        <v>11.32917872855176</v>
      </c>
      <c r="E1182" s="3">
        <v>5.015089377971595</v>
      </c>
      <c r="F1182" s="4">
        <v>0</v>
      </c>
      <c r="G1182" s="4" t="s">
        <v>6</v>
      </c>
    </row>
    <row r="1183" spans="1:7" x14ac:dyDescent="0.25">
      <c r="A1183" s="4">
        <v>1182</v>
      </c>
      <c r="B1183" s="3">
        <v>31.960011431723</v>
      </c>
      <c r="C1183" s="3">
        <v>35.503498061571861</v>
      </c>
      <c r="D1183" s="3">
        <v>4.6523492345216404</v>
      </c>
      <c r="E1183" s="3">
        <v>8.3631519704688362</v>
      </c>
      <c r="F1183" s="4">
        <v>0</v>
      </c>
      <c r="G1183" s="4" t="s">
        <v>6</v>
      </c>
    </row>
    <row r="1184" spans="1:7" x14ac:dyDescent="0.25">
      <c r="A1184" s="4">
        <v>1183</v>
      </c>
      <c r="B1184" s="3">
        <v>29.591583030011559</v>
      </c>
      <c r="C1184" s="3">
        <v>47.639029085756441</v>
      </c>
      <c r="D1184" s="3">
        <v>20.25829294641019</v>
      </c>
      <c r="E1184" s="3">
        <v>8.1066188217411685</v>
      </c>
      <c r="F1184" s="4">
        <v>0</v>
      </c>
      <c r="G1184" s="4" t="s">
        <v>6</v>
      </c>
    </row>
    <row r="1185" spans="1:7" x14ac:dyDescent="0.25">
      <c r="A1185" s="4">
        <v>1184</v>
      </c>
      <c r="B1185" s="3">
        <v>17.14749698188411</v>
      </c>
      <c r="C1185" s="3">
        <v>36.096055328828577</v>
      </c>
      <c r="D1185" s="3">
        <v>13.252863168225129</v>
      </c>
      <c r="E1185" s="3">
        <v>6.0055047892816917</v>
      </c>
      <c r="F1185" s="4">
        <v>0</v>
      </c>
      <c r="G1185" s="4" t="s">
        <v>6</v>
      </c>
    </row>
    <row r="1186" spans="1:7" x14ac:dyDescent="0.25">
      <c r="A1186" s="4">
        <v>1185</v>
      </c>
      <c r="B1186" s="3">
        <v>20.05185931714832</v>
      </c>
      <c r="C1186" s="3">
        <v>35.33772608282888</v>
      </c>
      <c r="D1186" s="3">
        <v>0.2191847602652944</v>
      </c>
      <c r="E1186" s="3">
        <v>4.6155012747878938</v>
      </c>
      <c r="F1186" s="4">
        <v>1</v>
      </c>
      <c r="G1186" s="4" t="s">
        <v>7</v>
      </c>
    </row>
    <row r="1187" spans="1:7" x14ac:dyDescent="0.25">
      <c r="A1187" s="4">
        <v>1186</v>
      </c>
      <c r="B1187" s="3">
        <v>29.703855939941079</v>
      </c>
      <c r="C1187" s="3">
        <v>29.585470482251811</v>
      </c>
      <c r="D1187" s="3">
        <v>11.61195320896212</v>
      </c>
      <c r="E1187" s="3">
        <v>7.2755828649429191</v>
      </c>
      <c r="F1187" s="4">
        <v>0</v>
      </c>
      <c r="G1187" s="4" t="s">
        <v>6</v>
      </c>
    </row>
    <row r="1188" spans="1:7" x14ac:dyDescent="0.25">
      <c r="A1188" s="4">
        <v>1187</v>
      </c>
      <c r="B1188" s="3">
        <v>20.087563032308449</v>
      </c>
      <c r="C1188" s="3">
        <v>50.033658927291462</v>
      </c>
      <c r="D1188" s="3">
        <v>2.1362954426558369</v>
      </c>
      <c r="E1188" s="3">
        <v>5.1506550855769913</v>
      </c>
      <c r="F1188" s="4">
        <v>0</v>
      </c>
      <c r="G1188" s="4" t="s">
        <v>6</v>
      </c>
    </row>
    <row r="1189" spans="1:7" x14ac:dyDescent="0.25">
      <c r="A1189" s="4">
        <v>1188</v>
      </c>
      <c r="B1189" s="3">
        <v>23.87683425001488</v>
      </c>
      <c r="C1189" s="3">
        <v>45.484632735405697</v>
      </c>
      <c r="D1189" s="3">
        <v>5.4918982291891716</v>
      </c>
      <c r="E1189" s="3">
        <v>4.7583301262714253</v>
      </c>
      <c r="F1189" s="4">
        <v>0</v>
      </c>
      <c r="G1189" s="4" t="s">
        <v>6</v>
      </c>
    </row>
    <row r="1190" spans="1:7" x14ac:dyDescent="0.25">
      <c r="A1190" s="4">
        <v>1189</v>
      </c>
      <c r="B1190" s="3">
        <v>27.75026049512276</v>
      </c>
      <c r="C1190" s="3">
        <v>48.254145978230852</v>
      </c>
      <c r="D1190" s="3">
        <v>9.8012337453047138</v>
      </c>
      <c r="E1190" s="3">
        <v>5.7168805798218312</v>
      </c>
      <c r="F1190" s="4">
        <v>0</v>
      </c>
      <c r="G1190" s="4" t="s">
        <v>6</v>
      </c>
    </row>
    <row r="1191" spans="1:7" x14ac:dyDescent="0.25">
      <c r="A1191" s="4">
        <v>1190</v>
      </c>
      <c r="B1191" s="3">
        <v>20.15827772568182</v>
      </c>
      <c r="C1191" s="3">
        <v>22.7378603804211</v>
      </c>
      <c r="D1191" s="3">
        <v>20.61348934817461</v>
      </c>
      <c r="E1191" s="3">
        <v>6.3843241412503264</v>
      </c>
      <c r="F1191" s="4">
        <v>1</v>
      </c>
      <c r="G1191" s="4" t="s">
        <v>7</v>
      </c>
    </row>
    <row r="1192" spans="1:7" x14ac:dyDescent="0.25">
      <c r="A1192" s="4">
        <v>1191</v>
      </c>
      <c r="B1192" s="3">
        <v>25.526877530729799</v>
      </c>
      <c r="C1192" s="3">
        <v>38.395499567343663</v>
      </c>
      <c r="D1192" s="3">
        <v>6.0898599021462712</v>
      </c>
      <c r="E1192" s="3">
        <v>4.4384814841918656</v>
      </c>
      <c r="F1192" s="4">
        <v>0</v>
      </c>
      <c r="G1192" s="4" t="s">
        <v>6</v>
      </c>
    </row>
    <row r="1193" spans="1:7" x14ac:dyDescent="0.25">
      <c r="A1193" s="4">
        <v>1192</v>
      </c>
      <c r="B1193" s="3">
        <v>27.49480878811347</v>
      </c>
      <c r="C1193" s="3">
        <v>37.198889922499937</v>
      </c>
      <c r="D1193" s="3">
        <v>16.528176240379079</v>
      </c>
      <c r="E1193" s="3">
        <v>6.5728591287183704</v>
      </c>
      <c r="F1193" s="4">
        <v>0</v>
      </c>
      <c r="G1193" s="4" t="s">
        <v>6</v>
      </c>
    </row>
    <row r="1194" spans="1:7" x14ac:dyDescent="0.25">
      <c r="A1194" s="4">
        <v>1193</v>
      </c>
      <c r="B1194" s="3">
        <v>21.993161780243931</v>
      </c>
      <c r="C1194" s="3">
        <v>37.194282934014481</v>
      </c>
      <c r="D1194" s="3">
        <v>15.276997020178801</v>
      </c>
      <c r="E1194" s="3">
        <v>4.0690676864317972</v>
      </c>
      <c r="F1194" s="4">
        <v>0</v>
      </c>
      <c r="G1194" s="4" t="s">
        <v>6</v>
      </c>
    </row>
    <row r="1195" spans="1:7" x14ac:dyDescent="0.25">
      <c r="A1195" s="4">
        <v>1194</v>
      </c>
      <c r="B1195" s="3">
        <v>26.59890967071269</v>
      </c>
      <c r="C1195" s="3">
        <v>33.839724562820443</v>
      </c>
      <c r="D1195" s="3">
        <v>5.353548758213206</v>
      </c>
      <c r="E1195" s="3">
        <v>8.013410772668891</v>
      </c>
      <c r="F1195" s="4">
        <v>0</v>
      </c>
      <c r="G1195" s="4" t="s">
        <v>6</v>
      </c>
    </row>
    <row r="1196" spans="1:7" x14ac:dyDescent="0.25">
      <c r="A1196" s="4">
        <v>1195</v>
      </c>
      <c r="B1196" s="3">
        <v>17.035031332341649</v>
      </c>
      <c r="C1196" s="3">
        <v>36.538957282199853</v>
      </c>
      <c r="D1196" s="3">
        <v>6.9510943138126038</v>
      </c>
      <c r="E1196" s="3">
        <v>8.1433376017549008</v>
      </c>
      <c r="F1196" s="4">
        <v>0</v>
      </c>
      <c r="G1196" s="4" t="s">
        <v>6</v>
      </c>
    </row>
    <row r="1197" spans="1:7" x14ac:dyDescent="0.25">
      <c r="A1197" s="4">
        <v>1196</v>
      </c>
      <c r="B1197" s="3">
        <v>40.803560534703003</v>
      </c>
      <c r="C1197" s="3">
        <v>48.496447827066518</v>
      </c>
      <c r="D1197" s="3">
        <v>12.05590812761937</v>
      </c>
      <c r="E1197" s="3">
        <v>7.2988184808033321</v>
      </c>
      <c r="F1197" s="4">
        <v>0</v>
      </c>
      <c r="G1197" s="4" t="s">
        <v>6</v>
      </c>
    </row>
    <row r="1198" spans="1:7" x14ac:dyDescent="0.25">
      <c r="A1198" s="4">
        <v>1197</v>
      </c>
      <c r="B1198" s="3">
        <v>37.352716508049888</v>
      </c>
      <c r="C1198" s="3">
        <v>20.871486466521709</v>
      </c>
      <c r="D1198" s="3">
        <v>0.31643862155310593</v>
      </c>
      <c r="E1198" s="3">
        <v>6.0994723385837997</v>
      </c>
      <c r="F1198" s="4">
        <v>0</v>
      </c>
      <c r="G1198" s="4" t="s">
        <v>6</v>
      </c>
    </row>
    <row r="1199" spans="1:7" x14ac:dyDescent="0.25">
      <c r="A1199" s="4">
        <v>1198</v>
      </c>
      <c r="B1199" s="3">
        <v>27.762449772085741</v>
      </c>
      <c r="C1199" s="3">
        <v>57.77294768030454</v>
      </c>
      <c r="D1199" s="3">
        <v>22.14678743105252</v>
      </c>
      <c r="E1199" s="3">
        <v>5.1470332175349007</v>
      </c>
      <c r="F1199" s="4">
        <v>1</v>
      </c>
      <c r="G1199" s="4" t="s">
        <v>7</v>
      </c>
    </row>
    <row r="1200" spans="1:7" x14ac:dyDescent="0.25">
      <c r="A1200" s="4">
        <v>1199</v>
      </c>
      <c r="B1200" s="3">
        <v>26.119570670323309</v>
      </c>
      <c r="C1200" s="3">
        <v>44.838411250264613</v>
      </c>
      <c r="D1200" s="3">
        <v>14.68876982541858</v>
      </c>
      <c r="E1200" s="3">
        <v>7.3485044082012836</v>
      </c>
      <c r="F1200" s="4">
        <v>0</v>
      </c>
      <c r="G1200" s="4" t="s">
        <v>6</v>
      </c>
    </row>
    <row r="1201" spans="1:7" x14ac:dyDescent="0.25">
      <c r="A1201" s="4">
        <v>1200</v>
      </c>
      <c r="B1201" s="3">
        <v>31.82070214986922</v>
      </c>
      <c r="C1201" s="3">
        <v>100</v>
      </c>
      <c r="D1201" s="3">
        <v>2.869035507815421</v>
      </c>
      <c r="E1201" s="3">
        <v>8.1930874087842867</v>
      </c>
      <c r="F1201" s="4">
        <v>0</v>
      </c>
      <c r="G1201" s="4" t="s">
        <v>6</v>
      </c>
    </row>
    <row r="1202" spans="1:7" x14ac:dyDescent="0.25">
      <c r="A1202" s="4">
        <v>1201</v>
      </c>
      <c r="B1202" s="3">
        <v>25.62612251323954</v>
      </c>
      <c r="C1202" s="3">
        <v>49.068341463729261</v>
      </c>
      <c r="D1202" s="3">
        <v>39.728326575259537</v>
      </c>
      <c r="E1202" s="3">
        <v>4.7134016720384784</v>
      </c>
      <c r="F1202" s="4">
        <v>0</v>
      </c>
      <c r="G1202" s="4" t="s">
        <v>6</v>
      </c>
    </row>
    <row r="1203" spans="1:7" x14ac:dyDescent="0.25">
      <c r="A1203" s="4">
        <v>1202</v>
      </c>
      <c r="B1203" s="3">
        <v>34.279458441560607</v>
      </c>
      <c r="C1203" s="3">
        <v>25.481652548315651</v>
      </c>
      <c r="D1203" s="3">
        <v>1.977077425108883</v>
      </c>
      <c r="E1203" s="3">
        <v>6.0961989518396411</v>
      </c>
      <c r="F1203" s="4">
        <v>0</v>
      </c>
      <c r="G1203" s="4" t="s">
        <v>6</v>
      </c>
    </row>
    <row r="1204" spans="1:7" x14ac:dyDescent="0.25">
      <c r="A1204" s="4">
        <v>1203</v>
      </c>
      <c r="B1204" s="3">
        <v>25.611487515161411</v>
      </c>
      <c r="C1204" s="3">
        <v>33.352990948489861</v>
      </c>
      <c r="D1204" s="3">
        <v>24.544163247066852</v>
      </c>
      <c r="E1204" s="3">
        <v>5.4186773621616773</v>
      </c>
      <c r="F1204" s="4">
        <v>1</v>
      </c>
      <c r="G1204" s="4" t="s">
        <v>7</v>
      </c>
    </row>
    <row r="1205" spans="1:7" x14ac:dyDescent="0.25">
      <c r="A1205" s="4">
        <v>1204</v>
      </c>
      <c r="B1205" s="3">
        <v>27.71649014518194</v>
      </c>
      <c r="C1205" s="3">
        <v>38.78924567609446</v>
      </c>
      <c r="D1205" s="3">
        <v>3.9226283045610102</v>
      </c>
      <c r="E1205" s="3">
        <v>5.6053380507065942</v>
      </c>
      <c r="F1205" s="4">
        <v>0</v>
      </c>
      <c r="G1205" s="4" t="s">
        <v>6</v>
      </c>
    </row>
    <row r="1206" spans="1:7" x14ac:dyDescent="0.25">
      <c r="A1206" s="4">
        <v>1205</v>
      </c>
      <c r="B1206" s="3">
        <v>25.244300351628521</v>
      </c>
      <c r="C1206" s="3">
        <v>53.655603704321777</v>
      </c>
      <c r="D1206" s="3">
        <v>14.40314359753746</v>
      </c>
      <c r="E1206" s="3">
        <v>5.8259100159531956</v>
      </c>
      <c r="F1206" s="4">
        <v>0</v>
      </c>
      <c r="G1206" s="4" t="s">
        <v>6</v>
      </c>
    </row>
    <row r="1207" spans="1:7" x14ac:dyDescent="0.25">
      <c r="A1207" s="4">
        <v>1206</v>
      </c>
      <c r="B1207" s="3">
        <v>25.20295845601941</v>
      </c>
      <c r="C1207" s="3">
        <v>39.535034188734421</v>
      </c>
      <c r="D1207" s="3">
        <v>6.0949853885353642</v>
      </c>
      <c r="E1207" s="3">
        <v>8.2830835496710229</v>
      </c>
      <c r="F1207" s="4">
        <v>0</v>
      </c>
      <c r="G1207" s="4" t="s">
        <v>6</v>
      </c>
    </row>
    <row r="1208" spans="1:7" x14ac:dyDescent="0.25">
      <c r="A1208" s="4">
        <v>1207</v>
      </c>
      <c r="B1208" s="3">
        <v>21.490041560966219</v>
      </c>
      <c r="C1208" s="3">
        <v>44.500546711851463</v>
      </c>
      <c r="D1208" s="3">
        <v>13.335781518660371</v>
      </c>
      <c r="E1208" s="3">
        <v>5.1638672554064211</v>
      </c>
      <c r="F1208" s="4">
        <v>0</v>
      </c>
      <c r="G1208" s="4" t="s">
        <v>6</v>
      </c>
    </row>
    <row r="1209" spans="1:7" x14ac:dyDescent="0.25">
      <c r="A1209" s="4">
        <v>1208</v>
      </c>
      <c r="B1209" s="3">
        <v>21.68549541224526</v>
      </c>
      <c r="C1209" s="3">
        <v>34.104210040638719</v>
      </c>
      <c r="D1209" s="3">
        <v>1.6934576521389491</v>
      </c>
      <c r="E1209" s="3">
        <v>6.2170412759207796</v>
      </c>
      <c r="F1209" s="4">
        <v>1</v>
      </c>
      <c r="G1209" s="4" t="s">
        <v>7</v>
      </c>
    </row>
    <row r="1210" spans="1:7" x14ac:dyDescent="0.25">
      <c r="A1210" s="4">
        <v>1209</v>
      </c>
      <c r="B1210" s="3">
        <v>17.98697364100153</v>
      </c>
      <c r="C1210" s="3">
        <v>44.868420689674913</v>
      </c>
      <c r="D1210" s="3">
        <v>3.14034888879723</v>
      </c>
      <c r="E1210" s="3">
        <v>8.2816936224780555</v>
      </c>
      <c r="F1210" s="4">
        <v>0</v>
      </c>
      <c r="G1210" s="4" t="s">
        <v>6</v>
      </c>
    </row>
    <row r="1211" spans="1:7" x14ac:dyDescent="0.25">
      <c r="A1211" s="4">
        <v>1210</v>
      </c>
      <c r="B1211" s="3">
        <v>33.747883715934698</v>
      </c>
      <c r="C1211" s="3">
        <v>56.772395929744569</v>
      </c>
      <c r="D1211" s="3">
        <v>1.052025553253561</v>
      </c>
      <c r="E1211" s="3">
        <v>6.1422560059824276</v>
      </c>
      <c r="F1211" s="4">
        <v>0</v>
      </c>
      <c r="G1211" s="4" t="s">
        <v>6</v>
      </c>
    </row>
    <row r="1212" spans="1:7" x14ac:dyDescent="0.25">
      <c r="A1212" s="4">
        <v>1211</v>
      </c>
      <c r="B1212" s="3">
        <v>18.780683823043571</v>
      </c>
      <c r="C1212" s="3">
        <v>49.955266916741138</v>
      </c>
      <c r="D1212" s="3">
        <v>20.035475988595639</v>
      </c>
      <c r="E1212" s="3">
        <v>7.8861978486465407</v>
      </c>
      <c r="F1212" s="4">
        <v>0</v>
      </c>
      <c r="G1212" s="4" t="s">
        <v>6</v>
      </c>
    </row>
    <row r="1213" spans="1:7" x14ac:dyDescent="0.25">
      <c r="A1213" s="4">
        <v>1212</v>
      </c>
      <c r="B1213" s="3">
        <v>21.535474011020462</v>
      </c>
      <c r="C1213" s="3">
        <v>39.185440122221209</v>
      </c>
      <c r="D1213" s="3">
        <v>3.5139318525822958</v>
      </c>
      <c r="E1213" s="3">
        <v>4.2644414844637639</v>
      </c>
      <c r="F1213" s="4">
        <v>0</v>
      </c>
      <c r="G1213" s="4" t="s">
        <v>6</v>
      </c>
    </row>
    <row r="1214" spans="1:7" x14ac:dyDescent="0.25">
      <c r="A1214" s="4">
        <v>1213</v>
      </c>
      <c r="B1214" s="3">
        <v>21.407963672154011</v>
      </c>
      <c r="C1214" s="3">
        <v>46.754908472654698</v>
      </c>
      <c r="D1214" s="3">
        <v>11.857276946140081</v>
      </c>
      <c r="E1214" s="3">
        <v>8.2886368830845623</v>
      </c>
      <c r="F1214" s="4">
        <v>0</v>
      </c>
      <c r="G1214" s="4" t="s">
        <v>6</v>
      </c>
    </row>
    <row r="1215" spans="1:7" x14ac:dyDescent="0.25">
      <c r="A1215" s="4">
        <v>1214</v>
      </c>
      <c r="B1215" s="3">
        <v>44.211932827083309</v>
      </c>
      <c r="C1215" s="3">
        <v>45.775169546072121</v>
      </c>
      <c r="D1215" s="3">
        <v>17.160280601214421</v>
      </c>
      <c r="E1215" s="3">
        <v>4.843890161617229</v>
      </c>
      <c r="F1215" s="4">
        <v>0</v>
      </c>
      <c r="G1215" s="4" t="s">
        <v>6</v>
      </c>
    </row>
    <row r="1216" spans="1:7" x14ac:dyDescent="0.25">
      <c r="A1216" s="4">
        <v>1215</v>
      </c>
      <c r="B1216" s="3">
        <v>23.525251608539861</v>
      </c>
      <c r="C1216" s="3">
        <v>45.06587671697276</v>
      </c>
      <c r="D1216" s="3">
        <v>23.16868987616871</v>
      </c>
      <c r="E1216" s="3">
        <v>8.4097076562907791</v>
      </c>
      <c r="F1216" s="4">
        <v>0</v>
      </c>
      <c r="G1216" s="4" t="s">
        <v>6</v>
      </c>
    </row>
    <row r="1217" spans="1:7" x14ac:dyDescent="0.25">
      <c r="A1217" s="4">
        <v>1216</v>
      </c>
      <c r="B1217" s="3">
        <v>31.238710363368671</v>
      </c>
      <c r="C1217" s="3">
        <v>51.119533608604087</v>
      </c>
      <c r="D1217" s="3">
        <v>1.1238190279617091</v>
      </c>
      <c r="E1217" s="3">
        <v>4.7900958936634677</v>
      </c>
      <c r="F1217" s="4">
        <v>1</v>
      </c>
      <c r="G1217" s="4" t="s">
        <v>7</v>
      </c>
    </row>
    <row r="1218" spans="1:7" x14ac:dyDescent="0.25">
      <c r="A1218" s="4">
        <v>1217</v>
      </c>
      <c r="B1218" s="3">
        <v>21.632546878780659</v>
      </c>
      <c r="C1218" s="3">
        <v>51.044777038374662</v>
      </c>
      <c r="D1218" s="3">
        <v>22.350660197988411</v>
      </c>
      <c r="E1218" s="3">
        <v>5.9996467650773839</v>
      </c>
      <c r="F1218" s="4">
        <v>1</v>
      </c>
      <c r="G1218" s="4" t="s">
        <v>7</v>
      </c>
    </row>
    <row r="1219" spans="1:7" x14ac:dyDescent="0.25">
      <c r="A1219" s="4">
        <v>1218</v>
      </c>
      <c r="B1219" s="3">
        <v>26.394970811119009</v>
      </c>
      <c r="C1219" s="3">
        <v>100</v>
      </c>
      <c r="D1219" s="3">
        <v>2.197154062872261</v>
      </c>
      <c r="E1219" s="3">
        <v>5.38876521207645</v>
      </c>
      <c r="F1219" s="4">
        <v>0</v>
      </c>
      <c r="G1219" s="4" t="s">
        <v>6</v>
      </c>
    </row>
    <row r="1220" spans="1:7" x14ac:dyDescent="0.25">
      <c r="A1220" s="4">
        <v>1219</v>
      </c>
      <c r="B1220" s="3">
        <v>20.823264733701208</v>
      </c>
      <c r="C1220" s="3">
        <v>46.418790614777691</v>
      </c>
      <c r="D1220" s="3">
        <v>13.35228736692833</v>
      </c>
      <c r="E1220" s="3">
        <v>5.9495413949276994</v>
      </c>
      <c r="F1220" s="4">
        <v>1</v>
      </c>
      <c r="G1220" s="4" t="s">
        <v>7</v>
      </c>
    </row>
    <row r="1221" spans="1:7" x14ac:dyDescent="0.25">
      <c r="A1221" s="4">
        <v>1220</v>
      </c>
      <c r="B1221" s="3">
        <v>35.72574563886694</v>
      </c>
      <c r="C1221" s="3">
        <v>36.16905078840206</v>
      </c>
      <c r="D1221" s="3">
        <v>13.05079489122633</v>
      </c>
      <c r="E1221" s="3">
        <v>5.1273613296648648</v>
      </c>
      <c r="F1221" s="4">
        <v>0</v>
      </c>
      <c r="G1221" s="4" t="s">
        <v>6</v>
      </c>
    </row>
    <row r="1222" spans="1:7" x14ac:dyDescent="0.25">
      <c r="A1222" s="4">
        <v>1221</v>
      </c>
      <c r="B1222" s="3">
        <v>19.06200790485244</v>
      </c>
      <c r="C1222" s="3">
        <v>30.769276036844229</v>
      </c>
      <c r="D1222" s="3">
        <v>8.53949970199573E-2</v>
      </c>
      <c r="E1222" s="3">
        <v>8.3439283559243886</v>
      </c>
      <c r="F1222" s="4">
        <v>0</v>
      </c>
      <c r="G1222" s="4" t="s">
        <v>6</v>
      </c>
    </row>
    <row r="1223" spans="1:7" x14ac:dyDescent="0.25">
      <c r="A1223" s="4">
        <v>1222</v>
      </c>
      <c r="B1223" s="3">
        <v>26.54910355113514</v>
      </c>
      <c r="C1223" s="3">
        <v>37.305062442960143</v>
      </c>
      <c r="D1223" s="3">
        <v>2.4926156182420351</v>
      </c>
      <c r="E1223" s="3">
        <v>5.3757624283289127</v>
      </c>
      <c r="F1223" s="4">
        <v>1</v>
      </c>
      <c r="G1223" s="4" t="s">
        <v>7</v>
      </c>
    </row>
    <row r="1224" spans="1:7" x14ac:dyDescent="0.25">
      <c r="A1224" s="4">
        <v>1223</v>
      </c>
      <c r="B1224" s="3">
        <v>28.168884404660488</v>
      </c>
      <c r="C1224" s="3">
        <v>39.23721848260417</v>
      </c>
      <c r="D1224" s="3">
        <v>6.7709375837538888</v>
      </c>
      <c r="E1224" s="3">
        <v>6.9397371042890033</v>
      </c>
      <c r="F1224" s="4">
        <v>1</v>
      </c>
      <c r="G1224" s="4" t="s">
        <v>7</v>
      </c>
    </row>
    <row r="1225" spans="1:7" x14ac:dyDescent="0.25">
      <c r="A1225" s="4">
        <v>1224</v>
      </c>
      <c r="B1225" s="3">
        <v>27.068995487257489</v>
      </c>
      <c r="C1225" s="3">
        <v>23.384190108220078</v>
      </c>
      <c r="D1225" s="3">
        <v>5.4478701630672521</v>
      </c>
      <c r="E1225" s="3">
        <v>4.618513703194548</v>
      </c>
      <c r="F1225" s="4">
        <v>0</v>
      </c>
      <c r="G1225" s="4" t="s">
        <v>6</v>
      </c>
    </row>
    <row r="1226" spans="1:7" x14ac:dyDescent="0.25">
      <c r="A1226" s="4">
        <v>1225</v>
      </c>
      <c r="B1226" s="3">
        <v>24.073561705611461</v>
      </c>
      <c r="C1226" s="3">
        <v>48.603325594167202</v>
      </c>
      <c r="D1226" s="3">
        <v>25.080542590915481</v>
      </c>
      <c r="E1226" s="3">
        <v>7.7097436818244773</v>
      </c>
      <c r="F1226" s="4">
        <v>0</v>
      </c>
      <c r="G1226" s="4" t="s">
        <v>6</v>
      </c>
    </row>
    <row r="1227" spans="1:7" x14ac:dyDescent="0.25">
      <c r="A1227" s="4">
        <v>1226</v>
      </c>
      <c r="B1227" s="3">
        <v>24.350896501332869</v>
      </c>
      <c r="C1227" s="3">
        <v>12.32674577397602</v>
      </c>
      <c r="D1227" s="3">
        <v>4.4588229317251704</v>
      </c>
      <c r="E1227" s="3">
        <v>6.4412857457928103</v>
      </c>
      <c r="F1227" s="4">
        <v>1</v>
      </c>
      <c r="G1227" s="4" t="s">
        <v>7</v>
      </c>
    </row>
    <row r="1228" spans="1:7" x14ac:dyDescent="0.25">
      <c r="A1228" s="4">
        <v>1227</v>
      </c>
      <c r="B1228" s="3">
        <v>25.219057359895551</v>
      </c>
      <c r="C1228" s="3">
        <v>67.148169394863217</v>
      </c>
      <c r="D1228" s="3">
        <v>27.643620913273299</v>
      </c>
      <c r="E1228" s="3">
        <v>8.407507560390922</v>
      </c>
      <c r="F1228" s="4">
        <v>0</v>
      </c>
      <c r="G1228" s="4" t="s">
        <v>6</v>
      </c>
    </row>
    <row r="1229" spans="1:7" x14ac:dyDescent="0.25">
      <c r="A1229" s="4">
        <v>1228</v>
      </c>
      <c r="B1229" s="3">
        <v>24.264989991857561</v>
      </c>
      <c r="C1229" s="3">
        <v>55.018791337963187</v>
      </c>
      <c r="D1229" s="3">
        <v>6.1512987967100132</v>
      </c>
      <c r="E1229" s="3">
        <v>5.9053099757504581</v>
      </c>
      <c r="F1229" s="4">
        <v>0</v>
      </c>
      <c r="G1229" s="4" t="s">
        <v>6</v>
      </c>
    </row>
    <row r="1230" spans="1:7" x14ac:dyDescent="0.25">
      <c r="A1230" s="4">
        <v>1229</v>
      </c>
      <c r="B1230" s="3">
        <v>29.819395583974551</v>
      </c>
      <c r="C1230" s="3">
        <v>37.389912758276857</v>
      </c>
      <c r="D1230" s="3">
        <v>33.340873876015323</v>
      </c>
      <c r="E1230" s="3">
        <v>4.8795154373949714</v>
      </c>
      <c r="F1230" s="4">
        <v>0</v>
      </c>
      <c r="G1230" s="4" t="s">
        <v>6</v>
      </c>
    </row>
    <row r="1231" spans="1:7" x14ac:dyDescent="0.25">
      <c r="A1231" s="4">
        <v>1230</v>
      </c>
      <c r="B1231" s="3">
        <v>36.05261500795676</v>
      </c>
      <c r="C1231" s="3">
        <v>40.094263605637742</v>
      </c>
      <c r="D1231" s="3">
        <v>13.3695124518927</v>
      </c>
      <c r="E1231" s="3">
        <v>5.5570854974844259</v>
      </c>
      <c r="F1231" s="4">
        <v>0</v>
      </c>
      <c r="G1231" s="4" t="s">
        <v>6</v>
      </c>
    </row>
    <row r="1232" spans="1:7" x14ac:dyDescent="0.25">
      <c r="A1232" s="4">
        <v>1231</v>
      </c>
      <c r="B1232" s="3">
        <v>22.212541074960829</v>
      </c>
      <c r="C1232" s="3">
        <v>43.029718735872827</v>
      </c>
      <c r="D1232" s="3">
        <v>17.680503154825821</v>
      </c>
      <c r="E1232" s="3">
        <v>7.3163452274207241</v>
      </c>
      <c r="F1232" s="4">
        <v>0</v>
      </c>
      <c r="G1232" s="4" t="s">
        <v>6</v>
      </c>
    </row>
    <row r="1233" spans="1:7" x14ac:dyDescent="0.25">
      <c r="A1233" s="4">
        <v>1232</v>
      </c>
      <c r="B1233" s="3">
        <v>18.15098510210461</v>
      </c>
      <c r="C1233" s="3">
        <v>34.108396120110577</v>
      </c>
      <c r="D1233" s="3">
        <v>1.107940152497745</v>
      </c>
      <c r="E1233" s="3">
        <v>6.9659793444814424</v>
      </c>
      <c r="F1233" s="4">
        <v>0</v>
      </c>
      <c r="G1233" s="4" t="s">
        <v>6</v>
      </c>
    </row>
    <row r="1234" spans="1:7" x14ac:dyDescent="0.25">
      <c r="A1234" s="4">
        <v>1233</v>
      </c>
      <c r="B1234" s="3">
        <v>24.55858975824373</v>
      </c>
      <c r="C1234" s="3">
        <v>41.926191475869373</v>
      </c>
      <c r="D1234" s="3">
        <v>8.8223098971363711</v>
      </c>
      <c r="E1234" s="3">
        <v>7.5025633342797633</v>
      </c>
      <c r="F1234" s="4">
        <v>0</v>
      </c>
      <c r="G1234" s="4" t="s">
        <v>6</v>
      </c>
    </row>
    <row r="1235" spans="1:7" x14ac:dyDescent="0.25">
      <c r="A1235" s="4">
        <v>1234</v>
      </c>
      <c r="B1235" s="3">
        <v>37.898546688271601</v>
      </c>
      <c r="C1235" s="3">
        <v>38.56000022298339</v>
      </c>
      <c r="D1235" s="3">
        <v>1.539677830214748</v>
      </c>
      <c r="E1235" s="3">
        <v>4.3306163149189407</v>
      </c>
      <c r="F1235" s="4">
        <v>0</v>
      </c>
      <c r="G1235" s="4" t="s">
        <v>6</v>
      </c>
    </row>
    <row r="1236" spans="1:7" x14ac:dyDescent="0.25">
      <c r="A1236" s="4">
        <v>1235</v>
      </c>
      <c r="B1236" s="3">
        <v>20.981627160151351</v>
      </c>
      <c r="C1236" s="3">
        <v>39.05727282769034</v>
      </c>
      <c r="D1236" s="3">
        <v>3.5328213752251338</v>
      </c>
      <c r="E1236" s="3">
        <v>6.6116594890515392</v>
      </c>
      <c r="F1236" s="4">
        <v>0</v>
      </c>
      <c r="G1236" s="4" t="s">
        <v>6</v>
      </c>
    </row>
    <row r="1237" spans="1:7" x14ac:dyDescent="0.25">
      <c r="A1237" s="4">
        <v>1236</v>
      </c>
      <c r="B1237" s="3">
        <v>33.195584027220328</v>
      </c>
      <c r="C1237" s="3">
        <v>41.814610634806392</v>
      </c>
      <c r="D1237" s="3">
        <v>9.7701096839333577</v>
      </c>
      <c r="E1237" s="3">
        <v>8.1947590466633713</v>
      </c>
      <c r="F1237" s="4">
        <v>0</v>
      </c>
      <c r="G1237" s="4" t="s">
        <v>6</v>
      </c>
    </row>
    <row r="1238" spans="1:7" x14ac:dyDescent="0.25">
      <c r="A1238" s="4">
        <v>1237</v>
      </c>
      <c r="B1238" s="3">
        <v>33.388504070382197</v>
      </c>
      <c r="C1238" s="3">
        <v>26.86472201646006</v>
      </c>
      <c r="D1238" s="3">
        <v>12.95451251812818</v>
      </c>
      <c r="E1238" s="3">
        <v>4.4855586376670979</v>
      </c>
      <c r="F1238" s="4">
        <v>0</v>
      </c>
      <c r="G1238" s="4" t="s">
        <v>6</v>
      </c>
    </row>
    <row r="1239" spans="1:7" x14ac:dyDescent="0.25">
      <c r="A1239" s="4">
        <v>1238</v>
      </c>
      <c r="B1239" s="3">
        <v>22.23205879146003</v>
      </c>
      <c r="C1239" s="3">
        <v>40.395697241336478</v>
      </c>
      <c r="D1239" s="3">
        <v>0.39972128686936181</v>
      </c>
      <c r="E1239" s="3">
        <v>4.4245086651084051</v>
      </c>
      <c r="F1239" s="4">
        <v>0</v>
      </c>
      <c r="G1239" s="4" t="s">
        <v>6</v>
      </c>
    </row>
    <row r="1240" spans="1:7" x14ac:dyDescent="0.25">
      <c r="A1240" s="4">
        <v>1239</v>
      </c>
      <c r="B1240" s="3">
        <v>27.844915395926371</v>
      </c>
      <c r="C1240" s="3">
        <v>41.634477466174772</v>
      </c>
      <c r="D1240" s="3">
        <v>7.5703254134090283</v>
      </c>
      <c r="E1240" s="3">
        <v>7.2247196403378124</v>
      </c>
      <c r="F1240" s="4">
        <v>0</v>
      </c>
      <c r="G1240" s="4" t="s">
        <v>6</v>
      </c>
    </row>
    <row r="1241" spans="1:7" x14ac:dyDescent="0.25">
      <c r="A1241" s="4">
        <v>1240</v>
      </c>
      <c r="B1241" s="3">
        <v>33.141983115642688</v>
      </c>
      <c r="C1241" s="3">
        <v>41.288496213559142</v>
      </c>
      <c r="D1241" s="3">
        <v>8.331313160849124</v>
      </c>
      <c r="E1241" s="3">
        <v>5.4183210512989088</v>
      </c>
      <c r="F1241" s="4">
        <v>0</v>
      </c>
      <c r="G1241" s="4" t="s">
        <v>6</v>
      </c>
    </row>
    <row r="1242" spans="1:7" x14ac:dyDescent="0.25">
      <c r="A1242" s="4">
        <v>1241</v>
      </c>
      <c r="B1242" s="3">
        <v>23.10436129506256</v>
      </c>
      <c r="C1242" s="3">
        <v>37.841692445638458</v>
      </c>
      <c r="D1242" s="3">
        <v>0.82108503497237262</v>
      </c>
      <c r="E1242" s="3">
        <v>6.9636064466240812</v>
      </c>
      <c r="F1242" s="4">
        <v>1</v>
      </c>
      <c r="G1242" s="4" t="s">
        <v>7</v>
      </c>
    </row>
    <row r="1243" spans="1:7" x14ac:dyDescent="0.25">
      <c r="A1243" s="4">
        <v>1242</v>
      </c>
      <c r="B1243" s="3">
        <v>23.982098199488188</v>
      </c>
      <c r="C1243" s="3">
        <v>51.378577759693719</v>
      </c>
      <c r="D1243" s="3">
        <v>6.9452419661305056</v>
      </c>
      <c r="E1243" s="3">
        <v>6.4542303087266202</v>
      </c>
      <c r="F1243" s="4">
        <v>0</v>
      </c>
      <c r="G1243" s="4" t="s">
        <v>6</v>
      </c>
    </row>
    <row r="1244" spans="1:7" x14ac:dyDescent="0.25">
      <c r="A1244" s="4">
        <v>1243</v>
      </c>
      <c r="B1244" s="3">
        <v>22.091595430256781</v>
      </c>
      <c r="C1244" s="3">
        <v>36.463474451184489</v>
      </c>
      <c r="D1244" s="3">
        <v>12.512121518078279</v>
      </c>
      <c r="E1244" s="3">
        <v>8.4372999625295755</v>
      </c>
      <c r="F1244" s="4">
        <v>0</v>
      </c>
      <c r="G1244" s="4" t="s">
        <v>6</v>
      </c>
    </row>
    <row r="1245" spans="1:7" x14ac:dyDescent="0.25">
      <c r="A1245" s="4">
        <v>1244</v>
      </c>
      <c r="B1245" s="3">
        <v>19.926216346535671</v>
      </c>
      <c r="C1245" s="3">
        <v>42.273259068231901</v>
      </c>
      <c r="D1245" s="3">
        <v>0.54696219750299513</v>
      </c>
      <c r="E1245" s="3">
        <v>8.0007538762969332</v>
      </c>
      <c r="F1245" s="4">
        <v>0</v>
      </c>
      <c r="G1245" s="4" t="s">
        <v>6</v>
      </c>
    </row>
    <row r="1246" spans="1:7" x14ac:dyDescent="0.25">
      <c r="A1246" s="4">
        <v>1245</v>
      </c>
      <c r="B1246" s="3">
        <v>21.753612274669969</v>
      </c>
      <c r="C1246" s="3">
        <v>52.972975339255463</v>
      </c>
      <c r="D1246" s="3">
        <v>14.282327132186291</v>
      </c>
      <c r="E1246" s="3">
        <v>7.051327517027703</v>
      </c>
      <c r="F1246" s="4">
        <v>0</v>
      </c>
      <c r="G1246" s="4" t="s">
        <v>6</v>
      </c>
    </row>
    <row r="1247" spans="1:7" x14ac:dyDescent="0.25">
      <c r="A1247" s="4">
        <v>1246</v>
      </c>
      <c r="B1247" s="3">
        <v>18.880298666188722</v>
      </c>
      <c r="C1247" s="3">
        <v>39.206238599796883</v>
      </c>
      <c r="D1247" s="3">
        <v>8.5902823780773083</v>
      </c>
      <c r="E1247" s="3">
        <v>5.177535817464177</v>
      </c>
      <c r="F1247" s="4">
        <v>0</v>
      </c>
      <c r="G1247" s="4" t="s">
        <v>6</v>
      </c>
    </row>
    <row r="1248" spans="1:7" x14ac:dyDescent="0.25">
      <c r="A1248" s="4">
        <v>1247</v>
      </c>
      <c r="B1248" s="3">
        <v>25.17041734129613</v>
      </c>
      <c r="C1248" s="3">
        <v>42.144632674675513</v>
      </c>
      <c r="D1248" s="3">
        <v>17.91122921498301</v>
      </c>
      <c r="E1248" s="3">
        <v>5.1785867296771126</v>
      </c>
      <c r="F1248" s="4">
        <v>0</v>
      </c>
      <c r="G1248" s="4" t="s">
        <v>6</v>
      </c>
    </row>
    <row r="1249" spans="1:7" x14ac:dyDescent="0.25">
      <c r="A1249" s="4">
        <v>1248</v>
      </c>
      <c r="B1249" s="3">
        <v>21.15013384470679</v>
      </c>
      <c r="C1249" s="3">
        <v>39.036153636851033</v>
      </c>
      <c r="D1249" s="3">
        <v>2.459805580757414</v>
      </c>
      <c r="E1249" s="3">
        <v>7.9700971025602563</v>
      </c>
      <c r="F1249" s="4">
        <v>0</v>
      </c>
      <c r="G1249" s="4" t="s">
        <v>6</v>
      </c>
    </row>
    <row r="1250" spans="1:7" x14ac:dyDescent="0.25">
      <c r="A1250" s="4">
        <v>1249</v>
      </c>
      <c r="B1250" s="3">
        <v>26.168929558953739</v>
      </c>
      <c r="C1250" s="3">
        <v>52.373697935635988</v>
      </c>
      <c r="D1250" s="3">
        <v>17.91401638535805</v>
      </c>
      <c r="E1250" s="3">
        <v>6.6340347937392679</v>
      </c>
      <c r="F1250" s="4">
        <v>0</v>
      </c>
      <c r="G1250" s="4" t="s">
        <v>6</v>
      </c>
    </row>
    <row r="1251" spans="1:7" x14ac:dyDescent="0.25">
      <c r="A1251" s="4">
        <v>1250</v>
      </c>
      <c r="B1251" s="3">
        <v>17.220521768981861</v>
      </c>
      <c r="C1251" s="3">
        <v>37.42275438413705</v>
      </c>
      <c r="D1251" s="3">
        <v>0.99335342708431862</v>
      </c>
      <c r="E1251" s="3">
        <v>7.5517680192344603</v>
      </c>
      <c r="F1251" s="4">
        <v>0</v>
      </c>
      <c r="G1251" s="4" t="s">
        <v>6</v>
      </c>
    </row>
    <row r="1252" spans="1:7" x14ac:dyDescent="0.25">
      <c r="A1252" s="4">
        <v>1251</v>
      </c>
      <c r="B1252" s="3">
        <v>26.65440116107229</v>
      </c>
      <c r="C1252" s="3">
        <v>52.833545772882047</v>
      </c>
      <c r="D1252" s="3">
        <v>5.1722890851354162</v>
      </c>
      <c r="E1252" s="3">
        <v>6.0243889294157356</v>
      </c>
      <c r="F1252" s="4">
        <v>0</v>
      </c>
      <c r="G1252" s="4" t="s">
        <v>6</v>
      </c>
    </row>
    <row r="1253" spans="1:7" x14ac:dyDescent="0.25">
      <c r="A1253" s="4">
        <v>1252</v>
      </c>
      <c r="B1253" s="3">
        <v>43.751467212066927</v>
      </c>
      <c r="C1253" s="3">
        <v>38.964121053529361</v>
      </c>
      <c r="D1253" s="3">
        <v>2.2249974800585171</v>
      </c>
      <c r="E1253" s="3">
        <v>4.4638313649318686</v>
      </c>
      <c r="F1253" s="4">
        <v>0</v>
      </c>
      <c r="G1253" s="4" t="s">
        <v>6</v>
      </c>
    </row>
    <row r="1254" spans="1:7" x14ac:dyDescent="0.25">
      <c r="A1254" s="4">
        <v>1253</v>
      </c>
      <c r="B1254" s="3">
        <v>15.031321787142719</v>
      </c>
      <c r="C1254" s="3">
        <v>31.405402765519831</v>
      </c>
      <c r="D1254" s="3">
        <v>20.876417298368342</v>
      </c>
      <c r="E1254" s="3">
        <v>5.4970890620783166</v>
      </c>
      <c r="F1254" s="4">
        <v>0</v>
      </c>
      <c r="G1254" s="4" t="s">
        <v>6</v>
      </c>
    </row>
    <row r="1255" spans="1:7" x14ac:dyDescent="0.25">
      <c r="A1255" s="4">
        <v>1254</v>
      </c>
      <c r="B1255" s="3">
        <v>26.87028284923786</v>
      </c>
      <c r="C1255" s="3">
        <v>46.793731705741209</v>
      </c>
      <c r="D1255" s="3">
        <v>12.205081504292011</v>
      </c>
      <c r="E1255" s="3">
        <v>4.7251713742976342</v>
      </c>
      <c r="F1255" s="4">
        <v>0</v>
      </c>
      <c r="G1255" s="4" t="s">
        <v>6</v>
      </c>
    </row>
    <row r="1256" spans="1:7" x14ac:dyDescent="0.25">
      <c r="A1256" s="4">
        <v>1255</v>
      </c>
      <c r="B1256" s="3">
        <v>31.13834496236646</v>
      </c>
      <c r="C1256" s="3">
        <v>36.953321662443443</v>
      </c>
      <c r="D1256" s="3">
        <v>0.25688930339855592</v>
      </c>
      <c r="E1256" s="3">
        <v>7.5182476739147601</v>
      </c>
      <c r="F1256" s="4">
        <v>0</v>
      </c>
      <c r="G1256" s="4" t="s">
        <v>6</v>
      </c>
    </row>
    <row r="1257" spans="1:7" x14ac:dyDescent="0.25">
      <c r="A1257" s="4">
        <v>1256</v>
      </c>
      <c r="B1257" s="3">
        <v>18.95179490654397</v>
      </c>
      <c r="C1257" s="3">
        <v>46.20500899099163</v>
      </c>
      <c r="D1257" s="3">
        <v>9.56899274188448E-2</v>
      </c>
      <c r="E1257" s="3">
        <v>7.1523039534569062</v>
      </c>
      <c r="F1257" s="4">
        <v>0</v>
      </c>
      <c r="G1257" s="4" t="s">
        <v>6</v>
      </c>
    </row>
    <row r="1258" spans="1:7" x14ac:dyDescent="0.25">
      <c r="A1258" s="4">
        <v>1257</v>
      </c>
      <c r="B1258" s="3">
        <v>33.362861934188523</v>
      </c>
      <c r="C1258" s="3">
        <v>12.70595615076266</v>
      </c>
      <c r="D1258" s="3">
        <v>3.4425137206301382</v>
      </c>
      <c r="E1258" s="3">
        <v>4.3978581507461829</v>
      </c>
      <c r="F1258" s="4">
        <v>0</v>
      </c>
      <c r="G1258" s="4" t="s">
        <v>6</v>
      </c>
    </row>
    <row r="1259" spans="1:7" x14ac:dyDescent="0.25">
      <c r="A1259" s="4">
        <v>1258</v>
      </c>
      <c r="B1259" s="3">
        <v>27.095095046830231</v>
      </c>
      <c r="C1259" s="3">
        <v>40.05205261894946</v>
      </c>
      <c r="D1259" s="3">
        <v>1.5464777001677701</v>
      </c>
      <c r="E1259" s="3">
        <v>6.7962342944284462</v>
      </c>
      <c r="F1259" s="4">
        <v>1</v>
      </c>
      <c r="G1259" s="4" t="s">
        <v>7</v>
      </c>
    </row>
    <row r="1260" spans="1:7" x14ac:dyDescent="0.25">
      <c r="A1260" s="4">
        <v>1259</v>
      </c>
      <c r="B1260" s="3">
        <v>21.474940721207961</v>
      </c>
      <c r="C1260" s="3">
        <v>35.403947012425192</v>
      </c>
      <c r="D1260" s="3">
        <v>9.9507552444693701</v>
      </c>
      <c r="E1260" s="3">
        <v>7.93360978147658</v>
      </c>
      <c r="F1260" s="4">
        <v>0</v>
      </c>
      <c r="G1260" s="4" t="s">
        <v>6</v>
      </c>
    </row>
    <row r="1261" spans="1:7" x14ac:dyDescent="0.25">
      <c r="A1261" s="4">
        <v>1260</v>
      </c>
      <c r="B1261" s="3">
        <v>24.721154611711469</v>
      </c>
      <c r="C1261" s="3">
        <v>29.367413134687219</v>
      </c>
      <c r="D1261" s="3">
        <v>10.90039938128208</v>
      </c>
      <c r="E1261" s="3">
        <v>7.1381393292998494</v>
      </c>
      <c r="F1261" s="4">
        <v>0</v>
      </c>
      <c r="G1261" s="4" t="s">
        <v>6</v>
      </c>
    </row>
    <row r="1262" spans="1:7" x14ac:dyDescent="0.25">
      <c r="A1262" s="4">
        <v>1261</v>
      </c>
      <c r="B1262" s="3">
        <v>27.791634562608611</v>
      </c>
      <c r="C1262" s="3">
        <v>34.467589981602003</v>
      </c>
      <c r="D1262" s="3">
        <v>28.464661379080241</v>
      </c>
      <c r="E1262" s="3">
        <v>6.300003608429896</v>
      </c>
      <c r="F1262" s="4">
        <v>1</v>
      </c>
      <c r="G1262" s="4" t="s">
        <v>7</v>
      </c>
    </row>
    <row r="1263" spans="1:7" x14ac:dyDescent="0.25">
      <c r="A1263" s="4">
        <v>1262</v>
      </c>
      <c r="B1263" s="3">
        <v>25.380026957062061</v>
      </c>
      <c r="C1263" s="3">
        <v>34.262968557073478</v>
      </c>
      <c r="D1263" s="3">
        <v>30.373863755513511</v>
      </c>
      <c r="E1263" s="3">
        <v>5.4033847822249932</v>
      </c>
      <c r="F1263" s="4">
        <v>1</v>
      </c>
      <c r="G1263" s="4" t="s">
        <v>7</v>
      </c>
    </row>
    <row r="1264" spans="1:7" x14ac:dyDescent="0.25">
      <c r="A1264" s="4">
        <v>1263</v>
      </c>
      <c r="B1264" s="3">
        <v>27.693779962231851</v>
      </c>
      <c r="C1264" s="3">
        <v>39.52014205149419</v>
      </c>
      <c r="D1264" s="3">
        <v>10.75569930886344</v>
      </c>
      <c r="E1264" s="3">
        <v>7.9919353731365286</v>
      </c>
      <c r="F1264" s="4">
        <v>0</v>
      </c>
      <c r="G1264" s="4" t="s">
        <v>6</v>
      </c>
    </row>
    <row r="1265" spans="1:7" x14ac:dyDescent="0.25">
      <c r="A1265" s="4">
        <v>1264</v>
      </c>
      <c r="B1265" s="3">
        <v>20.396632034603169</v>
      </c>
      <c r="C1265" s="3">
        <v>26.326735387150439</v>
      </c>
      <c r="D1265" s="3">
        <v>5.6912774921001899E-2</v>
      </c>
      <c r="E1265" s="3">
        <v>5.9026219696345894</v>
      </c>
      <c r="F1265" s="4">
        <v>1</v>
      </c>
      <c r="G1265" s="4" t="s">
        <v>7</v>
      </c>
    </row>
    <row r="1266" spans="1:7" x14ac:dyDescent="0.25">
      <c r="A1266" s="4">
        <v>1265</v>
      </c>
      <c r="B1266" s="3">
        <v>25.846804120180391</v>
      </c>
      <c r="C1266" s="3">
        <v>43.162737802597142</v>
      </c>
      <c r="D1266" s="3">
        <v>4.4472257178533621</v>
      </c>
      <c r="E1266" s="3">
        <v>7.849271111052035</v>
      </c>
      <c r="F1266" s="4">
        <v>0</v>
      </c>
      <c r="G1266" s="4" t="s">
        <v>6</v>
      </c>
    </row>
    <row r="1267" spans="1:7" x14ac:dyDescent="0.25">
      <c r="A1267" s="4">
        <v>1266</v>
      </c>
      <c r="B1267" s="3">
        <v>17.9314275154751</v>
      </c>
      <c r="C1267" s="3">
        <v>53.662147852057878</v>
      </c>
      <c r="D1267" s="3">
        <v>7.1978177974312878</v>
      </c>
      <c r="E1267" s="3">
        <v>7.5234992719818869</v>
      </c>
      <c r="F1267" s="4">
        <v>0</v>
      </c>
      <c r="G1267" s="4" t="s">
        <v>6</v>
      </c>
    </row>
    <row r="1268" spans="1:7" x14ac:dyDescent="0.25">
      <c r="A1268" s="4">
        <v>1267</v>
      </c>
      <c r="B1268" s="3">
        <v>24.443869693256499</v>
      </c>
      <c r="C1268" s="3">
        <v>42.809284969478263</v>
      </c>
      <c r="D1268" s="3">
        <v>6.9150803770583131</v>
      </c>
      <c r="E1268" s="3">
        <v>7.6730213437638692</v>
      </c>
      <c r="F1268" s="4">
        <v>0</v>
      </c>
      <c r="G1268" s="4" t="s">
        <v>6</v>
      </c>
    </row>
    <row r="1269" spans="1:7" x14ac:dyDescent="0.25">
      <c r="A1269" s="4">
        <v>1268</v>
      </c>
      <c r="B1269" s="3">
        <v>20.480461792676049</v>
      </c>
      <c r="C1269" s="3">
        <v>48.089886092290087</v>
      </c>
      <c r="D1269" s="3">
        <v>9.2467737541693023</v>
      </c>
      <c r="E1269" s="3">
        <v>8.4540888407274082</v>
      </c>
      <c r="F1269" s="4">
        <v>0</v>
      </c>
      <c r="G1269" s="4" t="s">
        <v>6</v>
      </c>
    </row>
    <row r="1270" spans="1:7" x14ac:dyDescent="0.25">
      <c r="A1270" s="4">
        <v>1269</v>
      </c>
      <c r="B1270" s="3">
        <v>21.322350287051169</v>
      </c>
      <c r="C1270" s="3">
        <v>50.945624546137957</v>
      </c>
      <c r="D1270" s="3">
        <v>32.327588193360889</v>
      </c>
      <c r="E1270" s="3">
        <v>7.3694133214283397</v>
      </c>
      <c r="F1270" s="4">
        <v>0</v>
      </c>
      <c r="G1270" s="4" t="s">
        <v>6</v>
      </c>
    </row>
    <row r="1271" spans="1:7" x14ac:dyDescent="0.25">
      <c r="A1271" s="4">
        <v>1270</v>
      </c>
      <c r="B1271" s="3">
        <v>31.180465876052189</v>
      </c>
      <c r="C1271" s="3">
        <v>52.364895121841769</v>
      </c>
      <c r="D1271" s="3">
        <v>21.645001381955829</v>
      </c>
      <c r="E1271" s="3">
        <v>4.1531842107339179</v>
      </c>
      <c r="F1271" s="4">
        <v>0</v>
      </c>
      <c r="G1271" s="4" t="s">
        <v>6</v>
      </c>
    </row>
    <row r="1272" spans="1:7" x14ac:dyDescent="0.25">
      <c r="A1272" s="4">
        <v>1271</v>
      </c>
      <c r="B1272" s="3">
        <v>30.45655060297134</v>
      </c>
      <c r="C1272" s="3">
        <v>58.701386928213047</v>
      </c>
      <c r="D1272" s="3">
        <v>1.1530763961057331</v>
      </c>
      <c r="E1272" s="3">
        <v>4.9244527074133524</v>
      </c>
      <c r="F1272" s="4">
        <v>0</v>
      </c>
      <c r="G1272" s="4" t="s">
        <v>6</v>
      </c>
    </row>
    <row r="1273" spans="1:7" x14ac:dyDescent="0.25">
      <c r="A1273" s="4">
        <v>1272</v>
      </c>
      <c r="B1273" s="3">
        <v>28.045690604535881</v>
      </c>
      <c r="C1273" s="3">
        <v>35.007980017240698</v>
      </c>
      <c r="D1273" s="3">
        <v>3.0921953600155581</v>
      </c>
      <c r="E1273" s="3">
        <v>4.1583781764632404</v>
      </c>
      <c r="F1273" s="4">
        <v>0</v>
      </c>
      <c r="G1273" s="4" t="s">
        <v>6</v>
      </c>
    </row>
    <row r="1274" spans="1:7" x14ac:dyDescent="0.25">
      <c r="A1274" s="4">
        <v>1273</v>
      </c>
      <c r="B1274" s="3">
        <v>19.538436176637109</v>
      </c>
      <c r="C1274" s="3">
        <v>32.815160148388827</v>
      </c>
      <c r="D1274" s="3">
        <v>17.904168754284139</v>
      </c>
      <c r="E1274" s="3">
        <v>4.8546110647376084</v>
      </c>
      <c r="F1274" s="4">
        <v>0</v>
      </c>
      <c r="G1274" s="4" t="s">
        <v>6</v>
      </c>
    </row>
    <row r="1275" spans="1:7" x14ac:dyDescent="0.25">
      <c r="A1275" s="4">
        <v>1274</v>
      </c>
      <c r="B1275" s="3">
        <v>23.417957751525989</v>
      </c>
      <c r="C1275" s="3">
        <v>47.834656483247343</v>
      </c>
      <c r="D1275" s="3">
        <v>17.390166062423791</v>
      </c>
      <c r="E1275" s="3">
        <v>4.2764777980875097</v>
      </c>
      <c r="F1275" s="4">
        <v>0</v>
      </c>
      <c r="G1275" s="4" t="s">
        <v>6</v>
      </c>
    </row>
    <row r="1276" spans="1:7" x14ac:dyDescent="0.25">
      <c r="A1276" s="4">
        <v>1275</v>
      </c>
      <c r="B1276" s="3">
        <v>31.06548849989592</v>
      </c>
      <c r="C1276" s="3">
        <v>47.082662196573999</v>
      </c>
      <c r="D1276" s="3">
        <v>3.220950985242915</v>
      </c>
      <c r="E1276" s="3">
        <v>6.2572766853381383</v>
      </c>
      <c r="F1276" s="4">
        <v>0</v>
      </c>
      <c r="G1276" s="4" t="s">
        <v>6</v>
      </c>
    </row>
    <row r="1277" spans="1:7" x14ac:dyDescent="0.25">
      <c r="A1277" s="4">
        <v>1276</v>
      </c>
      <c r="B1277" s="3">
        <v>25.70858456819952</v>
      </c>
      <c r="C1277" s="3">
        <v>47.756752996156891</v>
      </c>
      <c r="D1277" s="3">
        <v>13.11513586468409</v>
      </c>
      <c r="E1277" s="3">
        <v>4.1269279590988504</v>
      </c>
      <c r="F1277" s="4">
        <v>1</v>
      </c>
      <c r="G1277" s="4" t="s">
        <v>7</v>
      </c>
    </row>
    <row r="1278" spans="1:7" x14ac:dyDescent="0.25">
      <c r="A1278" s="4">
        <v>1277</v>
      </c>
      <c r="B1278" s="3">
        <v>36.596647699908473</v>
      </c>
      <c r="C1278" s="3">
        <v>58.892824542502531</v>
      </c>
      <c r="D1278" s="3">
        <v>11.14855636597534</v>
      </c>
      <c r="E1278" s="3">
        <v>6.1266059482686677</v>
      </c>
      <c r="F1278" s="4">
        <v>0</v>
      </c>
      <c r="G1278" s="4" t="s">
        <v>6</v>
      </c>
    </row>
    <row r="1279" spans="1:7" x14ac:dyDescent="0.25">
      <c r="A1279" s="4">
        <v>1278</v>
      </c>
      <c r="B1279" s="3">
        <v>26.96658919697186</v>
      </c>
      <c r="C1279" s="3">
        <v>40.113699087984941</v>
      </c>
      <c r="D1279" s="3">
        <v>6.4154946595585809</v>
      </c>
      <c r="E1279" s="3">
        <v>8.0447840820400529</v>
      </c>
      <c r="F1279" s="4">
        <v>0</v>
      </c>
      <c r="G1279" s="4" t="s">
        <v>6</v>
      </c>
    </row>
    <row r="1280" spans="1:7" x14ac:dyDescent="0.25">
      <c r="A1280" s="4">
        <v>1279</v>
      </c>
      <c r="B1280" s="3">
        <v>25.96024558245016</v>
      </c>
      <c r="C1280" s="3">
        <v>44.26156559646185</v>
      </c>
      <c r="D1280" s="3">
        <v>2.2496389798912659</v>
      </c>
      <c r="E1280" s="3">
        <v>7.3685920565866416</v>
      </c>
      <c r="F1280" s="4">
        <v>0</v>
      </c>
      <c r="G1280" s="4" t="s">
        <v>6</v>
      </c>
    </row>
    <row r="1281" spans="1:7" x14ac:dyDescent="0.25">
      <c r="A1281" s="4">
        <v>1280</v>
      </c>
      <c r="B1281" s="3">
        <v>23.45441767898749</v>
      </c>
      <c r="C1281" s="3">
        <v>30.196117485165249</v>
      </c>
      <c r="D1281" s="3">
        <v>21.95015646867262</v>
      </c>
      <c r="E1281" s="3">
        <v>8.2478016564329018</v>
      </c>
      <c r="F1281" s="4">
        <v>0</v>
      </c>
      <c r="G1281" s="4" t="s">
        <v>6</v>
      </c>
    </row>
    <row r="1282" spans="1:7" x14ac:dyDescent="0.25">
      <c r="A1282" s="4">
        <v>1281</v>
      </c>
      <c r="B1282" s="3">
        <v>25.667704523911411</v>
      </c>
      <c r="C1282" s="3">
        <v>61.353211239759567</v>
      </c>
      <c r="D1282" s="3">
        <v>11.32741679663237</v>
      </c>
      <c r="E1282" s="3">
        <v>5.0199104819043416</v>
      </c>
      <c r="F1282" s="4">
        <v>0</v>
      </c>
      <c r="G1282" s="4" t="s">
        <v>6</v>
      </c>
    </row>
    <row r="1283" spans="1:7" x14ac:dyDescent="0.25">
      <c r="A1283" s="4">
        <v>1282</v>
      </c>
      <c r="B1283" s="3">
        <v>24.237650818097279</v>
      </c>
      <c r="C1283" s="3">
        <v>36.634550787908893</v>
      </c>
      <c r="D1283" s="3">
        <v>1.85116970177824</v>
      </c>
      <c r="E1283" s="3">
        <v>6.3898861738238217</v>
      </c>
      <c r="F1283" s="4">
        <v>0</v>
      </c>
      <c r="G1283" s="4" t="s">
        <v>6</v>
      </c>
    </row>
    <row r="1284" spans="1:7" x14ac:dyDescent="0.25">
      <c r="A1284" s="4">
        <v>1283</v>
      </c>
      <c r="B1284" s="3">
        <v>28.540543383442952</v>
      </c>
      <c r="C1284" s="3">
        <v>36.917840718391702</v>
      </c>
      <c r="D1284" s="3">
        <v>12.20110129515216</v>
      </c>
      <c r="E1284" s="3">
        <v>5.4336075392462746</v>
      </c>
      <c r="F1284" s="4">
        <v>0</v>
      </c>
      <c r="G1284" s="4" t="s">
        <v>6</v>
      </c>
    </row>
    <row r="1285" spans="1:7" x14ac:dyDescent="0.25">
      <c r="A1285" s="4">
        <v>1284</v>
      </c>
      <c r="B1285" s="3">
        <v>29.783511583972921</v>
      </c>
      <c r="C1285" s="3">
        <v>100</v>
      </c>
      <c r="D1285" s="3">
        <v>13.52603213942006</v>
      </c>
      <c r="E1285" s="3">
        <v>6.2221890806141538</v>
      </c>
      <c r="F1285" s="4">
        <v>0</v>
      </c>
      <c r="G1285" s="4" t="s">
        <v>6</v>
      </c>
    </row>
    <row r="1286" spans="1:7" x14ac:dyDescent="0.25">
      <c r="A1286" s="4">
        <v>1285</v>
      </c>
      <c r="B1286" s="3">
        <v>21.070052697460248</v>
      </c>
      <c r="C1286" s="3">
        <v>33.551041413556632</v>
      </c>
      <c r="D1286" s="3">
        <v>21.79308597355444</v>
      </c>
      <c r="E1286" s="3">
        <v>6.5068412331292986</v>
      </c>
      <c r="F1286" s="4">
        <v>0</v>
      </c>
      <c r="G1286" s="4" t="s">
        <v>6</v>
      </c>
    </row>
    <row r="1287" spans="1:7" x14ac:dyDescent="0.25">
      <c r="A1287" s="4">
        <v>1286</v>
      </c>
      <c r="B1287" s="3">
        <v>18.343835232211109</v>
      </c>
      <c r="C1287" s="3">
        <v>32.705629511523497</v>
      </c>
      <c r="D1287" s="3">
        <v>2.5210807130043071</v>
      </c>
      <c r="E1287" s="3">
        <v>4.162837587141393</v>
      </c>
      <c r="F1287" s="4">
        <v>0</v>
      </c>
      <c r="G1287" s="4" t="s">
        <v>6</v>
      </c>
    </row>
    <row r="1288" spans="1:7" x14ac:dyDescent="0.25">
      <c r="A1288" s="4">
        <v>1287</v>
      </c>
      <c r="B1288" s="3">
        <v>15.818973134483519</v>
      </c>
      <c r="C1288" s="3">
        <v>34.762957171104738</v>
      </c>
      <c r="D1288" s="3">
        <v>44.87752142569412</v>
      </c>
      <c r="E1288" s="3">
        <v>5.049652608467424</v>
      </c>
      <c r="F1288" s="4">
        <v>0</v>
      </c>
      <c r="G1288" s="4" t="s">
        <v>6</v>
      </c>
    </row>
    <row r="1289" spans="1:7" x14ac:dyDescent="0.25">
      <c r="A1289" s="4">
        <v>1288</v>
      </c>
      <c r="B1289" s="3">
        <v>27.539956634562721</v>
      </c>
      <c r="C1289" s="3">
        <v>26.342040719490559</v>
      </c>
      <c r="D1289" s="3">
        <v>1.6651918164474939</v>
      </c>
      <c r="E1289" s="3">
        <v>7.1714775065979879</v>
      </c>
      <c r="F1289" s="4">
        <v>0</v>
      </c>
      <c r="G1289" s="4" t="s">
        <v>6</v>
      </c>
    </row>
    <row r="1290" spans="1:7" x14ac:dyDescent="0.25">
      <c r="A1290" s="4">
        <v>1289</v>
      </c>
      <c r="B1290" s="3">
        <v>19.483166969130629</v>
      </c>
      <c r="C1290" s="3">
        <v>32.146820797367617</v>
      </c>
      <c r="D1290" s="3">
        <v>9.1801444626555124</v>
      </c>
      <c r="E1290" s="3">
        <v>7.4781761104313489</v>
      </c>
      <c r="F1290" s="4">
        <v>0</v>
      </c>
      <c r="G1290" s="4" t="s">
        <v>6</v>
      </c>
    </row>
    <row r="1291" spans="1:7" x14ac:dyDescent="0.25">
      <c r="A1291" s="4">
        <v>1290</v>
      </c>
      <c r="B1291" s="3">
        <v>14.235547035237589</v>
      </c>
      <c r="C1291" s="3">
        <v>59.48963111447619</v>
      </c>
      <c r="D1291" s="3">
        <v>10.70539556898474</v>
      </c>
      <c r="E1291" s="3">
        <v>6.5625311536937652</v>
      </c>
      <c r="F1291" s="4">
        <v>0</v>
      </c>
      <c r="G1291" s="4" t="s">
        <v>6</v>
      </c>
    </row>
    <row r="1292" spans="1:7" x14ac:dyDescent="0.25">
      <c r="A1292" s="4">
        <v>1291</v>
      </c>
      <c r="B1292" s="3">
        <v>26.942893022654829</v>
      </c>
      <c r="C1292" s="3">
        <v>47.356551436413689</v>
      </c>
      <c r="D1292" s="3">
        <v>5.4292345014274206</v>
      </c>
      <c r="E1292" s="3">
        <v>5.2187306257690453</v>
      </c>
      <c r="F1292" s="4">
        <v>0</v>
      </c>
      <c r="G1292" s="4" t="s">
        <v>6</v>
      </c>
    </row>
    <row r="1293" spans="1:7" x14ac:dyDescent="0.25">
      <c r="A1293" s="4">
        <v>1292</v>
      </c>
      <c r="B1293" s="3">
        <v>37.46499758716395</v>
      </c>
      <c r="C1293" s="3">
        <v>49.259041767277182</v>
      </c>
      <c r="D1293" s="3">
        <v>6.4442884519944812</v>
      </c>
      <c r="E1293" s="3">
        <v>5.8228785252523299</v>
      </c>
      <c r="F1293" s="4">
        <v>0</v>
      </c>
      <c r="G1293" s="4" t="s">
        <v>6</v>
      </c>
    </row>
    <row r="1294" spans="1:7" x14ac:dyDescent="0.25">
      <c r="A1294" s="4">
        <v>1293</v>
      </c>
      <c r="B1294" s="3">
        <v>24.969645442300529</v>
      </c>
      <c r="C1294" s="3">
        <v>51.772087874169152</v>
      </c>
      <c r="D1294" s="3">
        <v>22.15582935999846</v>
      </c>
      <c r="E1294" s="3">
        <v>4.4321656534662308</v>
      </c>
      <c r="F1294" s="4">
        <v>0</v>
      </c>
      <c r="G1294" s="4" t="s">
        <v>6</v>
      </c>
    </row>
    <row r="1295" spans="1:7" x14ac:dyDescent="0.25">
      <c r="A1295" s="4">
        <v>1294</v>
      </c>
      <c r="B1295" s="3">
        <v>29.192453872258209</v>
      </c>
      <c r="C1295" s="3">
        <v>58.34134564362391</v>
      </c>
      <c r="D1295" s="3">
        <v>10.364102659524169</v>
      </c>
      <c r="E1295" s="3">
        <v>8.2893082755666629</v>
      </c>
      <c r="F1295" s="4">
        <v>0</v>
      </c>
      <c r="G1295" s="4" t="s">
        <v>6</v>
      </c>
    </row>
    <row r="1296" spans="1:7" x14ac:dyDescent="0.25">
      <c r="A1296" s="4">
        <v>1295</v>
      </c>
      <c r="B1296" s="3">
        <v>25.409146792737829</v>
      </c>
      <c r="C1296" s="3">
        <v>100</v>
      </c>
      <c r="D1296" s="3">
        <v>6.8716701392335011</v>
      </c>
      <c r="E1296" s="3">
        <v>7.9090486204462973</v>
      </c>
      <c r="F1296" s="4">
        <v>0</v>
      </c>
      <c r="G1296" s="4" t="s">
        <v>6</v>
      </c>
    </row>
    <row r="1297" spans="1:7" x14ac:dyDescent="0.25">
      <c r="A1297" s="4">
        <v>1296</v>
      </c>
      <c r="B1297" s="3">
        <v>24.505551734044289</v>
      </c>
      <c r="C1297" s="3">
        <v>27.7011688471346</v>
      </c>
      <c r="D1297" s="3">
        <v>1.3736680979513221</v>
      </c>
      <c r="E1297" s="3">
        <v>4.2952105610835849</v>
      </c>
      <c r="F1297" s="4">
        <v>0</v>
      </c>
      <c r="G1297" s="4" t="s">
        <v>6</v>
      </c>
    </row>
    <row r="1298" spans="1:7" x14ac:dyDescent="0.25">
      <c r="A1298" s="4">
        <v>1297</v>
      </c>
      <c r="B1298" s="3">
        <v>29.59538241493884</v>
      </c>
      <c r="C1298" s="3">
        <v>31.962763391053151</v>
      </c>
      <c r="D1298" s="3">
        <v>7.3646780118124505E-2</v>
      </c>
      <c r="E1298" s="3">
        <v>4.7492079954624868</v>
      </c>
      <c r="F1298" s="4">
        <v>0</v>
      </c>
      <c r="G1298" s="4" t="s">
        <v>6</v>
      </c>
    </row>
    <row r="1299" spans="1:7" x14ac:dyDescent="0.25">
      <c r="A1299" s="4">
        <v>1298</v>
      </c>
      <c r="B1299" s="3">
        <v>35.322940918585111</v>
      </c>
      <c r="C1299" s="3">
        <v>35.302702035104019</v>
      </c>
      <c r="D1299" s="3">
        <v>1.334955282983221</v>
      </c>
      <c r="E1299" s="3">
        <v>6.6149249853493908</v>
      </c>
      <c r="F1299" s="4">
        <v>0</v>
      </c>
      <c r="G1299" s="4" t="s">
        <v>6</v>
      </c>
    </row>
    <row r="1300" spans="1:7" x14ac:dyDescent="0.25">
      <c r="A1300" s="4">
        <v>1299</v>
      </c>
      <c r="B1300" s="3">
        <v>26.33696157035952</v>
      </c>
      <c r="C1300" s="3">
        <v>36.994306094147511</v>
      </c>
      <c r="D1300" s="3">
        <v>31.277691829380959</v>
      </c>
      <c r="E1300" s="3">
        <v>5.0459353335814718</v>
      </c>
      <c r="F1300" s="4">
        <v>1</v>
      </c>
      <c r="G1300" s="4" t="s">
        <v>7</v>
      </c>
    </row>
    <row r="1301" spans="1:7" x14ac:dyDescent="0.25">
      <c r="A1301" s="4">
        <v>1300</v>
      </c>
      <c r="B1301" s="3">
        <v>26.608489030980071</v>
      </c>
      <c r="C1301" s="3">
        <v>35.53022447193959</v>
      </c>
      <c r="D1301" s="3">
        <v>14.44291266123312</v>
      </c>
      <c r="E1301" s="3">
        <v>8.2048031410635769</v>
      </c>
      <c r="F1301" s="4">
        <v>0</v>
      </c>
      <c r="G1301" s="4" t="s">
        <v>6</v>
      </c>
    </row>
    <row r="1302" spans="1:7" x14ac:dyDescent="0.25">
      <c r="A1302" s="4">
        <v>1301</v>
      </c>
      <c r="B1302" s="3">
        <v>32.489321597677133</v>
      </c>
      <c r="C1302" s="3">
        <v>42.193089131320541</v>
      </c>
      <c r="D1302" s="3">
        <v>34.147790213041809</v>
      </c>
      <c r="E1302" s="3">
        <v>7.400157613919836</v>
      </c>
      <c r="F1302" s="4">
        <v>0</v>
      </c>
      <c r="G1302" s="4" t="s">
        <v>6</v>
      </c>
    </row>
    <row r="1303" spans="1:7" x14ac:dyDescent="0.25">
      <c r="A1303" s="4">
        <v>1302</v>
      </c>
      <c r="B1303" s="3">
        <v>29.96021174768261</v>
      </c>
      <c r="C1303" s="3">
        <v>40.352953907452161</v>
      </c>
      <c r="D1303" s="3">
        <v>0.36361861662734768</v>
      </c>
      <c r="E1303" s="3">
        <v>5.229811808099873</v>
      </c>
      <c r="F1303" s="4">
        <v>0</v>
      </c>
      <c r="G1303" s="4" t="s">
        <v>6</v>
      </c>
    </row>
    <row r="1304" spans="1:7" x14ac:dyDescent="0.25">
      <c r="A1304" s="4">
        <v>1303</v>
      </c>
      <c r="B1304" s="3">
        <v>24.12520121652296</v>
      </c>
      <c r="C1304" s="3">
        <v>32.771652048217497</v>
      </c>
      <c r="D1304" s="3">
        <v>11.401232825521699</v>
      </c>
      <c r="E1304" s="3">
        <v>4.0274563503571423</v>
      </c>
      <c r="F1304" s="4">
        <v>0</v>
      </c>
      <c r="G1304" s="4" t="s">
        <v>6</v>
      </c>
    </row>
    <row r="1305" spans="1:7" x14ac:dyDescent="0.25">
      <c r="A1305" s="4">
        <v>1304</v>
      </c>
      <c r="B1305" s="3">
        <v>21.221274202535781</v>
      </c>
      <c r="C1305" s="3">
        <v>18.2445122301243</v>
      </c>
      <c r="D1305" s="3">
        <v>0.453044490627737</v>
      </c>
      <c r="E1305" s="3">
        <v>7.5975132604133861</v>
      </c>
      <c r="F1305" s="4">
        <v>1</v>
      </c>
      <c r="G1305" s="4" t="s">
        <v>7</v>
      </c>
    </row>
    <row r="1306" spans="1:7" x14ac:dyDescent="0.25">
      <c r="A1306" s="4">
        <v>1305</v>
      </c>
      <c r="B1306" s="3">
        <v>27.682549217852021</v>
      </c>
      <c r="C1306" s="3">
        <v>30.07131294621302</v>
      </c>
      <c r="D1306" s="3">
        <v>15.235192812558671</v>
      </c>
      <c r="E1306" s="3">
        <v>5.9084036932047947</v>
      </c>
      <c r="F1306" s="4">
        <v>1</v>
      </c>
      <c r="G1306" s="4" t="s">
        <v>7</v>
      </c>
    </row>
    <row r="1307" spans="1:7" x14ac:dyDescent="0.25">
      <c r="A1307" s="4">
        <v>1306</v>
      </c>
      <c r="B1307" s="3">
        <v>20.507660091044809</v>
      </c>
      <c r="C1307" s="3">
        <v>34.507613466874247</v>
      </c>
      <c r="D1307" s="3">
        <v>4.7956951314817768</v>
      </c>
      <c r="E1307" s="3">
        <v>6.8906997033599966</v>
      </c>
      <c r="F1307" s="4">
        <v>0</v>
      </c>
      <c r="G1307" s="4" t="s">
        <v>6</v>
      </c>
    </row>
    <row r="1308" spans="1:7" x14ac:dyDescent="0.25">
      <c r="A1308" s="4">
        <v>1307</v>
      </c>
      <c r="B1308" s="3">
        <v>25.140905786845639</v>
      </c>
      <c r="C1308" s="3">
        <v>37.529205631922807</v>
      </c>
      <c r="D1308" s="3">
        <v>1.0066639486483611</v>
      </c>
      <c r="E1308" s="3">
        <v>5.2913867143958386</v>
      </c>
      <c r="F1308" s="4">
        <v>0</v>
      </c>
      <c r="G1308" s="4" t="s">
        <v>6</v>
      </c>
    </row>
    <row r="1309" spans="1:7" x14ac:dyDescent="0.25">
      <c r="A1309" s="4">
        <v>1308</v>
      </c>
      <c r="B1309" s="3">
        <v>24.954405016778981</v>
      </c>
      <c r="C1309" s="3">
        <v>28.703325406894631</v>
      </c>
      <c r="D1309" s="3">
        <v>8.3943766366762347</v>
      </c>
      <c r="E1309" s="3">
        <v>4.642929667111769</v>
      </c>
      <c r="F1309" s="4">
        <v>0</v>
      </c>
      <c r="G1309" s="4" t="s">
        <v>6</v>
      </c>
    </row>
    <row r="1310" spans="1:7" x14ac:dyDescent="0.25">
      <c r="A1310" s="4">
        <v>1309</v>
      </c>
      <c r="B1310" s="3">
        <v>30.429477829157889</v>
      </c>
      <c r="C1310" s="3">
        <v>35.091935335035799</v>
      </c>
      <c r="D1310" s="3">
        <v>3.2867102063217302</v>
      </c>
      <c r="E1310" s="3">
        <v>7.0389021630358553</v>
      </c>
      <c r="F1310" s="4">
        <v>0</v>
      </c>
      <c r="G1310" s="4" t="s">
        <v>6</v>
      </c>
    </row>
    <row r="1311" spans="1:7" x14ac:dyDescent="0.25">
      <c r="A1311" s="4">
        <v>1310</v>
      </c>
      <c r="B1311" s="3">
        <v>27.373491164399759</v>
      </c>
      <c r="C1311" s="3">
        <v>28.690126115144139</v>
      </c>
      <c r="D1311" s="3">
        <v>10.77557333719939</v>
      </c>
      <c r="E1311" s="3">
        <v>6.0264606466599657</v>
      </c>
      <c r="F1311" s="4">
        <v>0</v>
      </c>
      <c r="G1311" s="4" t="s">
        <v>6</v>
      </c>
    </row>
    <row r="1312" spans="1:7" x14ac:dyDescent="0.25">
      <c r="A1312" s="4">
        <v>1311</v>
      </c>
      <c r="B1312" s="3">
        <v>24.874865206274279</v>
      </c>
      <c r="C1312" s="3">
        <v>38.741806484516673</v>
      </c>
      <c r="D1312" s="3">
        <v>10.734556652511911</v>
      </c>
      <c r="E1312" s="3">
        <v>5.0582636548149136</v>
      </c>
      <c r="F1312" s="4">
        <v>0</v>
      </c>
      <c r="G1312" s="4" t="s">
        <v>6</v>
      </c>
    </row>
    <row r="1313" spans="1:7" x14ac:dyDescent="0.25">
      <c r="A1313" s="4">
        <v>1312</v>
      </c>
      <c r="B1313" s="3">
        <v>29.08883149600144</v>
      </c>
      <c r="C1313" s="3">
        <v>29.269086716373849</v>
      </c>
      <c r="D1313" s="3">
        <v>12.20805258965831</v>
      </c>
      <c r="E1313" s="3">
        <v>4.6193259980479144</v>
      </c>
      <c r="F1313" s="4">
        <v>0</v>
      </c>
      <c r="G1313" s="4" t="s">
        <v>6</v>
      </c>
    </row>
    <row r="1314" spans="1:7" x14ac:dyDescent="0.25">
      <c r="A1314" s="4">
        <v>1313</v>
      </c>
      <c r="B1314" s="3">
        <v>31.95103774508657</v>
      </c>
      <c r="C1314" s="3">
        <v>31.51095343629536</v>
      </c>
      <c r="D1314" s="3">
        <v>48.882069018699468</v>
      </c>
      <c r="E1314" s="3">
        <v>6.6121581749873499</v>
      </c>
      <c r="F1314" s="4">
        <v>0</v>
      </c>
      <c r="G1314" s="4" t="s">
        <v>6</v>
      </c>
    </row>
    <row r="1315" spans="1:7" x14ac:dyDescent="0.25">
      <c r="A1315" s="4">
        <v>1314</v>
      </c>
      <c r="B1315" s="3">
        <v>27.78905153175932</v>
      </c>
      <c r="C1315" s="3">
        <v>26.91315869010861</v>
      </c>
      <c r="D1315" s="3">
        <v>4.8889733237283206</v>
      </c>
      <c r="E1315" s="3">
        <v>7.2649747309340844</v>
      </c>
      <c r="F1315" s="4">
        <v>0</v>
      </c>
      <c r="G1315" s="4" t="s">
        <v>6</v>
      </c>
    </row>
    <row r="1316" spans="1:7" x14ac:dyDescent="0.25">
      <c r="A1316" s="4">
        <v>1315</v>
      </c>
      <c r="B1316" s="3">
        <v>25.051763099216899</v>
      </c>
      <c r="C1316" s="3">
        <v>38.464993044302162</v>
      </c>
      <c r="D1316" s="3">
        <v>6.2607837794576966</v>
      </c>
      <c r="E1316" s="3">
        <v>5.2774913295540191</v>
      </c>
      <c r="F1316" s="4">
        <v>0</v>
      </c>
      <c r="G1316" s="4" t="s">
        <v>6</v>
      </c>
    </row>
    <row r="1317" spans="1:7" x14ac:dyDescent="0.25">
      <c r="A1317" s="4">
        <v>1316</v>
      </c>
      <c r="B1317" s="3">
        <v>18.4408188382492</v>
      </c>
      <c r="C1317" s="3">
        <v>31.335522300476011</v>
      </c>
      <c r="D1317" s="3">
        <v>16.327664235888982</v>
      </c>
      <c r="E1317" s="3">
        <v>7.308141409062058</v>
      </c>
      <c r="F1317" s="4">
        <v>0</v>
      </c>
      <c r="G1317" s="4" t="s">
        <v>6</v>
      </c>
    </row>
    <row r="1318" spans="1:7" x14ac:dyDescent="0.25">
      <c r="A1318" s="4">
        <v>1317</v>
      </c>
      <c r="B1318" s="3">
        <v>19.674431684623141</v>
      </c>
      <c r="C1318" s="3">
        <v>49.067842666754302</v>
      </c>
      <c r="D1318" s="3">
        <v>8.636271813934087</v>
      </c>
      <c r="E1318" s="3">
        <v>4.8240498942974739</v>
      </c>
      <c r="F1318" s="4">
        <v>0</v>
      </c>
      <c r="G1318" s="4" t="s">
        <v>6</v>
      </c>
    </row>
    <row r="1319" spans="1:7" x14ac:dyDescent="0.25">
      <c r="A1319" s="4">
        <v>1318</v>
      </c>
      <c r="B1319" s="3">
        <v>23.473876478226661</v>
      </c>
      <c r="C1319" s="3">
        <v>44.058502666928987</v>
      </c>
      <c r="D1319" s="3">
        <v>0.37968995993483501</v>
      </c>
      <c r="E1319" s="3">
        <v>5.5228706099279918</v>
      </c>
      <c r="F1319" s="4">
        <v>1</v>
      </c>
      <c r="G1319" s="4" t="s">
        <v>7</v>
      </c>
    </row>
    <row r="1320" spans="1:7" x14ac:dyDescent="0.25">
      <c r="A1320" s="4">
        <v>1319</v>
      </c>
      <c r="B1320" s="3">
        <v>21.952438989203589</v>
      </c>
      <c r="C1320" s="3">
        <v>39.301481318163567</v>
      </c>
      <c r="D1320" s="3">
        <v>18.520097277837461</v>
      </c>
      <c r="E1320" s="3">
        <v>7.3519702905997999</v>
      </c>
      <c r="F1320" s="4">
        <v>0</v>
      </c>
      <c r="G1320" s="4" t="s">
        <v>6</v>
      </c>
    </row>
    <row r="1321" spans="1:7" x14ac:dyDescent="0.25">
      <c r="A1321" s="4">
        <v>1320</v>
      </c>
      <c r="B1321" s="3">
        <v>24.06514348507277</v>
      </c>
      <c r="C1321" s="3">
        <v>32.025145026562107</v>
      </c>
      <c r="D1321" s="3">
        <v>0.52872099980243459</v>
      </c>
      <c r="E1321" s="3">
        <v>6.9706458384118566</v>
      </c>
      <c r="F1321" s="4">
        <v>0</v>
      </c>
      <c r="G1321" s="4" t="s">
        <v>6</v>
      </c>
    </row>
    <row r="1322" spans="1:7" x14ac:dyDescent="0.25">
      <c r="A1322" s="4">
        <v>1321</v>
      </c>
      <c r="B1322" s="3">
        <v>25.283249624485531</v>
      </c>
      <c r="C1322" s="3">
        <v>43.805203053163027</v>
      </c>
      <c r="D1322" s="3">
        <v>1.8731818295535081</v>
      </c>
      <c r="E1322" s="3">
        <v>5.2173563210676068</v>
      </c>
      <c r="F1322" s="4">
        <v>0</v>
      </c>
      <c r="G1322" s="4" t="s">
        <v>6</v>
      </c>
    </row>
    <row r="1323" spans="1:7" x14ac:dyDescent="0.25">
      <c r="A1323" s="4">
        <v>1322</v>
      </c>
      <c r="B1323" s="3">
        <v>27.64846377178365</v>
      </c>
      <c r="C1323" s="3">
        <v>46.90700889348637</v>
      </c>
      <c r="D1323" s="3">
        <v>1.0767426472774531</v>
      </c>
      <c r="E1323" s="3">
        <v>4.5496075069611992</v>
      </c>
      <c r="F1323" s="4">
        <v>0</v>
      </c>
      <c r="G1323" s="4" t="s">
        <v>6</v>
      </c>
    </row>
    <row r="1324" spans="1:7" x14ac:dyDescent="0.25">
      <c r="A1324" s="4">
        <v>1323</v>
      </c>
      <c r="B1324" s="3">
        <v>24.64750610970454</v>
      </c>
      <c r="C1324" s="3">
        <v>41.426884122016297</v>
      </c>
      <c r="D1324" s="3">
        <v>0.81131026966075048</v>
      </c>
      <c r="E1324" s="3">
        <v>4.1911304122625888</v>
      </c>
      <c r="F1324" s="4">
        <v>1</v>
      </c>
      <c r="G1324" s="4" t="s">
        <v>7</v>
      </c>
    </row>
    <row r="1325" spans="1:7" x14ac:dyDescent="0.25">
      <c r="A1325" s="4">
        <v>1324</v>
      </c>
      <c r="B1325" s="3">
        <v>27.432508219131009</v>
      </c>
      <c r="C1325" s="3">
        <v>56.037018554669302</v>
      </c>
      <c r="D1325" s="3">
        <v>0.26020491018155723</v>
      </c>
      <c r="E1325" s="3">
        <v>7.7706183096367853</v>
      </c>
      <c r="F1325" s="4">
        <v>0</v>
      </c>
      <c r="G1325" s="4" t="s">
        <v>6</v>
      </c>
    </row>
    <row r="1326" spans="1:7" x14ac:dyDescent="0.25">
      <c r="A1326" s="4">
        <v>1325</v>
      </c>
      <c r="B1326" s="3">
        <v>25.322372074050602</v>
      </c>
      <c r="C1326" s="3">
        <v>44.596373180748159</v>
      </c>
      <c r="D1326" s="3">
        <v>0.56599678873323966</v>
      </c>
      <c r="E1326" s="3">
        <v>4.3381387730553698</v>
      </c>
      <c r="F1326" s="4">
        <v>0</v>
      </c>
      <c r="G1326" s="4" t="s">
        <v>6</v>
      </c>
    </row>
    <row r="1327" spans="1:7" x14ac:dyDescent="0.25">
      <c r="A1327" s="4">
        <v>1326</v>
      </c>
      <c r="B1327" s="3">
        <v>15.12266716823064</v>
      </c>
      <c r="C1327" s="3">
        <v>49.13607217568034</v>
      </c>
      <c r="D1327" s="3">
        <v>5.841837038902332</v>
      </c>
      <c r="E1327" s="3">
        <v>4.5168031849287464</v>
      </c>
      <c r="F1327" s="4">
        <v>0</v>
      </c>
      <c r="G1327" s="4" t="s">
        <v>6</v>
      </c>
    </row>
    <row r="1328" spans="1:7" x14ac:dyDescent="0.25">
      <c r="A1328" s="4">
        <v>1327</v>
      </c>
      <c r="B1328" s="3">
        <v>20.303323030906231</v>
      </c>
      <c r="C1328" s="3">
        <v>41.335654155359776</v>
      </c>
      <c r="D1328" s="3">
        <v>2.9149234898795222</v>
      </c>
      <c r="E1328" s="3">
        <v>5.0696978362390013</v>
      </c>
      <c r="F1328" s="4">
        <v>0</v>
      </c>
      <c r="G1328" s="4" t="s">
        <v>6</v>
      </c>
    </row>
    <row r="1329" spans="1:7" x14ac:dyDescent="0.25">
      <c r="A1329" s="4">
        <v>1328</v>
      </c>
      <c r="B1329" s="3">
        <v>24.27956222139192</v>
      </c>
      <c r="C1329" s="3">
        <v>46.756644532569773</v>
      </c>
      <c r="D1329" s="3">
        <v>1.352893751636518</v>
      </c>
      <c r="E1329" s="3">
        <v>6.0055136690793152</v>
      </c>
      <c r="F1329" s="4">
        <v>0</v>
      </c>
      <c r="G1329" s="4" t="s">
        <v>6</v>
      </c>
    </row>
    <row r="1330" spans="1:7" x14ac:dyDescent="0.25">
      <c r="A1330" s="4">
        <v>1329</v>
      </c>
      <c r="B1330" s="3">
        <v>18.951526285794461</v>
      </c>
      <c r="C1330" s="3">
        <v>32.032187673308243</v>
      </c>
      <c r="D1330" s="3">
        <v>10.75009663243908</v>
      </c>
      <c r="E1330" s="3">
        <v>7.5540418610642321</v>
      </c>
      <c r="F1330" s="4">
        <v>0</v>
      </c>
      <c r="G1330" s="4" t="s">
        <v>6</v>
      </c>
    </row>
    <row r="1331" spans="1:7" x14ac:dyDescent="0.25">
      <c r="A1331" s="4">
        <v>1330</v>
      </c>
      <c r="B1331" s="3">
        <v>27.999643649981021</v>
      </c>
      <c r="C1331" s="3">
        <v>35.416016367872061</v>
      </c>
      <c r="D1331" s="3">
        <v>2.5632800322893621</v>
      </c>
      <c r="E1331" s="3">
        <v>5.1136614667349773</v>
      </c>
      <c r="F1331" s="4">
        <v>1</v>
      </c>
      <c r="G1331" s="4" t="s">
        <v>7</v>
      </c>
    </row>
    <row r="1332" spans="1:7" x14ac:dyDescent="0.25">
      <c r="A1332" s="4">
        <v>1331</v>
      </c>
      <c r="B1332" s="3">
        <v>32.653754161718489</v>
      </c>
      <c r="C1332" s="3">
        <v>43.493635534823802</v>
      </c>
      <c r="D1332" s="3">
        <v>0.19130991345814</v>
      </c>
      <c r="E1332" s="3">
        <v>6.4457871176188828</v>
      </c>
      <c r="F1332" s="4">
        <v>0</v>
      </c>
      <c r="G1332" s="4" t="s">
        <v>6</v>
      </c>
    </row>
    <row r="1333" spans="1:7" x14ac:dyDescent="0.25">
      <c r="A1333" s="4">
        <v>1332</v>
      </c>
      <c r="B1333" s="3">
        <v>31.09380925848658</v>
      </c>
      <c r="C1333" s="3">
        <v>43.420994815573813</v>
      </c>
      <c r="D1333" s="3">
        <v>5.4200636944752256</v>
      </c>
      <c r="E1333" s="3">
        <v>4.4066763492251937</v>
      </c>
      <c r="F1333" s="4">
        <v>0</v>
      </c>
      <c r="G1333" s="4" t="s">
        <v>6</v>
      </c>
    </row>
    <row r="1334" spans="1:7" x14ac:dyDescent="0.25">
      <c r="A1334" s="4">
        <v>1333</v>
      </c>
      <c r="B1334" s="3">
        <v>23.932785645348961</v>
      </c>
      <c r="C1334" s="3">
        <v>45.076118229432481</v>
      </c>
      <c r="D1334" s="3">
        <v>3.7169140297304621</v>
      </c>
      <c r="E1334" s="3">
        <v>6.0902995231143624</v>
      </c>
      <c r="F1334" s="4">
        <v>0</v>
      </c>
      <c r="G1334" s="4" t="s">
        <v>6</v>
      </c>
    </row>
    <row r="1335" spans="1:7" x14ac:dyDescent="0.25">
      <c r="A1335" s="4">
        <v>1334</v>
      </c>
      <c r="B1335" s="3">
        <v>32.453630684249759</v>
      </c>
      <c r="C1335" s="3">
        <v>100</v>
      </c>
      <c r="D1335" s="3">
        <v>3.8361227707329548</v>
      </c>
      <c r="E1335" s="3">
        <v>4.7993754701978872</v>
      </c>
      <c r="F1335" s="4">
        <v>0</v>
      </c>
      <c r="G1335" s="4" t="s">
        <v>6</v>
      </c>
    </row>
    <row r="1336" spans="1:7" x14ac:dyDescent="0.25">
      <c r="A1336" s="4">
        <v>1335</v>
      </c>
      <c r="B1336" s="3">
        <v>25.743337286010561</v>
      </c>
      <c r="C1336" s="3">
        <v>25.750288281845879</v>
      </c>
      <c r="D1336" s="3">
        <v>5.8927382089743672</v>
      </c>
      <c r="E1336" s="3">
        <v>4.9503620150075429</v>
      </c>
      <c r="F1336" s="4">
        <v>0</v>
      </c>
      <c r="G1336" s="4" t="s">
        <v>6</v>
      </c>
    </row>
    <row r="1337" spans="1:7" x14ac:dyDescent="0.25">
      <c r="A1337" s="4">
        <v>1336</v>
      </c>
      <c r="B1337" s="3">
        <v>23.314570144409799</v>
      </c>
      <c r="C1337" s="3">
        <v>30.255474523897039</v>
      </c>
      <c r="D1337" s="3">
        <v>11.05376898842105</v>
      </c>
      <c r="E1337" s="3">
        <v>5.6507279534901826</v>
      </c>
      <c r="F1337" s="4">
        <v>0</v>
      </c>
      <c r="G1337" s="4" t="s">
        <v>6</v>
      </c>
    </row>
    <row r="1338" spans="1:7" x14ac:dyDescent="0.25">
      <c r="A1338" s="4">
        <v>1337</v>
      </c>
      <c r="B1338" s="3">
        <v>21.932986682295301</v>
      </c>
      <c r="C1338" s="3">
        <v>42.295726410742532</v>
      </c>
      <c r="D1338" s="3">
        <v>9.5836121386292632</v>
      </c>
      <c r="E1338" s="3">
        <v>7.4260646441538576</v>
      </c>
      <c r="F1338" s="4">
        <v>0</v>
      </c>
      <c r="G1338" s="4" t="s">
        <v>6</v>
      </c>
    </row>
    <row r="1339" spans="1:7" x14ac:dyDescent="0.25">
      <c r="A1339" s="4">
        <v>1338</v>
      </c>
      <c r="B1339" s="3">
        <v>23.487651567559361</v>
      </c>
      <c r="C1339" s="3">
        <v>32.756363681965396</v>
      </c>
      <c r="D1339" s="3">
        <v>27.68781734643704</v>
      </c>
      <c r="E1339" s="3">
        <v>7.3479389345510562</v>
      </c>
      <c r="F1339" s="4">
        <v>0</v>
      </c>
      <c r="G1339" s="4" t="s">
        <v>6</v>
      </c>
    </row>
    <row r="1340" spans="1:7" x14ac:dyDescent="0.25">
      <c r="A1340" s="4">
        <v>1339</v>
      </c>
      <c r="B1340" s="3">
        <v>23.059115907293851</v>
      </c>
      <c r="C1340" s="3">
        <v>73.777682412893625</v>
      </c>
      <c r="D1340" s="3">
        <v>7.2922350838759131</v>
      </c>
      <c r="E1340" s="3">
        <v>5.8673783941839401</v>
      </c>
      <c r="F1340" s="4">
        <v>0</v>
      </c>
      <c r="G1340" s="4" t="s">
        <v>6</v>
      </c>
    </row>
    <row r="1341" spans="1:7" x14ac:dyDescent="0.25">
      <c r="A1341" s="4">
        <v>1340</v>
      </c>
      <c r="B1341" s="3">
        <v>25.852081111877439</v>
      </c>
      <c r="C1341" s="3">
        <v>100</v>
      </c>
      <c r="D1341" s="3">
        <v>6.3973895269932672</v>
      </c>
      <c r="E1341" s="3">
        <v>4.5340201938658389</v>
      </c>
      <c r="F1341" s="4">
        <v>0</v>
      </c>
      <c r="G1341" s="4" t="s">
        <v>6</v>
      </c>
    </row>
    <row r="1342" spans="1:7" x14ac:dyDescent="0.25">
      <c r="A1342" s="4">
        <v>1341</v>
      </c>
      <c r="B1342" s="3">
        <v>25.80286990524932</v>
      </c>
      <c r="C1342" s="3">
        <v>39.216691510698418</v>
      </c>
      <c r="D1342" s="3">
        <v>2.4005377056000872</v>
      </c>
      <c r="E1342" s="3">
        <v>5.2631122901077587</v>
      </c>
      <c r="F1342" s="4">
        <v>0</v>
      </c>
      <c r="G1342" s="4" t="s">
        <v>6</v>
      </c>
    </row>
    <row r="1343" spans="1:7" x14ac:dyDescent="0.25">
      <c r="A1343" s="4">
        <v>1342</v>
      </c>
      <c r="B1343" s="3">
        <v>25.015230100767081</v>
      </c>
      <c r="C1343" s="3">
        <v>34.84530726916141</v>
      </c>
      <c r="D1343" s="3">
        <v>14.080545617135019</v>
      </c>
      <c r="E1343" s="3">
        <v>6.2741009943856216</v>
      </c>
      <c r="F1343" s="4">
        <v>0</v>
      </c>
      <c r="G1343" s="4" t="s">
        <v>6</v>
      </c>
    </row>
    <row r="1344" spans="1:7" x14ac:dyDescent="0.25">
      <c r="A1344" s="4">
        <v>1343</v>
      </c>
      <c r="B1344" s="3">
        <v>27.184690848731751</v>
      </c>
      <c r="C1344" s="3">
        <v>35.198377168069563</v>
      </c>
      <c r="D1344" s="3">
        <v>1.5172536220583519</v>
      </c>
      <c r="E1344" s="3">
        <v>7.9123530041280539</v>
      </c>
      <c r="F1344" s="4">
        <v>0</v>
      </c>
      <c r="G1344" s="4" t="s">
        <v>6</v>
      </c>
    </row>
    <row r="1345" spans="1:7" x14ac:dyDescent="0.25">
      <c r="A1345" s="4">
        <v>1344</v>
      </c>
      <c r="B1345" s="3">
        <v>30.953231373931711</v>
      </c>
      <c r="C1345" s="3">
        <v>100</v>
      </c>
      <c r="D1345" s="3">
        <v>6.7556837671639691</v>
      </c>
      <c r="E1345" s="3">
        <v>8.3571457666599862</v>
      </c>
      <c r="F1345" s="4">
        <v>0</v>
      </c>
      <c r="G1345" s="4" t="s">
        <v>6</v>
      </c>
    </row>
    <row r="1346" spans="1:7" x14ac:dyDescent="0.25">
      <c r="A1346" s="4">
        <v>1345</v>
      </c>
      <c r="B1346" s="3">
        <v>44.621656015809933</v>
      </c>
      <c r="C1346" s="3">
        <v>41.119819326212578</v>
      </c>
      <c r="D1346" s="3">
        <v>5.4700943019707351</v>
      </c>
      <c r="E1346" s="3">
        <v>6.8686192076076109</v>
      </c>
      <c r="F1346" s="4">
        <v>1</v>
      </c>
      <c r="G1346" s="4" t="s">
        <v>7</v>
      </c>
    </row>
    <row r="1347" spans="1:7" x14ac:dyDescent="0.25">
      <c r="A1347" s="4">
        <v>1346</v>
      </c>
      <c r="B1347" s="3">
        <v>17.575510157750479</v>
      </c>
      <c r="C1347" s="3">
        <v>35.433008553064873</v>
      </c>
      <c r="D1347" s="3">
        <v>10.738246905531129</v>
      </c>
      <c r="E1347" s="3">
        <v>5.5780892072383059</v>
      </c>
      <c r="F1347" s="4">
        <v>0</v>
      </c>
      <c r="G1347" s="4" t="s">
        <v>6</v>
      </c>
    </row>
    <row r="1348" spans="1:7" x14ac:dyDescent="0.25">
      <c r="A1348" s="4">
        <v>1347</v>
      </c>
      <c r="B1348" s="3">
        <v>12.23039432549022</v>
      </c>
      <c r="C1348" s="3">
        <v>37.268477534800979</v>
      </c>
      <c r="D1348" s="3">
        <v>24.964304337442151</v>
      </c>
      <c r="E1348" s="3">
        <v>7.1205405416247043</v>
      </c>
      <c r="F1348" s="4">
        <v>0</v>
      </c>
      <c r="G1348" s="4" t="s">
        <v>6</v>
      </c>
    </row>
    <row r="1349" spans="1:7" x14ac:dyDescent="0.25">
      <c r="A1349" s="4">
        <v>1348</v>
      </c>
      <c r="B1349" s="3">
        <v>29.671599556196369</v>
      </c>
      <c r="C1349" s="3">
        <v>53.44284575234596</v>
      </c>
      <c r="D1349" s="3">
        <v>29.298619802105019</v>
      </c>
      <c r="E1349" s="3">
        <v>5.5130356111926933</v>
      </c>
      <c r="F1349" s="4">
        <v>1</v>
      </c>
      <c r="G1349" s="4" t="s">
        <v>7</v>
      </c>
    </row>
    <row r="1350" spans="1:7" x14ac:dyDescent="0.25">
      <c r="A1350" s="4">
        <v>1349</v>
      </c>
      <c r="B1350" s="3">
        <v>18.165606507922892</v>
      </c>
      <c r="C1350" s="3">
        <v>100</v>
      </c>
      <c r="D1350" s="3">
        <v>1.8368160183185549</v>
      </c>
      <c r="E1350" s="3">
        <v>6.8146305403747292</v>
      </c>
      <c r="F1350" s="4">
        <v>0</v>
      </c>
      <c r="G1350" s="4" t="s">
        <v>6</v>
      </c>
    </row>
    <row r="1351" spans="1:7" x14ac:dyDescent="0.25">
      <c r="A1351" s="4">
        <v>1350</v>
      </c>
      <c r="B1351" s="3">
        <v>23.876172990536581</v>
      </c>
      <c r="C1351" s="3">
        <v>42.520339799348768</v>
      </c>
      <c r="D1351" s="3">
        <v>3.0356381332255209</v>
      </c>
      <c r="E1351" s="3">
        <v>5.0969495726305443</v>
      </c>
      <c r="F1351" s="4">
        <v>0</v>
      </c>
      <c r="G1351" s="4" t="s">
        <v>6</v>
      </c>
    </row>
    <row r="1352" spans="1:7" x14ac:dyDescent="0.25">
      <c r="A1352" s="4">
        <v>1351</v>
      </c>
      <c r="B1352" s="3">
        <v>19.1494348697032</v>
      </c>
      <c r="C1352" s="3">
        <v>26.587402727632622</v>
      </c>
      <c r="D1352" s="3">
        <v>16.69375407688575</v>
      </c>
      <c r="E1352" s="3">
        <v>5.2014491555412006</v>
      </c>
      <c r="F1352" s="4">
        <v>0</v>
      </c>
      <c r="G1352" s="4" t="s">
        <v>6</v>
      </c>
    </row>
    <row r="1353" spans="1:7" x14ac:dyDescent="0.25">
      <c r="A1353" s="4">
        <v>1352</v>
      </c>
      <c r="B1353" s="3">
        <v>15.990097812099901</v>
      </c>
      <c r="C1353" s="3">
        <v>45.385031566390438</v>
      </c>
      <c r="D1353" s="3">
        <v>7.3039175345951532</v>
      </c>
      <c r="E1353" s="3">
        <v>4.3385151506850539</v>
      </c>
      <c r="F1353" s="4">
        <v>1</v>
      </c>
      <c r="G1353" s="4" t="s">
        <v>7</v>
      </c>
    </row>
    <row r="1354" spans="1:7" x14ac:dyDescent="0.25">
      <c r="A1354" s="4">
        <v>1353</v>
      </c>
      <c r="B1354" s="3">
        <v>27.707313641023941</v>
      </c>
      <c r="C1354" s="3">
        <v>55.542824416110257</v>
      </c>
      <c r="D1354" s="3">
        <v>6.033696748198877</v>
      </c>
      <c r="E1354" s="3">
        <v>5.8906351849592884</v>
      </c>
      <c r="F1354" s="4">
        <v>0</v>
      </c>
      <c r="G1354" s="4" t="s">
        <v>6</v>
      </c>
    </row>
    <row r="1355" spans="1:7" x14ac:dyDescent="0.25">
      <c r="A1355" s="4">
        <v>1354</v>
      </c>
      <c r="B1355" s="3">
        <v>28.795775801513241</v>
      </c>
      <c r="C1355" s="3">
        <v>53.697811019623792</v>
      </c>
      <c r="D1355" s="3">
        <v>12.400334174455161</v>
      </c>
      <c r="E1355" s="3">
        <v>6.7817853404305044</v>
      </c>
      <c r="F1355" s="4">
        <v>0</v>
      </c>
      <c r="G1355" s="4" t="s">
        <v>6</v>
      </c>
    </row>
    <row r="1356" spans="1:7" x14ac:dyDescent="0.25">
      <c r="A1356" s="4">
        <v>1355</v>
      </c>
      <c r="B1356" s="3">
        <v>22.117447996366401</v>
      </c>
      <c r="C1356" s="3">
        <v>47.344258528096667</v>
      </c>
      <c r="D1356" s="3">
        <v>9.2111473018412902</v>
      </c>
      <c r="E1356" s="3">
        <v>7.5495772471477949</v>
      </c>
      <c r="F1356" s="4">
        <v>0</v>
      </c>
      <c r="G1356" s="4" t="s">
        <v>6</v>
      </c>
    </row>
    <row r="1357" spans="1:7" x14ac:dyDescent="0.25">
      <c r="A1357" s="4">
        <v>1356</v>
      </c>
      <c r="B1357" s="3">
        <v>12.04478853927545</v>
      </c>
      <c r="C1357" s="3">
        <v>54.224229552858219</v>
      </c>
      <c r="D1357" s="3">
        <v>35.306475511221443</v>
      </c>
      <c r="E1357" s="3">
        <v>7.6465684517696211</v>
      </c>
      <c r="F1357" s="4">
        <v>0</v>
      </c>
      <c r="G1357" s="4" t="s">
        <v>6</v>
      </c>
    </row>
    <row r="1358" spans="1:7" x14ac:dyDescent="0.25">
      <c r="A1358" s="4">
        <v>1357</v>
      </c>
      <c r="B1358" s="3">
        <v>22.268777758737581</v>
      </c>
      <c r="C1358" s="3">
        <v>40.533842724790219</v>
      </c>
      <c r="D1358" s="3">
        <v>8.7700908857779432</v>
      </c>
      <c r="E1358" s="3">
        <v>8.4660000227822376</v>
      </c>
      <c r="F1358" s="4">
        <v>0</v>
      </c>
      <c r="G1358" s="4" t="s">
        <v>6</v>
      </c>
    </row>
    <row r="1359" spans="1:7" x14ac:dyDescent="0.25">
      <c r="A1359" s="4">
        <v>1358</v>
      </c>
      <c r="B1359" s="3">
        <v>26.95902002701273</v>
      </c>
      <c r="C1359" s="3">
        <v>46.281029698337051</v>
      </c>
      <c r="D1359" s="3">
        <v>6.2731042689211893</v>
      </c>
      <c r="E1359" s="3">
        <v>4.3949007662663284</v>
      </c>
      <c r="F1359" s="4">
        <v>0</v>
      </c>
      <c r="G1359" s="4" t="s">
        <v>6</v>
      </c>
    </row>
    <row r="1360" spans="1:7" x14ac:dyDescent="0.25">
      <c r="A1360" s="4">
        <v>1359</v>
      </c>
      <c r="B1360" s="3">
        <v>17.60544215612936</v>
      </c>
      <c r="C1360" s="3">
        <v>33.192244336748203</v>
      </c>
      <c r="D1360" s="3">
        <v>7.826723225817017</v>
      </c>
      <c r="E1360" s="3">
        <v>6.2191154580062289</v>
      </c>
      <c r="F1360" s="4">
        <v>0</v>
      </c>
      <c r="G1360" s="4" t="s">
        <v>6</v>
      </c>
    </row>
    <row r="1361" spans="1:7" x14ac:dyDescent="0.25">
      <c r="A1361" s="4">
        <v>1360</v>
      </c>
      <c r="B1361" s="3">
        <v>25.916799598895778</v>
      </c>
      <c r="C1361" s="3">
        <v>42.922654561557117</v>
      </c>
      <c r="D1361" s="3">
        <v>16.530754120684481</v>
      </c>
      <c r="E1361" s="3">
        <v>6.3461855893108599</v>
      </c>
      <c r="F1361" s="4">
        <v>1</v>
      </c>
      <c r="G1361" s="4" t="s">
        <v>7</v>
      </c>
    </row>
    <row r="1362" spans="1:7" x14ac:dyDescent="0.25">
      <c r="A1362" s="4">
        <v>1361</v>
      </c>
      <c r="B1362" s="3">
        <v>24.923450754135029</v>
      </c>
      <c r="C1362" s="3">
        <v>53.295342439705252</v>
      </c>
      <c r="D1362" s="3">
        <v>9.4849129170850794</v>
      </c>
      <c r="E1362" s="3">
        <v>7.6204004187005152</v>
      </c>
      <c r="F1362" s="4">
        <v>0</v>
      </c>
      <c r="G1362" s="4" t="s">
        <v>6</v>
      </c>
    </row>
    <row r="1363" spans="1:7" x14ac:dyDescent="0.25">
      <c r="A1363" s="4">
        <v>1362</v>
      </c>
      <c r="B1363" s="3">
        <v>27.896457498005439</v>
      </c>
      <c r="C1363" s="3">
        <v>34.105765885131092</v>
      </c>
      <c r="D1363" s="3">
        <v>10.414234675528339</v>
      </c>
      <c r="E1363" s="3">
        <v>5.1986133201498124</v>
      </c>
      <c r="F1363" s="4">
        <v>0</v>
      </c>
      <c r="G1363" s="4" t="s">
        <v>6</v>
      </c>
    </row>
    <row r="1364" spans="1:7" x14ac:dyDescent="0.25">
      <c r="A1364" s="4">
        <v>1363</v>
      </c>
      <c r="B1364" s="3">
        <v>25.597901842070769</v>
      </c>
      <c r="C1364" s="3">
        <v>31.385565705357141</v>
      </c>
      <c r="D1364" s="3">
        <v>35.55708927874575</v>
      </c>
      <c r="E1364" s="3">
        <v>4.3121754397276018</v>
      </c>
      <c r="F1364" s="4">
        <v>0</v>
      </c>
      <c r="G1364" s="4" t="s">
        <v>6</v>
      </c>
    </row>
    <row r="1365" spans="1:7" x14ac:dyDescent="0.25">
      <c r="A1365" s="4">
        <v>1364</v>
      </c>
      <c r="B1365" s="3">
        <v>20.134655295592221</v>
      </c>
      <c r="C1365" s="3">
        <v>40.974889390236967</v>
      </c>
      <c r="D1365" s="3">
        <v>9.6337050621139682</v>
      </c>
      <c r="E1365" s="3">
        <v>5.4119146462078884</v>
      </c>
      <c r="F1365" s="4">
        <v>0</v>
      </c>
      <c r="G1365" s="4" t="s">
        <v>6</v>
      </c>
    </row>
    <row r="1366" spans="1:7" x14ac:dyDescent="0.25">
      <c r="A1366" s="4">
        <v>1365</v>
      </c>
      <c r="B1366" s="3">
        <v>30.982857508322461</v>
      </c>
      <c r="C1366" s="3">
        <v>37.733377962760002</v>
      </c>
      <c r="D1366" s="3">
        <v>4.784959847702722</v>
      </c>
      <c r="E1366" s="3">
        <v>8.4276752307891734</v>
      </c>
      <c r="F1366" s="4">
        <v>0</v>
      </c>
      <c r="G1366" s="4" t="s">
        <v>6</v>
      </c>
    </row>
    <row r="1367" spans="1:7" x14ac:dyDescent="0.25">
      <c r="A1367" s="4">
        <v>1366</v>
      </c>
      <c r="B1367" s="3">
        <v>24.20735213486515</v>
      </c>
      <c r="C1367" s="3">
        <v>46.491477210704211</v>
      </c>
      <c r="D1367" s="3">
        <v>11.754696626993191</v>
      </c>
      <c r="E1367" s="3">
        <v>8.0474853902106389</v>
      </c>
      <c r="F1367" s="4">
        <v>0</v>
      </c>
      <c r="G1367" s="4" t="s">
        <v>6</v>
      </c>
    </row>
    <row r="1368" spans="1:7" x14ac:dyDescent="0.25">
      <c r="A1368" s="4">
        <v>1367</v>
      </c>
      <c r="B1368" s="3">
        <v>24.863477302450342</v>
      </c>
      <c r="C1368" s="3">
        <v>35.467404740529567</v>
      </c>
      <c r="D1368" s="3">
        <v>10.772209152074851</v>
      </c>
      <c r="E1368" s="3">
        <v>5.7786113242599324</v>
      </c>
      <c r="F1368" s="4">
        <v>0</v>
      </c>
      <c r="G1368" s="4" t="s">
        <v>6</v>
      </c>
    </row>
    <row r="1369" spans="1:7" x14ac:dyDescent="0.25">
      <c r="A1369" s="4">
        <v>1368</v>
      </c>
      <c r="B1369" s="3">
        <v>20.333660204634029</v>
      </c>
      <c r="C1369" s="3">
        <v>57.184396156027141</v>
      </c>
      <c r="D1369" s="3">
        <v>0.1394440843371125</v>
      </c>
      <c r="E1369" s="3">
        <v>7.9432239943527723</v>
      </c>
      <c r="F1369" s="4">
        <v>0</v>
      </c>
      <c r="G1369" s="4" t="s">
        <v>6</v>
      </c>
    </row>
    <row r="1370" spans="1:7" x14ac:dyDescent="0.25">
      <c r="A1370" s="4">
        <v>1369</v>
      </c>
      <c r="B1370" s="3">
        <v>22.783588744042451</v>
      </c>
      <c r="C1370" s="3">
        <v>27.103239020389442</v>
      </c>
      <c r="D1370" s="3">
        <v>6.2985186335367791</v>
      </c>
      <c r="E1370" s="3">
        <v>4.1473951785249641</v>
      </c>
      <c r="F1370" s="4">
        <v>0</v>
      </c>
      <c r="G1370" s="4" t="s">
        <v>6</v>
      </c>
    </row>
    <row r="1371" spans="1:7" x14ac:dyDescent="0.25">
      <c r="A1371" s="4">
        <v>1370</v>
      </c>
      <c r="B1371" s="3">
        <v>20.575986429865491</v>
      </c>
      <c r="C1371" s="3">
        <v>52.537347862197343</v>
      </c>
      <c r="D1371" s="3">
        <v>13.58304178353405</v>
      </c>
      <c r="E1371" s="3">
        <v>5.4139183485889024</v>
      </c>
      <c r="F1371" s="4">
        <v>0</v>
      </c>
      <c r="G1371" s="4" t="s">
        <v>6</v>
      </c>
    </row>
    <row r="1372" spans="1:7" x14ac:dyDescent="0.25">
      <c r="A1372" s="4">
        <v>1371</v>
      </c>
      <c r="B1372" s="3">
        <v>24.135269700382889</v>
      </c>
      <c r="C1372" s="3">
        <v>32.351507716918967</v>
      </c>
      <c r="D1372" s="3">
        <v>6.9123193126361082</v>
      </c>
      <c r="E1372" s="3">
        <v>7.2706533159439504</v>
      </c>
      <c r="F1372" s="4">
        <v>0</v>
      </c>
      <c r="G1372" s="4" t="s">
        <v>6</v>
      </c>
    </row>
    <row r="1373" spans="1:7" x14ac:dyDescent="0.25">
      <c r="A1373" s="4">
        <v>1372</v>
      </c>
      <c r="B1373" s="3">
        <v>33.558542400711723</v>
      </c>
      <c r="C1373" s="3">
        <v>22.040172654159768</v>
      </c>
      <c r="D1373" s="3">
        <v>15.12407104375346</v>
      </c>
      <c r="E1373" s="3">
        <v>4.9965351295757756</v>
      </c>
      <c r="F1373" s="4">
        <v>0</v>
      </c>
      <c r="G1373" s="4" t="s">
        <v>6</v>
      </c>
    </row>
    <row r="1374" spans="1:7" x14ac:dyDescent="0.25">
      <c r="A1374" s="4">
        <v>1373</v>
      </c>
      <c r="B1374" s="3">
        <v>18.14049428534322</v>
      </c>
      <c r="C1374" s="3">
        <v>42.378751563488677</v>
      </c>
      <c r="D1374" s="3">
        <v>5.9944501369320866</v>
      </c>
      <c r="E1374" s="3">
        <v>4.8927592816928804</v>
      </c>
      <c r="F1374" s="4">
        <v>0</v>
      </c>
      <c r="G1374" s="4" t="s">
        <v>6</v>
      </c>
    </row>
    <row r="1375" spans="1:7" x14ac:dyDescent="0.25">
      <c r="A1375" s="4">
        <v>1374</v>
      </c>
      <c r="B1375" s="3">
        <v>16.932193010616299</v>
      </c>
      <c r="C1375" s="3">
        <v>37.453920139861168</v>
      </c>
      <c r="D1375" s="3">
        <v>40.936406682477433</v>
      </c>
      <c r="E1375" s="3">
        <v>7.8781339568396787</v>
      </c>
      <c r="F1375" s="4">
        <v>0</v>
      </c>
      <c r="G1375" s="4" t="s">
        <v>6</v>
      </c>
    </row>
    <row r="1376" spans="1:7" x14ac:dyDescent="0.25">
      <c r="A1376" s="4">
        <v>1375</v>
      </c>
      <c r="B1376" s="3">
        <v>32.355851637468042</v>
      </c>
      <c r="C1376" s="3">
        <v>28.903906320969689</v>
      </c>
      <c r="D1376" s="3">
        <v>3.4657128566668178</v>
      </c>
      <c r="E1376" s="3">
        <v>6.7717928248453472</v>
      </c>
      <c r="F1376" s="4">
        <v>0</v>
      </c>
      <c r="G1376" s="4" t="s">
        <v>6</v>
      </c>
    </row>
    <row r="1377" spans="1:7" x14ac:dyDescent="0.25">
      <c r="A1377" s="4">
        <v>1376</v>
      </c>
      <c r="B1377" s="3">
        <v>23.953381614240669</v>
      </c>
      <c r="C1377" s="3">
        <v>23.18623108284736</v>
      </c>
      <c r="D1377" s="3">
        <v>0.96645940496228078</v>
      </c>
      <c r="E1377" s="3">
        <v>8.4506022324041616</v>
      </c>
      <c r="F1377" s="4">
        <v>0</v>
      </c>
      <c r="G1377" s="4" t="s">
        <v>6</v>
      </c>
    </row>
    <row r="1378" spans="1:7" x14ac:dyDescent="0.25">
      <c r="A1378" s="4">
        <v>1377</v>
      </c>
      <c r="B1378" s="3">
        <v>21.654636306700411</v>
      </c>
      <c r="C1378" s="3">
        <v>39.916392127285441</v>
      </c>
      <c r="D1378" s="3">
        <v>5.6213962214698556</v>
      </c>
      <c r="E1378" s="3">
        <v>4.606013543256168</v>
      </c>
      <c r="F1378" s="4">
        <v>0</v>
      </c>
      <c r="G1378" s="4" t="s">
        <v>6</v>
      </c>
    </row>
    <row r="1379" spans="1:7" x14ac:dyDescent="0.25">
      <c r="A1379" s="4">
        <v>1378</v>
      </c>
      <c r="B1379" s="3">
        <v>30.199523436980382</v>
      </c>
      <c r="C1379" s="3">
        <v>49.758368916238183</v>
      </c>
      <c r="D1379" s="3">
        <v>7.8025097972710533</v>
      </c>
      <c r="E1379" s="3">
        <v>5.6025778325491604</v>
      </c>
      <c r="F1379" s="4">
        <v>1</v>
      </c>
      <c r="G1379" s="4" t="s">
        <v>7</v>
      </c>
    </row>
    <row r="1380" spans="1:7" x14ac:dyDescent="0.25">
      <c r="A1380" s="4">
        <v>1379</v>
      </c>
      <c r="B1380" s="3">
        <v>21.971922301315679</v>
      </c>
      <c r="C1380" s="3">
        <v>45.849534930864444</v>
      </c>
      <c r="D1380" s="3">
        <v>4.2938962821888831</v>
      </c>
      <c r="E1380" s="3">
        <v>5.4004601731165804</v>
      </c>
      <c r="F1380" s="4">
        <v>0</v>
      </c>
      <c r="G1380" s="4" t="s">
        <v>6</v>
      </c>
    </row>
    <row r="1381" spans="1:7" x14ac:dyDescent="0.25">
      <c r="A1381" s="4">
        <v>1380</v>
      </c>
      <c r="B1381" s="3">
        <v>34.130048567734683</v>
      </c>
      <c r="C1381" s="3">
        <v>40.567066488392648</v>
      </c>
      <c r="D1381" s="3">
        <v>2.7744288578742231</v>
      </c>
      <c r="E1381" s="3">
        <v>7.9605950697350938</v>
      </c>
      <c r="F1381" s="4">
        <v>0</v>
      </c>
      <c r="G1381" s="4" t="s">
        <v>6</v>
      </c>
    </row>
    <row r="1382" spans="1:7" x14ac:dyDescent="0.25">
      <c r="A1382" s="4">
        <v>1381</v>
      </c>
      <c r="B1382" s="3">
        <v>28.389629356696339</v>
      </c>
      <c r="C1382" s="3">
        <v>44.788475732177353</v>
      </c>
      <c r="D1382" s="3">
        <v>11.14920623760036</v>
      </c>
      <c r="E1382" s="3">
        <v>5.1488343401935479</v>
      </c>
      <c r="F1382" s="4">
        <v>0</v>
      </c>
      <c r="G1382" s="4" t="s">
        <v>6</v>
      </c>
    </row>
    <row r="1383" spans="1:7" x14ac:dyDescent="0.25">
      <c r="A1383" s="4">
        <v>1382</v>
      </c>
      <c r="B1383" s="3">
        <v>33.840664438907233</v>
      </c>
      <c r="C1383" s="3">
        <v>39.72785867622143</v>
      </c>
      <c r="D1383" s="3">
        <v>4.7340958269565583</v>
      </c>
      <c r="E1383" s="3">
        <v>5.5905744895337648</v>
      </c>
      <c r="F1383" s="4">
        <v>0</v>
      </c>
      <c r="G1383" s="4" t="s">
        <v>6</v>
      </c>
    </row>
    <row r="1384" spans="1:7" x14ac:dyDescent="0.25">
      <c r="A1384" s="4">
        <v>1383</v>
      </c>
      <c r="B1384" s="3">
        <v>35.786541066327523</v>
      </c>
      <c r="C1384" s="3">
        <v>25.702757569696288</v>
      </c>
      <c r="D1384" s="3">
        <v>9.9795785784854623</v>
      </c>
      <c r="E1384" s="3">
        <v>4.6427524405394234</v>
      </c>
      <c r="F1384" s="4">
        <v>0</v>
      </c>
      <c r="G1384" s="4" t="s">
        <v>6</v>
      </c>
    </row>
    <row r="1385" spans="1:7" x14ac:dyDescent="0.25">
      <c r="A1385" s="4">
        <v>1384</v>
      </c>
      <c r="B1385" s="3">
        <v>21.971425384983309</v>
      </c>
      <c r="C1385" s="3">
        <v>25.79106014776557</v>
      </c>
      <c r="D1385" s="3">
        <v>15.0991592656311</v>
      </c>
      <c r="E1385" s="3">
        <v>7.489304421921342</v>
      </c>
      <c r="F1385" s="4">
        <v>0</v>
      </c>
      <c r="G1385" s="4" t="s">
        <v>6</v>
      </c>
    </row>
    <row r="1386" spans="1:7" x14ac:dyDescent="0.25">
      <c r="A1386" s="4">
        <v>1385</v>
      </c>
      <c r="B1386" s="3">
        <v>28.71047686004653</v>
      </c>
      <c r="C1386" s="3">
        <v>37.968314710153209</v>
      </c>
      <c r="D1386" s="3">
        <v>14.313027219228839</v>
      </c>
      <c r="E1386" s="3">
        <v>5.0696647778148378</v>
      </c>
      <c r="F1386" s="4">
        <v>0</v>
      </c>
      <c r="G1386" s="4" t="s">
        <v>6</v>
      </c>
    </row>
    <row r="1387" spans="1:7" x14ac:dyDescent="0.25">
      <c r="A1387" s="4">
        <v>1386</v>
      </c>
      <c r="B1387" s="3">
        <v>26.496462902032459</v>
      </c>
      <c r="C1387" s="3">
        <v>38.393467136339247</v>
      </c>
      <c r="D1387" s="3">
        <v>4.7049864876478926</v>
      </c>
      <c r="E1387" s="3">
        <v>4.3074412250449878</v>
      </c>
      <c r="F1387" s="4">
        <v>0</v>
      </c>
      <c r="G1387" s="4" t="s">
        <v>6</v>
      </c>
    </row>
    <row r="1388" spans="1:7" x14ac:dyDescent="0.25">
      <c r="A1388" s="4">
        <v>1387</v>
      </c>
      <c r="B1388" s="3">
        <v>31.50870644699399</v>
      </c>
      <c r="C1388" s="3">
        <v>48.509826785067652</v>
      </c>
      <c r="D1388" s="3">
        <v>8.3909413734904987</v>
      </c>
      <c r="E1388" s="3">
        <v>5.9579892971090356</v>
      </c>
      <c r="F1388" s="4">
        <v>0</v>
      </c>
      <c r="G1388" s="4" t="s">
        <v>6</v>
      </c>
    </row>
    <row r="1389" spans="1:7" x14ac:dyDescent="0.25">
      <c r="A1389" s="4">
        <v>1388</v>
      </c>
      <c r="B1389" s="3">
        <v>32.807555983634273</v>
      </c>
      <c r="C1389" s="3">
        <v>47.573042237747472</v>
      </c>
      <c r="D1389" s="3">
        <v>5.9721578364682584</v>
      </c>
      <c r="E1389" s="3">
        <v>5.7615615578269059</v>
      </c>
      <c r="F1389" s="4">
        <v>0</v>
      </c>
      <c r="G1389" s="4" t="s">
        <v>6</v>
      </c>
    </row>
    <row r="1390" spans="1:7" x14ac:dyDescent="0.25">
      <c r="A1390" s="4">
        <v>1389</v>
      </c>
      <c r="B1390" s="3">
        <v>25.16002074532884</v>
      </c>
      <c r="C1390" s="3">
        <v>46.05133015758949</v>
      </c>
      <c r="D1390" s="3">
        <v>20.464343441076242</v>
      </c>
      <c r="E1390" s="3">
        <v>4.7992414193741899</v>
      </c>
      <c r="F1390" s="4">
        <v>0</v>
      </c>
      <c r="G1390" s="4" t="s">
        <v>6</v>
      </c>
    </row>
    <row r="1391" spans="1:7" x14ac:dyDescent="0.25">
      <c r="A1391" s="4">
        <v>1390</v>
      </c>
      <c r="B1391" s="3">
        <v>21.23291064826908</v>
      </c>
      <c r="C1391" s="3">
        <v>37.19717286922819</v>
      </c>
      <c r="D1391" s="3">
        <v>21.09970688105054</v>
      </c>
      <c r="E1391" s="3">
        <v>4.6011890195320699</v>
      </c>
      <c r="F1391" s="4">
        <v>0</v>
      </c>
      <c r="G1391" s="4" t="s">
        <v>6</v>
      </c>
    </row>
    <row r="1392" spans="1:7" x14ac:dyDescent="0.25">
      <c r="A1392" s="4">
        <v>1391</v>
      </c>
      <c r="B1392" s="3">
        <v>27.29986071469558</v>
      </c>
      <c r="C1392" s="3">
        <v>26.193478298898601</v>
      </c>
      <c r="D1392" s="3">
        <v>4.2120063908318448</v>
      </c>
      <c r="E1392" s="3">
        <v>8.034507460224674</v>
      </c>
      <c r="F1392" s="4">
        <v>0</v>
      </c>
      <c r="G1392" s="4" t="s">
        <v>6</v>
      </c>
    </row>
    <row r="1393" spans="1:7" x14ac:dyDescent="0.25">
      <c r="A1393" s="4">
        <v>1392</v>
      </c>
      <c r="B1393" s="3">
        <v>21.611423151239471</v>
      </c>
      <c r="C1393" s="3">
        <v>44.120711370660239</v>
      </c>
      <c r="D1393" s="3">
        <v>0.96221787859318242</v>
      </c>
      <c r="E1393" s="3">
        <v>4.3053001894805378</v>
      </c>
      <c r="F1393" s="4">
        <v>0</v>
      </c>
      <c r="G1393" s="4" t="s">
        <v>6</v>
      </c>
    </row>
    <row r="1394" spans="1:7" x14ac:dyDescent="0.25">
      <c r="A1394" s="4">
        <v>1393</v>
      </c>
      <c r="B1394" s="3">
        <v>35.066936237633122</v>
      </c>
      <c r="C1394" s="3">
        <v>45.251693132621682</v>
      </c>
      <c r="D1394" s="3">
        <v>1.834211411040845</v>
      </c>
      <c r="E1394" s="3">
        <v>4.4468993051334396</v>
      </c>
      <c r="F1394" s="4">
        <v>0</v>
      </c>
      <c r="G1394" s="4" t="s">
        <v>6</v>
      </c>
    </row>
    <row r="1395" spans="1:7" x14ac:dyDescent="0.25">
      <c r="A1395" s="4">
        <v>1394</v>
      </c>
      <c r="B1395" s="3">
        <v>25.68267665541369</v>
      </c>
      <c r="C1395" s="3">
        <v>100</v>
      </c>
      <c r="D1395" s="3">
        <v>4.5728760902323904</v>
      </c>
      <c r="E1395" s="3">
        <v>5.1027127651228268</v>
      </c>
      <c r="F1395" s="4">
        <v>0</v>
      </c>
      <c r="G1395" s="4" t="s">
        <v>6</v>
      </c>
    </row>
    <row r="1396" spans="1:7" x14ac:dyDescent="0.25">
      <c r="A1396" s="4">
        <v>1395</v>
      </c>
      <c r="B1396" s="3">
        <v>23.173392243439451</v>
      </c>
      <c r="C1396" s="3">
        <v>31.656618134173371</v>
      </c>
      <c r="D1396" s="3">
        <v>8.3068649076787722</v>
      </c>
      <c r="E1396" s="3">
        <v>8.2877763534542588</v>
      </c>
      <c r="F1396" s="4">
        <v>0</v>
      </c>
      <c r="G1396" s="4" t="s">
        <v>6</v>
      </c>
    </row>
    <row r="1397" spans="1:7" x14ac:dyDescent="0.25">
      <c r="A1397" s="4">
        <v>1396</v>
      </c>
      <c r="B1397" s="3">
        <v>25.92340152932454</v>
      </c>
      <c r="C1397" s="3">
        <v>33.089456226061039</v>
      </c>
      <c r="D1397" s="3">
        <v>10.69404065244262</v>
      </c>
      <c r="E1397" s="3">
        <v>4.384229122839348</v>
      </c>
      <c r="F1397" s="4">
        <v>0</v>
      </c>
      <c r="G1397" s="4" t="s">
        <v>6</v>
      </c>
    </row>
    <row r="1398" spans="1:7" x14ac:dyDescent="0.25">
      <c r="A1398" s="4">
        <v>1397</v>
      </c>
      <c r="B1398" s="3">
        <v>18.26436855235152</v>
      </c>
      <c r="C1398" s="3">
        <v>41.18350201123436</v>
      </c>
      <c r="D1398" s="3">
        <v>4.0252600094723396</v>
      </c>
      <c r="E1398" s="3">
        <v>7.6720667203429702</v>
      </c>
      <c r="F1398" s="4">
        <v>0</v>
      </c>
      <c r="G1398" s="4" t="s">
        <v>6</v>
      </c>
    </row>
    <row r="1399" spans="1:7" x14ac:dyDescent="0.25">
      <c r="A1399" s="4">
        <v>1398</v>
      </c>
      <c r="B1399" s="3">
        <v>20.14192980744674</v>
      </c>
      <c r="C1399" s="3">
        <v>31.966395672343062</v>
      </c>
      <c r="D1399" s="3">
        <v>11.011127711423221</v>
      </c>
      <c r="E1399" s="3">
        <v>8.014234689934721</v>
      </c>
      <c r="F1399" s="4">
        <v>0</v>
      </c>
      <c r="G1399" s="4" t="s">
        <v>6</v>
      </c>
    </row>
    <row r="1400" spans="1:7" x14ac:dyDescent="0.25">
      <c r="A1400" s="4">
        <v>1399</v>
      </c>
      <c r="B1400" s="3">
        <v>31.002069539722129</v>
      </c>
      <c r="C1400" s="3">
        <v>39.618654311753602</v>
      </c>
      <c r="D1400" s="3">
        <v>27.76435851741854</v>
      </c>
      <c r="E1400" s="3">
        <v>5.7004048365289854</v>
      </c>
      <c r="F1400" s="4">
        <v>0</v>
      </c>
      <c r="G1400" s="4" t="s">
        <v>6</v>
      </c>
    </row>
    <row r="1401" spans="1:7" x14ac:dyDescent="0.25">
      <c r="A1401" s="4">
        <v>1400</v>
      </c>
      <c r="B1401" s="3">
        <v>21.715528605143021</v>
      </c>
      <c r="C1401" s="3">
        <v>37.894650596470079</v>
      </c>
      <c r="D1401" s="3">
        <v>10.555933953447511</v>
      </c>
      <c r="E1401" s="3">
        <v>5.3225247992432907</v>
      </c>
      <c r="F1401" s="4">
        <v>0</v>
      </c>
      <c r="G1401" s="4" t="s">
        <v>6</v>
      </c>
    </row>
    <row r="1402" spans="1:7" x14ac:dyDescent="0.25">
      <c r="A1402" s="4">
        <v>1401</v>
      </c>
      <c r="B1402" s="3">
        <v>19.765445086590301</v>
      </c>
      <c r="C1402" s="3">
        <v>38.40850528462272</v>
      </c>
      <c r="D1402" s="3">
        <v>1.7264678403533369</v>
      </c>
      <c r="E1402" s="3">
        <v>7.0481997771583362</v>
      </c>
      <c r="F1402" s="4">
        <v>1</v>
      </c>
      <c r="G1402" s="4" t="s">
        <v>7</v>
      </c>
    </row>
    <row r="1403" spans="1:7" x14ac:dyDescent="0.25">
      <c r="A1403" s="4">
        <v>1402</v>
      </c>
      <c r="B1403" s="3">
        <v>27.683263762636429</v>
      </c>
      <c r="C1403" s="3">
        <v>32.836057062992538</v>
      </c>
      <c r="D1403" s="3">
        <v>8.6671257581767431</v>
      </c>
      <c r="E1403" s="3">
        <v>7.1618557027460028</v>
      </c>
      <c r="F1403" s="4">
        <v>0</v>
      </c>
      <c r="G1403" s="4" t="s">
        <v>6</v>
      </c>
    </row>
    <row r="1404" spans="1:7" x14ac:dyDescent="0.25">
      <c r="A1404" s="4">
        <v>1403</v>
      </c>
      <c r="B1404" s="3">
        <v>30.928520773314979</v>
      </c>
      <c r="C1404" s="3">
        <v>33.610149459333222</v>
      </c>
      <c r="D1404" s="3">
        <v>7.806579915557589</v>
      </c>
      <c r="E1404" s="3">
        <v>7.5098972327086999</v>
      </c>
      <c r="F1404" s="4">
        <v>0</v>
      </c>
      <c r="G1404" s="4" t="s">
        <v>6</v>
      </c>
    </row>
    <row r="1405" spans="1:7" x14ac:dyDescent="0.25">
      <c r="A1405" s="4">
        <v>1404</v>
      </c>
      <c r="B1405" s="3">
        <v>28.594766553325339</v>
      </c>
      <c r="C1405" s="3">
        <v>100</v>
      </c>
      <c r="D1405" s="3">
        <v>20.456208508877609</v>
      </c>
      <c r="E1405" s="3">
        <v>7.7375505159801659</v>
      </c>
      <c r="F1405" s="4">
        <v>0</v>
      </c>
      <c r="G1405" s="4" t="s">
        <v>6</v>
      </c>
    </row>
    <row r="1406" spans="1:7" x14ac:dyDescent="0.25">
      <c r="A1406" s="4">
        <v>1405</v>
      </c>
      <c r="B1406" s="3">
        <v>29.980238429029079</v>
      </c>
      <c r="C1406" s="3">
        <v>43.80067440573832</v>
      </c>
      <c r="D1406" s="3">
        <v>4.3124926360474509</v>
      </c>
      <c r="E1406" s="3">
        <v>5.2077795520555306</v>
      </c>
      <c r="F1406" s="4">
        <v>0</v>
      </c>
      <c r="G1406" s="4" t="s">
        <v>6</v>
      </c>
    </row>
    <row r="1407" spans="1:7" x14ac:dyDescent="0.25">
      <c r="A1407" s="4">
        <v>1406</v>
      </c>
      <c r="B1407" s="3">
        <v>21.2160245571527</v>
      </c>
      <c r="C1407" s="3">
        <v>45.711026285913682</v>
      </c>
      <c r="D1407" s="3">
        <v>5.4981875358323604</v>
      </c>
      <c r="E1407" s="3">
        <v>7.0913272084899202</v>
      </c>
      <c r="F1407" s="4">
        <v>0</v>
      </c>
      <c r="G1407" s="4" t="s">
        <v>6</v>
      </c>
    </row>
    <row r="1408" spans="1:7" x14ac:dyDescent="0.25">
      <c r="A1408" s="4">
        <v>1407</v>
      </c>
      <c r="B1408" s="3">
        <v>17.89094666629078</v>
      </c>
      <c r="C1408" s="3">
        <v>32.293820498746612</v>
      </c>
      <c r="D1408" s="3">
        <v>9.1294397722665845</v>
      </c>
      <c r="E1408" s="3">
        <v>4.6070757592810399</v>
      </c>
      <c r="F1408" s="4">
        <v>0</v>
      </c>
      <c r="G1408" s="4" t="s">
        <v>6</v>
      </c>
    </row>
    <row r="1409" spans="1:7" x14ac:dyDescent="0.25">
      <c r="A1409" s="4">
        <v>1408</v>
      </c>
      <c r="B1409" s="3">
        <v>32.506668259777427</v>
      </c>
      <c r="C1409" s="3">
        <v>55.206400960170441</v>
      </c>
      <c r="D1409" s="3">
        <v>7.4323133623364113</v>
      </c>
      <c r="E1409" s="3">
        <v>6.2982909919486918</v>
      </c>
      <c r="F1409" s="4">
        <v>1</v>
      </c>
      <c r="G1409" s="4" t="s">
        <v>7</v>
      </c>
    </row>
    <row r="1410" spans="1:7" x14ac:dyDescent="0.25">
      <c r="A1410" s="4">
        <v>1409</v>
      </c>
      <c r="B1410" s="3">
        <v>23.386600805789321</v>
      </c>
      <c r="C1410" s="3">
        <v>36.85398552557951</v>
      </c>
      <c r="D1410" s="3">
        <v>12.694596590970219</v>
      </c>
      <c r="E1410" s="3">
        <v>6.7579911243066748</v>
      </c>
      <c r="F1410" s="4">
        <v>0</v>
      </c>
      <c r="G1410" s="4" t="s">
        <v>6</v>
      </c>
    </row>
    <row r="1411" spans="1:7" x14ac:dyDescent="0.25">
      <c r="A1411" s="4">
        <v>1410</v>
      </c>
      <c r="B1411" s="3">
        <v>23.745834917724761</v>
      </c>
      <c r="C1411" s="3">
        <v>55.301856237965609</v>
      </c>
      <c r="D1411" s="3">
        <v>0.41227275502682009</v>
      </c>
      <c r="E1411" s="3">
        <v>4.7277937150444664</v>
      </c>
      <c r="F1411" s="4">
        <v>0</v>
      </c>
      <c r="G1411" s="4" t="s">
        <v>6</v>
      </c>
    </row>
    <row r="1412" spans="1:7" x14ac:dyDescent="0.25">
      <c r="A1412" s="4">
        <v>1411</v>
      </c>
      <c r="B1412" s="3">
        <v>31.640970709245291</v>
      </c>
      <c r="C1412" s="3">
        <v>33.578728261683963</v>
      </c>
      <c r="D1412" s="3">
        <v>8.290036035900247</v>
      </c>
      <c r="E1412" s="3">
        <v>4.3442794287379334</v>
      </c>
      <c r="F1412" s="4">
        <v>1</v>
      </c>
      <c r="G1412" s="4" t="s">
        <v>7</v>
      </c>
    </row>
    <row r="1413" spans="1:7" x14ac:dyDescent="0.25">
      <c r="A1413" s="4">
        <v>1412</v>
      </c>
      <c r="B1413" s="3">
        <v>27.781150047003301</v>
      </c>
      <c r="C1413" s="3">
        <v>100</v>
      </c>
      <c r="D1413" s="3">
        <v>1.297350569815291</v>
      </c>
      <c r="E1413" s="3">
        <v>4.8763582882428684</v>
      </c>
      <c r="F1413" s="4">
        <v>0</v>
      </c>
      <c r="G1413" s="4" t="s">
        <v>6</v>
      </c>
    </row>
    <row r="1414" spans="1:7" x14ac:dyDescent="0.25">
      <c r="A1414" s="4">
        <v>1413</v>
      </c>
      <c r="B1414" s="3">
        <v>27.279438860408039</v>
      </c>
      <c r="C1414" s="3">
        <v>44.021978249123521</v>
      </c>
      <c r="D1414" s="3">
        <v>3.7864158584088532</v>
      </c>
      <c r="E1414" s="3">
        <v>5.892649365335652</v>
      </c>
      <c r="F1414" s="4">
        <v>0</v>
      </c>
      <c r="G1414" s="4" t="s">
        <v>6</v>
      </c>
    </row>
    <row r="1415" spans="1:7" x14ac:dyDescent="0.25">
      <c r="A1415" s="4">
        <v>1414</v>
      </c>
      <c r="B1415" s="3">
        <v>35.825011724505423</v>
      </c>
      <c r="C1415" s="3">
        <v>42.48545105118987</v>
      </c>
      <c r="D1415" s="3">
        <v>10.836060324514721</v>
      </c>
      <c r="E1415" s="3">
        <v>7.9952844001691856</v>
      </c>
      <c r="F1415" s="4">
        <v>1</v>
      </c>
      <c r="G1415" s="4" t="s">
        <v>7</v>
      </c>
    </row>
    <row r="1416" spans="1:7" x14ac:dyDescent="0.25">
      <c r="A1416" s="4">
        <v>1415</v>
      </c>
      <c r="B1416" s="3">
        <v>21.782408848099291</v>
      </c>
      <c r="C1416" s="3">
        <v>40.34393795307583</v>
      </c>
      <c r="D1416" s="3">
        <v>1.712797828811355</v>
      </c>
      <c r="E1416" s="3">
        <v>6.3936149104062734</v>
      </c>
      <c r="F1416" s="4">
        <v>0</v>
      </c>
      <c r="G1416" s="4" t="s">
        <v>6</v>
      </c>
    </row>
    <row r="1417" spans="1:7" x14ac:dyDescent="0.25">
      <c r="A1417" s="4">
        <v>1416</v>
      </c>
      <c r="B1417" s="3">
        <v>29.639200640406191</v>
      </c>
      <c r="C1417" s="3">
        <v>33.577675215560113</v>
      </c>
      <c r="D1417" s="3">
        <v>3.6938658922774521</v>
      </c>
      <c r="E1417" s="3">
        <v>7.3682180128029566</v>
      </c>
      <c r="F1417" s="4">
        <v>1</v>
      </c>
      <c r="G1417" s="4" t="s">
        <v>7</v>
      </c>
    </row>
    <row r="1418" spans="1:7" x14ac:dyDescent="0.25">
      <c r="A1418" s="4">
        <v>1417</v>
      </c>
      <c r="B1418" s="3">
        <v>25.285065624485419</v>
      </c>
      <c r="C1418" s="3">
        <v>100</v>
      </c>
      <c r="D1418" s="3">
        <v>12.14044968145989</v>
      </c>
      <c r="E1418" s="3">
        <v>4.7836503773115098</v>
      </c>
      <c r="F1418" s="4">
        <v>0</v>
      </c>
      <c r="G1418" s="4" t="s">
        <v>6</v>
      </c>
    </row>
    <row r="1419" spans="1:7" x14ac:dyDescent="0.25">
      <c r="A1419" s="4">
        <v>1418</v>
      </c>
      <c r="B1419" s="3">
        <v>26.34296139431628</v>
      </c>
      <c r="C1419" s="3">
        <v>34.887405421304727</v>
      </c>
      <c r="D1419" s="3">
        <v>10.52125468092828</v>
      </c>
      <c r="E1419" s="3">
        <v>4.4769018912485148</v>
      </c>
      <c r="F1419" s="4">
        <v>0</v>
      </c>
      <c r="G1419" s="4" t="s">
        <v>6</v>
      </c>
    </row>
    <row r="1420" spans="1:7" x14ac:dyDescent="0.25">
      <c r="A1420" s="4">
        <v>1419</v>
      </c>
      <c r="B1420" s="3">
        <v>32.642342132062659</v>
      </c>
      <c r="C1420" s="3">
        <v>36.976504336682503</v>
      </c>
      <c r="D1420" s="3">
        <v>0.95453826251693641</v>
      </c>
      <c r="E1420" s="3">
        <v>5.0782781093450788</v>
      </c>
      <c r="F1420" s="4">
        <v>0</v>
      </c>
      <c r="G1420" s="4" t="s">
        <v>6</v>
      </c>
    </row>
    <row r="1421" spans="1:7" x14ac:dyDescent="0.25">
      <c r="A1421" s="4">
        <v>1420</v>
      </c>
      <c r="B1421" s="3">
        <v>27.539178781448118</v>
      </c>
      <c r="C1421" s="3">
        <v>48.416322557650751</v>
      </c>
      <c r="D1421" s="3">
        <v>8.6101803785475681</v>
      </c>
      <c r="E1421" s="3">
        <v>5.4124618575566164</v>
      </c>
      <c r="F1421" s="4">
        <v>0</v>
      </c>
      <c r="G1421" s="4" t="s">
        <v>6</v>
      </c>
    </row>
    <row r="1422" spans="1:7" x14ac:dyDescent="0.25">
      <c r="A1422" s="4">
        <v>1421</v>
      </c>
      <c r="B1422" s="3">
        <v>27.69148039524816</v>
      </c>
      <c r="C1422" s="3">
        <v>100</v>
      </c>
      <c r="D1422" s="3">
        <v>1.5929409008480411</v>
      </c>
      <c r="E1422" s="3">
        <v>6.4664590846998973</v>
      </c>
      <c r="F1422" s="4">
        <v>0</v>
      </c>
      <c r="G1422" s="4" t="s">
        <v>6</v>
      </c>
    </row>
    <row r="1423" spans="1:7" x14ac:dyDescent="0.25">
      <c r="A1423" s="4">
        <v>1422</v>
      </c>
      <c r="B1423" s="3">
        <v>30.36253668654901</v>
      </c>
      <c r="C1423" s="3">
        <v>46.099513873319772</v>
      </c>
      <c r="D1423" s="3">
        <v>2.9071517260563362</v>
      </c>
      <c r="E1423" s="3">
        <v>7.9655949416399832</v>
      </c>
      <c r="F1423" s="4">
        <v>0</v>
      </c>
      <c r="G1423" s="4" t="s">
        <v>6</v>
      </c>
    </row>
    <row r="1424" spans="1:7" x14ac:dyDescent="0.25">
      <c r="A1424" s="4">
        <v>1423</v>
      </c>
      <c r="B1424" s="3">
        <v>23.17523635228557</v>
      </c>
      <c r="C1424" s="3">
        <v>37.681314933742101</v>
      </c>
      <c r="D1424" s="3">
        <v>6.1472660993642814</v>
      </c>
      <c r="E1424" s="3">
        <v>5.9174167754981442</v>
      </c>
      <c r="F1424" s="4">
        <v>0</v>
      </c>
      <c r="G1424" s="4" t="s">
        <v>6</v>
      </c>
    </row>
    <row r="1425" spans="1:7" x14ac:dyDescent="0.25">
      <c r="A1425" s="4">
        <v>1424</v>
      </c>
      <c r="B1425" s="3">
        <v>20.803951663304971</v>
      </c>
      <c r="C1425" s="3">
        <v>36.579826541952251</v>
      </c>
      <c r="D1425" s="3">
        <v>1.158001790270365</v>
      </c>
      <c r="E1425" s="3">
        <v>6.3345918453023664</v>
      </c>
      <c r="F1425" s="4">
        <v>0</v>
      </c>
      <c r="G1425" s="4" t="s">
        <v>6</v>
      </c>
    </row>
    <row r="1426" spans="1:7" x14ac:dyDescent="0.25">
      <c r="A1426" s="4">
        <v>1425</v>
      </c>
      <c r="B1426" s="3">
        <v>19.775954029894841</v>
      </c>
      <c r="C1426" s="3">
        <v>28.46517469111356</v>
      </c>
      <c r="D1426" s="3">
        <v>50.58823086902018</v>
      </c>
      <c r="E1426" s="3">
        <v>4.0207609119321432</v>
      </c>
      <c r="F1426" s="4">
        <v>0</v>
      </c>
      <c r="G1426" s="4" t="s">
        <v>6</v>
      </c>
    </row>
    <row r="1427" spans="1:7" x14ac:dyDescent="0.25">
      <c r="A1427" s="4">
        <v>1426</v>
      </c>
      <c r="B1427" s="3">
        <v>15.16821705311999</v>
      </c>
      <c r="C1427" s="3">
        <v>36.299633874318033</v>
      </c>
      <c r="D1427" s="3">
        <v>1.80766240190922</v>
      </c>
      <c r="E1427" s="3">
        <v>4.1499042830107902</v>
      </c>
      <c r="F1427" s="4">
        <v>0</v>
      </c>
      <c r="G1427" s="4" t="s">
        <v>6</v>
      </c>
    </row>
    <row r="1428" spans="1:7" x14ac:dyDescent="0.25">
      <c r="A1428" s="4">
        <v>1427</v>
      </c>
      <c r="B1428" s="3">
        <v>35.281035649701607</v>
      </c>
      <c r="C1428" s="3">
        <v>6.7888544441086083</v>
      </c>
      <c r="D1428" s="3">
        <v>15.201120961243859</v>
      </c>
      <c r="E1428" s="3">
        <v>4.3769613996739647</v>
      </c>
      <c r="F1428" s="4">
        <v>0</v>
      </c>
      <c r="G1428" s="4" t="s">
        <v>6</v>
      </c>
    </row>
    <row r="1429" spans="1:7" x14ac:dyDescent="0.25">
      <c r="A1429" s="4">
        <v>1428</v>
      </c>
      <c r="B1429" s="3">
        <v>19.483958171391581</v>
      </c>
      <c r="C1429" s="3">
        <v>34.09778033694365</v>
      </c>
      <c r="D1429" s="3">
        <v>17.710093205204839</v>
      </c>
      <c r="E1429" s="3">
        <v>7.1454733846556291</v>
      </c>
      <c r="F1429" s="4">
        <v>0</v>
      </c>
      <c r="G1429" s="4" t="s">
        <v>6</v>
      </c>
    </row>
    <row r="1430" spans="1:7" x14ac:dyDescent="0.25">
      <c r="A1430" s="4">
        <v>1429</v>
      </c>
      <c r="B1430" s="3">
        <v>23.89373188207114</v>
      </c>
      <c r="C1430" s="3">
        <v>39.181258228091608</v>
      </c>
      <c r="D1430" s="3">
        <v>51.964776228205331</v>
      </c>
      <c r="E1430" s="3">
        <v>6.1878611594736288</v>
      </c>
      <c r="F1430" s="4">
        <v>1</v>
      </c>
      <c r="G1430" s="4" t="s">
        <v>7</v>
      </c>
    </row>
    <row r="1431" spans="1:7" x14ac:dyDescent="0.25">
      <c r="A1431" s="4">
        <v>1430</v>
      </c>
      <c r="B1431" s="3">
        <v>23.6159335005554</v>
      </c>
      <c r="C1431" s="3">
        <v>45.636736542701563</v>
      </c>
      <c r="D1431" s="3">
        <v>5.5975892942114598</v>
      </c>
      <c r="E1431" s="3">
        <v>4.868325393393361</v>
      </c>
      <c r="F1431" s="4">
        <v>0</v>
      </c>
      <c r="G1431" s="4" t="s">
        <v>6</v>
      </c>
    </row>
    <row r="1432" spans="1:7" x14ac:dyDescent="0.25">
      <c r="A1432" s="4">
        <v>1431</v>
      </c>
      <c r="B1432" s="3">
        <v>26.537033489045509</v>
      </c>
      <c r="C1432" s="3">
        <v>37.313221224750443</v>
      </c>
      <c r="D1432" s="3">
        <v>20.722238133773761</v>
      </c>
      <c r="E1432" s="3">
        <v>6.6666974741041862</v>
      </c>
      <c r="F1432" s="4">
        <v>0</v>
      </c>
      <c r="G1432" s="4" t="s">
        <v>6</v>
      </c>
    </row>
    <row r="1433" spans="1:7" x14ac:dyDescent="0.25">
      <c r="A1433" s="4">
        <v>1432</v>
      </c>
      <c r="B1433" s="3">
        <v>29.07868606269648</v>
      </c>
      <c r="C1433" s="3">
        <v>43.476735422449991</v>
      </c>
      <c r="D1433" s="3">
        <v>31.5917961075594</v>
      </c>
      <c r="E1433" s="3">
        <v>6.4507546831856626</v>
      </c>
      <c r="F1433" s="4">
        <v>1</v>
      </c>
      <c r="G1433" s="4" t="s">
        <v>7</v>
      </c>
    </row>
    <row r="1434" spans="1:7" x14ac:dyDescent="0.25">
      <c r="A1434" s="4">
        <v>1433</v>
      </c>
      <c r="B1434" s="3">
        <v>29.302367441798729</v>
      </c>
      <c r="C1434" s="3">
        <v>18.20211338609754</v>
      </c>
      <c r="D1434" s="3">
        <v>1.8982259323143069</v>
      </c>
      <c r="E1434" s="3">
        <v>4.3995968581449807</v>
      </c>
      <c r="F1434" s="4">
        <v>0</v>
      </c>
      <c r="G1434" s="4" t="s">
        <v>6</v>
      </c>
    </row>
    <row r="1435" spans="1:7" x14ac:dyDescent="0.25">
      <c r="A1435" s="4">
        <v>1434</v>
      </c>
      <c r="B1435" s="3">
        <v>22.08461280715531</v>
      </c>
      <c r="C1435" s="3">
        <v>39.431631477930502</v>
      </c>
      <c r="D1435" s="3">
        <v>6.5284261087513773</v>
      </c>
      <c r="E1435" s="3">
        <v>6.8818574772271583</v>
      </c>
      <c r="F1435" s="4">
        <v>0</v>
      </c>
      <c r="G1435" s="4" t="s">
        <v>6</v>
      </c>
    </row>
    <row r="1436" spans="1:7" x14ac:dyDescent="0.25">
      <c r="A1436" s="4">
        <v>1435</v>
      </c>
      <c r="B1436" s="3">
        <v>24.164391431067941</v>
      </c>
      <c r="C1436" s="3">
        <v>23.204972070865971</v>
      </c>
      <c r="D1436" s="3">
        <v>0.61886913205691285</v>
      </c>
      <c r="E1436" s="3">
        <v>7.4521969268372956</v>
      </c>
      <c r="F1436" s="4">
        <v>0</v>
      </c>
      <c r="G1436" s="4" t="s">
        <v>6</v>
      </c>
    </row>
    <row r="1437" spans="1:7" x14ac:dyDescent="0.25">
      <c r="A1437" s="4">
        <v>1436</v>
      </c>
      <c r="B1437" s="3">
        <v>26.412899752441501</v>
      </c>
      <c r="C1437" s="3">
        <v>27.916964843406671</v>
      </c>
      <c r="D1437" s="3">
        <v>9.6949113844517498</v>
      </c>
      <c r="E1437" s="3">
        <v>5.2894948346909363</v>
      </c>
      <c r="F1437" s="4">
        <v>0</v>
      </c>
      <c r="G1437" s="4" t="s">
        <v>6</v>
      </c>
    </row>
    <row r="1438" spans="1:7" x14ac:dyDescent="0.25">
      <c r="A1438" s="4">
        <v>1437</v>
      </c>
      <c r="B1438" s="3">
        <v>23.75654436908226</v>
      </c>
      <c r="C1438" s="3">
        <v>38.128344521361392</v>
      </c>
      <c r="D1438" s="3">
        <v>8.7085417728807091</v>
      </c>
      <c r="E1438" s="3">
        <v>7.0936998789743839</v>
      </c>
      <c r="F1438" s="4">
        <v>0</v>
      </c>
      <c r="G1438" s="4" t="s">
        <v>6</v>
      </c>
    </row>
    <row r="1439" spans="1:7" x14ac:dyDescent="0.25">
      <c r="A1439" s="4">
        <v>1438</v>
      </c>
      <c r="B1439" s="3">
        <v>33.03672788009996</v>
      </c>
      <c r="C1439" s="3">
        <v>52.762639878735541</v>
      </c>
      <c r="D1439" s="3">
        <v>2.2831475479821788</v>
      </c>
      <c r="E1439" s="3">
        <v>4.8987378265395281</v>
      </c>
      <c r="F1439" s="4">
        <v>0</v>
      </c>
      <c r="G1439" s="4" t="s">
        <v>6</v>
      </c>
    </row>
    <row r="1440" spans="1:7" x14ac:dyDescent="0.25">
      <c r="A1440" s="4">
        <v>1439</v>
      </c>
      <c r="B1440" s="3">
        <v>27.454874758191259</v>
      </c>
      <c r="C1440" s="3">
        <v>43.712067634700588</v>
      </c>
      <c r="D1440" s="3">
        <v>15.990063057994661</v>
      </c>
      <c r="E1440" s="3">
        <v>7.4052796617028518</v>
      </c>
      <c r="F1440" s="4">
        <v>0</v>
      </c>
      <c r="G1440" s="4" t="s">
        <v>6</v>
      </c>
    </row>
    <row r="1441" spans="1:7" x14ac:dyDescent="0.25">
      <c r="A1441" s="4">
        <v>1440</v>
      </c>
      <c r="B1441" s="3">
        <v>28.674388930249091</v>
      </c>
      <c r="C1441" s="3">
        <v>40.182309971371168</v>
      </c>
      <c r="D1441" s="3">
        <v>0.37980953646863908</v>
      </c>
      <c r="E1441" s="3">
        <v>8.1029837610522399</v>
      </c>
      <c r="F1441" s="4">
        <v>0</v>
      </c>
      <c r="G1441" s="4" t="s">
        <v>6</v>
      </c>
    </row>
    <row r="1442" spans="1:7" x14ac:dyDescent="0.25">
      <c r="A1442" s="4">
        <v>1441</v>
      </c>
      <c r="B1442" s="3">
        <v>28.314406343337069</v>
      </c>
      <c r="C1442" s="3">
        <v>39.804696105328979</v>
      </c>
      <c r="D1442" s="3">
        <v>16.41069580835952</v>
      </c>
      <c r="E1442" s="3">
        <v>5.9884020571074119</v>
      </c>
      <c r="F1442" s="4">
        <v>0</v>
      </c>
      <c r="G1442" s="4" t="s">
        <v>6</v>
      </c>
    </row>
    <row r="1443" spans="1:7" x14ac:dyDescent="0.25">
      <c r="A1443" s="4">
        <v>1442</v>
      </c>
      <c r="B1443" s="3">
        <v>30.86736928742663</v>
      </c>
      <c r="C1443" s="3">
        <v>32.863711067955329</v>
      </c>
      <c r="D1443" s="3">
        <v>0.27006711496048491</v>
      </c>
      <c r="E1443" s="3">
        <v>5.1007993519522801</v>
      </c>
      <c r="F1443" s="4">
        <v>0</v>
      </c>
      <c r="G1443" s="4" t="s">
        <v>6</v>
      </c>
    </row>
    <row r="1444" spans="1:7" x14ac:dyDescent="0.25">
      <c r="A1444" s="4">
        <v>1443</v>
      </c>
      <c r="B1444" s="3">
        <v>25.905107793518528</v>
      </c>
      <c r="C1444" s="3">
        <v>34.560165866273167</v>
      </c>
      <c r="D1444" s="3">
        <v>10.69525866338692</v>
      </c>
      <c r="E1444" s="3">
        <v>5.7962951598896488</v>
      </c>
      <c r="F1444" s="4">
        <v>0</v>
      </c>
      <c r="G1444" s="4" t="s">
        <v>6</v>
      </c>
    </row>
    <row r="1445" spans="1:7" x14ac:dyDescent="0.25">
      <c r="A1445" s="4">
        <v>1444</v>
      </c>
      <c r="B1445" s="3">
        <v>18.51584026022077</v>
      </c>
      <c r="C1445" s="3">
        <v>44.273760454707968</v>
      </c>
      <c r="D1445" s="3">
        <v>0.820450177001115</v>
      </c>
      <c r="E1445" s="3">
        <v>5.1253486269507258</v>
      </c>
      <c r="F1445" s="4">
        <v>0</v>
      </c>
      <c r="G1445" s="4" t="s">
        <v>6</v>
      </c>
    </row>
    <row r="1446" spans="1:7" x14ac:dyDescent="0.25">
      <c r="A1446" s="4">
        <v>1445</v>
      </c>
      <c r="B1446" s="3">
        <v>26.998439758763212</v>
      </c>
      <c r="C1446" s="3">
        <v>26.146394815555048</v>
      </c>
      <c r="D1446" s="3">
        <v>2.893174346777097</v>
      </c>
      <c r="E1446" s="3">
        <v>4.0055771909486886</v>
      </c>
      <c r="F1446" s="4">
        <v>0</v>
      </c>
      <c r="G1446" s="4" t="s">
        <v>6</v>
      </c>
    </row>
    <row r="1447" spans="1:7" x14ac:dyDescent="0.25">
      <c r="A1447" s="4">
        <v>1446</v>
      </c>
      <c r="B1447" s="3">
        <v>21.74321553104085</v>
      </c>
      <c r="C1447" s="3">
        <v>45.930540502830212</v>
      </c>
      <c r="D1447" s="3">
        <v>12.798225207348169</v>
      </c>
      <c r="E1447" s="3">
        <v>6.9270547531200037</v>
      </c>
      <c r="F1447" s="4">
        <v>0</v>
      </c>
      <c r="G1447" s="4" t="s">
        <v>6</v>
      </c>
    </row>
    <row r="1448" spans="1:7" x14ac:dyDescent="0.25">
      <c r="A1448" s="4">
        <v>1447</v>
      </c>
      <c r="B1448" s="3">
        <v>22.35691659125122</v>
      </c>
      <c r="C1448" s="3">
        <v>36.114929328811471</v>
      </c>
      <c r="D1448" s="3">
        <v>3.290664467798464</v>
      </c>
      <c r="E1448" s="3">
        <v>4.191369888829886</v>
      </c>
      <c r="F1448" s="4">
        <v>0</v>
      </c>
      <c r="G1448" s="4" t="s">
        <v>6</v>
      </c>
    </row>
    <row r="1449" spans="1:7" x14ac:dyDescent="0.25">
      <c r="A1449" s="4">
        <v>1448</v>
      </c>
      <c r="B1449" s="3">
        <v>27.931820093775471</v>
      </c>
      <c r="C1449" s="3">
        <v>48.255570748695654</v>
      </c>
      <c r="D1449" s="3">
        <v>7.1574837156924724</v>
      </c>
      <c r="E1449" s="3">
        <v>4.9467583309775396</v>
      </c>
      <c r="F1449" s="4">
        <v>0</v>
      </c>
      <c r="G1449" s="4" t="s">
        <v>6</v>
      </c>
    </row>
    <row r="1450" spans="1:7" x14ac:dyDescent="0.25">
      <c r="A1450" s="4">
        <v>1449</v>
      </c>
      <c r="B1450" s="3">
        <v>31.191415357168179</v>
      </c>
      <c r="C1450" s="3">
        <v>49.610934572320829</v>
      </c>
      <c r="D1450" s="3">
        <v>24.680291142883171</v>
      </c>
      <c r="E1450" s="3">
        <v>7.2510230025841951</v>
      </c>
      <c r="F1450" s="4">
        <v>1</v>
      </c>
      <c r="G1450" s="4" t="s">
        <v>7</v>
      </c>
    </row>
    <row r="1451" spans="1:7" x14ac:dyDescent="0.25">
      <c r="A1451" s="4">
        <v>1450</v>
      </c>
      <c r="B1451" s="3">
        <v>25.10635788368031</v>
      </c>
      <c r="C1451" s="3">
        <v>23.269159874942599</v>
      </c>
      <c r="D1451" s="3">
        <v>0.50908477951081565</v>
      </c>
      <c r="E1451" s="3">
        <v>6.9957625626210254</v>
      </c>
      <c r="F1451" s="4">
        <v>0</v>
      </c>
      <c r="G1451" s="4" t="s">
        <v>6</v>
      </c>
    </row>
    <row r="1452" spans="1:7" x14ac:dyDescent="0.25">
      <c r="A1452" s="4">
        <v>1451</v>
      </c>
      <c r="B1452" s="3">
        <v>26.544165062994811</v>
      </c>
      <c r="C1452" s="3">
        <v>34.184192367727817</v>
      </c>
      <c r="D1452" s="3">
        <v>16.664305421470331</v>
      </c>
      <c r="E1452" s="3">
        <v>4.3299801042077446</v>
      </c>
      <c r="F1452" s="4">
        <v>0</v>
      </c>
      <c r="G1452" s="4" t="s">
        <v>6</v>
      </c>
    </row>
    <row r="1453" spans="1:7" x14ac:dyDescent="0.25">
      <c r="A1453" s="4">
        <v>1452</v>
      </c>
      <c r="B1453" s="3">
        <v>33.511074723176193</v>
      </c>
      <c r="C1453" s="3">
        <v>31.444723120593761</v>
      </c>
      <c r="D1453" s="3">
        <v>0.67499699575144123</v>
      </c>
      <c r="E1453" s="3">
        <v>6.9702463348558474</v>
      </c>
      <c r="F1453" s="4">
        <v>1</v>
      </c>
      <c r="G1453" s="4" t="s">
        <v>7</v>
      </c>
    </row>
    <row r="1454" spans="1:7" x14ac:dyDescent="0.25">
      <c r="A1454" s="4">
        <v>1453</v>
      </c>
      <c r="B1454" s="3">
        <v>26.203765897442839</v>
      </c>
      <c r="C1454" s="3">
        <v>21.872720349268569</v>
      </c>
      <c r="D1454" s="3">
        <v>1.355847499910676</v>
      </c>
      <c r="E1454" s="3">
        <v>8.1875870030910214</v>
      </c>
      <c r="F1454" s="4">
        <v>0</v>
      </c>
      <c r="G1454" s="4" t="s">
        <v>6</v>
      </c>
    </row>
    <row r="1455" spans="1:7" x14ac:dyDescent="0.25">
      <c r="A1455" s="4">
        <v>1454</v>
      </c>
      <c r="B1455" s="3">
        <v>38.008415570901967</v>
      </c>
      <c r="C1455" s="3">
        <v>29.67466723790589</v>
      </c>
      <c r="D1455" s="3">
        <v>1.270599251162347</v>
      </c>
      <c r="E1455" s="3">
        <v>4.3352611105818237</v>
      </c>
      <c r="F1455" s="4">
        <v>0</v>
      </c>
      <c r="G1455" s="4" t="s">
        <v>6</v>
      </c>
    </row>
    <row r="1456" spans="1:7" x14ac:dyDescent="0.25">
      <c r="A1456" s="4">
        <v>1455</v>
      </c>
      <c r="B1456" s="3">
        <v>27.82754822815772</v>
      </c>
      <c r="C1456" s="3">
        <v>64.4125584526534</v>
      </c>
      <c r="D1456" s="3">
        <v>51.331899878372681</v>
      </c>
      <c r="E1456" s="3">
        <v>5.8705970245448631</v>
      </c>
      <c r="F1456" s="4">
        <v>0</v>
      </c>
      <c r="G1456" s="4" t="s">
        <v>6</v>
      </c>
    </row>
    <row r="1457" spans="1:7" x14ac:dyDescent="0.25">
      <c r="A1457" s="4">
        <v>1456</v>
      </c>
      <c r="B1457" s="3">
        <v>16.196186204220911</v>
      </c>
      <c r="C1457" s="3">
        <v>46.095098962124403</v>
      </c>
      <c r="D1457" s="3">
        <v>1.9867818323890929</v>
      </c>
      <c r="E1457" s="3">
        <v>7.2824525055136364</v>
      </c>
      <c r="F1457" s="4">
        <v>0</v>
      </c>
      <c r="G1457" s="4" t="s">
        <v>6</v>
      </c>
    </row>
    <row r="1458" spans="1:7" x14ac:dyDescent="0.25">
      <c r="A1458" s="4">
        <v>1457</v>
      </c>
      <c r="B1458" s="3">
        <v>28.76670810552266</v>
      </c>
      <c r="C1458" s="3">
        <v>59.172879686057541</v>
      </c>
      <c r="D1458" s="3">
        <v>22.707167874402941</v>
      </c>
      <c r="E1458" s="3">
        <v>7.0047535143006101</v>
      </c>
      <c r="F1458" s="4">
        <v>0</v>
      </c>
      <c r="G1458" s="4" t="s">
        <v>6</v>
      </c>
    </row>
    <row r="1459" spans="1:7" x14ac:dyDescent="0.25">
      <c r="A1459" s="4">
        <v>1458</v>
      </c>
      <c r="B1459" s="3">
        <v>26.90579192441389</v>
      </c>
      <c r="C1459" s="3">
        <v>48.290984400183362</v>
      </c>
      <c r="D1459" s="3">
        <v>47.030215159021637</v>
      </c>
      <c r="E1459" s="3">
        <v>5.0192974411127427</v>
      </c>
      <c r="F1459" s="4">
        <v>1</v>
      </c>
      <c r="G1459" s="4" t="s">
        <v>7</v>
      </c>
    </row>
    <row r="1460" spans="1:7" x14ac:dyDescent="0.25">
      <c r="A1460" s="4">
        <v>1459</v>
      </c>
      <c r="B1460" s="3">
        <v>31.448763770413731</v>
      </c>
      <c r="C1460" s="3">
        <v>32.581568389915248</v>
      </c>
      <c r="D1460" s="3">
        <v>4.8415897779278767</v>
      </c>
      <c r="E1460" s="3">
        <v>4.7338027487351786</v>
      </c>
      <c r="F1460" s="4">
        <v>0</v>
      </c>
      <c r="G1460" s="4" t="s">
        <v>6</v>
      </c>
    </row>
    <row r="1461" spans="1:7" x14ac:dyDescent="0.25">
      <c r="A1461" s="4">
        <v>1460</v>
      </c>
      <c r="B1461" s="3">
        <v>28.365906756349791</v>
      </c>
      <c r="C1461" s="3">
        <v>100</v>
      </c>
      <c r="D1461" s="3">
        <v>9.970901978739132</v>
      </c>
      <c r="E1461" s="3">
        <v>7.5291115181841937</v>
      </c>
      <c r="F1461" s="4">
        <v>1</v>
      </c>
      <c r="G1461" s="4" t="s">
        <v>7</v>
      </c>
    </row>
    <row r="1462" spans="1:7" x14ac:dyDescent="0.25">
      <c r="A1462" s="4">
        <v>1461</v>
      </c>
      <c r="B1462" s="3">
        <v>24.307720080081129</v>
      </c>
      <c r="C1462" s="3">
        <v>45.88436180240307</v>
      </c>
      <c r="D1462" s="3">
        <v>15.10005575693936</v>
      </c>
      <c r="E1462" s="3">
        <v>8.3031009485745848</v>
      </c>
      <c r="F1462" s="4">
        <v>0</v>
      </c>
      <c r="G1462" s="4" t="s">
        <v>6</v>
      </c>
    </row>
    <row r="1463" spans="1:7" x14ac:dyDescent="0.25">
      <c r="A1463" s="4">
        <v>1462</v>
      </c>
      <c r="B1463" s="3">
        <v>18.878508818553168</v>
      </c>
      <c r="C1463" s="3">
        <v>44.375062034730362</v>
      </c>
      <c r="D1463" s="3">
        <v>4.9864195012633417</v>
      </c>
      <c r="E1463" s="3">
        <v>7.4541256039427317</v>
      </c>
      <c r="F1463" s="4">
        <v>0</v>
      </c>
      <c r="G1463" s="4" t="s">
        <v>6</v>
      </c>
    </row>
    <row r="1464" spans="1:7" x14ac:dyDescent="0.25">
      <c r="A1464" s="4">
        <v>1463</v>
      </c>
      <c r="B1464" s="3">
        <v>23.954883713569881</v>
      </c>
      <c r="C1464" s="3">
        <v>34.226579842916657</v>
      </c>
      <c r="D1464" s="3">
        <v>1.765154137095915</v>
      </c>
      <c r="E1464" s="3">
        <v>8.3344201698898743</v>
      </c>
      <c r="F1464" s="4">
        <v>0</v>
      </c>
      <c r="G1464" s="4" t="s">
        <v>6</v>
      </c>
    </row>
    <row r="1465" spans="1:7" x14ac:dyDescent="0.25">
      <c r="A1465" s="4">
        <v>1464</v>
      </c>
      <c r="B1465" s="3">
        <v>20.747397728953501</v>
      </c>
      <c r="C1465" s="3">
        <v>24.90006829420793</v>
      </c>
      <c r="D1465" s="3">
        <v>5.6874210803207514</v>
      </c>
      <c r="E1465" s="3">
        <v>6.7224794086166924</v>
      </c>
      <c r="F1465" s="4">
        <v>0</v>
      </c>
      <c r="G1465" s="4" t="s">
        <v>6</v>
      </c>
    </row>
    <row r="1466" spans="1:7" x14ac:dyDescent="0.25">
      <c r="A1466" s="4">
        <v>1465</v>
      </c>
      <c r="B1466" s="3">
        <v>22.097382750976379</v>
      </c>
      <c r="C1466" s="3">
        <v>72.877611873887389</v>
      </c>
      <c r="D1466" s="3">
        <v>14.779169863315831</v>
      </c>
      <c r="E1466" s="3">
        <v>8.1809448731136278</v>
      </c>
      <c r="F1466" s="4">
        <v>0</v>
      </c>
      <c r="G1466" s="4" t="s">
        <v>6</v>
      </c>
    </row>
    <row r="1467" spans="1:7" x14ac:dyDescent="0.25">
      <c r="A1467" s="4">
        <v>1466</v>
      </c>
      <c r="B1467" s="3">
        <v>27.942892022103049</v>
      </c>
      <c r="C1467" s="3">
        <v>38.588503276571942</v>
      </c>
      <c r="D1467" s="3">
        <v>15.176008603632919</v>
      </c>
      <c r="E1467" s="3">
        <v>7.1069606254519906</v>
      </c>
      <c r="F1467" s="4">
        <v>0</v>
      </c>
      <c r="G1467" s="4" t="s">
        <v>6</v>
      </c>
    </row>
    <row r="1468" spans="1:7" x14ac:dyDescent="0.25">
      <c r="A1468" s="4">
        <v>1467</v>
      </c>
      <c r="B1468" s="3">
        <v>33.349522521757031</v>
      </c>
      <c r="C1468" s="3">
        <v>36.742611068173801</v>
      </c>
      <c r="D1468" s="3">
        <v>2.6206473915186468</v>
      </c>
      <c r="E1468" s="3">
        <v>8.0899813759048893</v>
      </c>
      <c r="F1468" s="4">
        <v>0</v>
      </c>
      <c r="G1468" s="4" t="s">
        <v>6</v>
      </c>
    </row>
    <row r="1469" spans="1:7" x14ac:dyDescent="0.25">
      <c r="A1469" s="4">
        <v>1468</v>
      </c>
      <c r="B1469" s="3">
        <v>26.973357649114899</v>
      </c>
      <c r="C1469" s="3">
        <v>41.133344639053021</v>
      </c>
      <c r="D1469" s="3">
        <v>1.923302448974588</v>
      </c>
      <c r="E1469" s="3">
        <v>4.7271503558631593</v>
      </c>
      <c r="F1469" s="4">
        <v>0</v>
      </c>
      <c r="G1469" s="4" t="s">
        <v>6</v>
      </c>
    </row>
    <row r="1470" spans="1:7" x14ac:dyDescent="0.25">
      <c r="A1470" s="4">
        <v>1469</v>
      </c>
      <c r="B1470" s="3">
        <v>19.02058468982408</v>
      </c>
      <c r="C1470" s="3">
        <v>37.572714106889713</v>
      </c>
      <c r="D1470" s="3">
        <v>25.327620974054959</v>
      </c>
      <c r="E1470" s="3">
        <v>7.6700434708477703</v>
      </c>
      <c r="F1470" s="4">
        <v>0</v>
      </c>
      <c r="G1470" s="4" t="s">
        <v>6</v>
      </c>
    </row>
    <row r="1471" spans="1:7" x14ac:dyDescent="0.25">
      <c r="A1471" s="4">
        <v>1470</v>
      </c>
      <c r="B1471" s="3">
        <v>27.2230133411007</v>
      </c>
      <c r="C1471" s="3">
        <v>41.227289077054827</v>
      </c>
      <c r="D1471" s="3">
        <v>0.44996351870905321</v>
      </c>
      <c r="E1471" s="3">
        <v>4.885356104290536</v>
      </c>
      <c r="F1471" s="4">
        <v>0</v>
      </c>
      <c r="G1471" s="4" t="s">
        <v>6</v>
      </c>
    </row>
    <row r="1472" spans="1:7" x14ac:dyDescent="0.25">
      <c r="A1472" s="4">
        <v>1471</v>
      </c>
      <c r="B1472" s="3">
        <v>30.983157433228261</v>
      </c>
      <c r="C1472" s="3">
        <v>52.869472861164191</v>
      </c>
      <c r="D1472" s="3">
        <v>13.27039055740352</v>
      </c>
      <c r="E1472" s="3">
        <v>4.1234309587568081</v>
      </c>
      <c r="F1472" s="4">
        <v>0</v>
      </c>
      <c r="G1472" s="4" t="s">
        <v>6</v>
      </c>
    </row>
    <row r="1473" spans="1:7" x14ac:dyDescent="0.25">
      <c r="A1473" s="4">
        <v>1472</v>
      </c>
      <c r="B1473" s="3">
        <v>21.95108547840309</v>
      </c>
      <c r="C1473" s="3">
        <v>38.75451520313576</v>
      </c>
      <c r="D1473" s="3">
        <v>0.47533408936312588</v>
      </c>
      <c r="E1473" s="3">
        <v>6.3291376031933329</v>
      </c>
      <c r="F1473" s="4">
        <v>1</v>
      </c>
      <c r="G1473" s="4" t="s">
        <v>7</v>
      </c>
    </row>
    <row r="1474" spans="1:7" x14ac:dyDescent="0.25">
      <c r="A1474" s="4">
        <v>1473</v>
      </c>
      <c r="B1474" s="3">
        <v>24.329914166635412</v>
      </c>
      <c r="C1474" s="3">
        <v>28.372895606722391</v>
      </c>
      <c r="D1474" s="3">
        <v>18.195421640035899</v>
      </c>
      <c r="E1474" s="3">
        <v>5.4321330125282996</v>
      </c>
      <c r="F1474" s="4">
        <v>1</v>
      </c>
      <c r="G1474" s="4" t="s">
        <v>7</v>
      </c>
    </row>
    <row r="1475" spans="1:7" x14ac:dyDescent="0.25">
      <c r="A1475" s="4">
        <v>1474</v>
      </c>
      <c r="B1475" s="3">
        <v>25.07344097364599</v>
      </c>
      <c r="C1475" s="3">
        <v>38.383562055213893</v>
      </c>
      <c r="D1475" s="3">
        <v>23.582544043622239</v>
      </c>
      <c r="E1475" s="3">
        <v>4.19589112804608</v>
      </c>
      <c r="F1475" s="4">
        <v>0</v>
      </c>
      <c r="G1475" s="4" t="s">
        <v>6</v>
      </c>
    </row>
    <row r="1476" spans="1:7" x14ac:dyDescent="0.25">
      <c r="A1476" s="4">
        <v>1475</v>
      </c>
      <c r="B1476" s="3">
        <v>21.075508434588802</v>
      </c>
      <c r="C1476" s="3">
        <v>100</v>
      </c>
      <c r="D1476" s="3">
        <v>3.529947587481574</v>
      </c>
      <c r="E1476" s="3">
        <v>8.4113697042767175</v>
      </c>
      <c r="F1476" s="4">
        <v>0</v>
      </c>
      <c r="G1476" s="4" t="s">
        <v>6</v>
      </c>
    </row>
    <row r="1477" spans="1:7" x14ac:dyDescent="0.25">
      <c r="A1477" s="4">
        <v>1476</v>
      </c>
      <c r="B1477" s="3">
        <v>28.241402169219288</v>
      </c>
      <c r="C1477" s="3">
        <v>54.238989372468509</v>
      </c>
      <c r="D1477" s="3">
        <v>0.76811547308920725</v>
      </c>
      <c r="E1477" s="3">
        <v>6.9990974297049684</v>
      </c>
      <c r="F1477" s="4">
        <v>0</v>
      </c>
      <c r="G1477" s="4" t="s">
        <v>6</v>
      </c>
    </row>
    <row r="1478" spans="1:7" x14ac:dyDescent="0.25">
      <c r="A1478" s="4">
        <v>1477</v>
      </c>
      <c r="B1478" s="3">
        <v>24.39525925696109</v>
      </c>
      <c r="C1478" s="3">
        <v>51.711190647375709</v>
      </c>
      <c r="D1478" s="3">
        <v>6.5524375069620309</v>
      </c>
      <c r="E1478" s="3">
        <v>8.0581547794701933</v>
      </c>
      <c r="F1478" s="4">
        <v>0</v>
      </c>
      <c r="G1478" s="4" t="s">
        <v>6</v>
      </c>
    </row>
    <row r="1479" spans="1:7" x14ac:dyDescent="0.25">
      <c r="A1479" s="4">
        <v>1478</v>
      </c>
      <c r="B1479" s="3">
        <v>27.097662219535131</v>
      </c>
      <c r="C1479" s="3">
        <v>41.075250004307989</v>
      </c>
      <c r="D1479" s="3">
        <v>3.544816890893316</v>
      </c>
      <c r="E1479" s="3">
        <v>8.4958716364237681</v>
      </c>
      <c r="F1479" s="4">
        <v>1</v>
      </c>
      <c r="G1479" s="4" t="s">
        <v>7</v>
      </c>
    </row>
    <row r="1480" spans="1:7" x14ac:dyDescent="0.25">
      <c r="A1480" s="4">
        <v>1479</v>
      </c>
      <c r="B1480" s="3">
        <v>20.562539110989501</v>
      </c>
      <c r="C1480" s="3">
        <v>27.212641451807439</v>
      </c>
      <c r="D1480" s="3">
        <v>5.3980164101751891</v>
      </c>
      <c r="E1480" s="3">
        <v>5.7638503150199139</v>
      </c>
      <c r="F1480" s="4">
        <v>1</v>
      </c>
      <c r="G1480" s="4" t="s">
        <v>7</v>
      </c>
    </row>
    <row r="1481" spans="1:7" x14ac:dyDescent="0.25">
      <c r="A1481" s="4">
        <v>1480</v>
      </c>
      <c r="B1481" s="3">
        <v>22.812708498382939</v>
      </c>
      <c r="C1481" s="3">
        <v>27.741077365600539</v>
      </c>
      <c r="D1481" s="3">
        <v>10.935813256779459</v>
      </c>
      <c r="E1481" s="3">
        <v>5.1463166293035183</v>
      </c>
      <c r="F1481" s="4">
        <v>0</v>
      </c>
      <c r="G1481" s="4" t="s">
        <v>6</v>
      </c>
    </row>
    <row r="1482" spans="1:7" x14ac:dyDescent="0.25">
      <c r="A1482" s="4">
        <v>1481</v>
      </c>
      <c r="B1482" s="3">
        <v>28.61190678913886</v>
      </c>
      <c r="C1482" s="3">
        <v>40.151232615845537</v>
      </c>
      <c r="D1482" s="3">
        <v>2.3550215010336579</v>
      </c>
      <c r="E1482" s="3">
        <v>4.827479767090729</v>
      </c>
      <c r="F1482" s="4">
        <v>0</v>
      </c>
      <c r="G1482" s="4" t="s">
        <v>6</v>
      </c>
    </row>
    <row r="1483" spans="1:7" x14ac:dyDescent="0.25">
      <c r="A1483" s="4">
        <v>1482</v>
      </c>
      <c r="B1483" s="3">
        <v>23.135834239541161</v>
      </c>
      <c r="C1483" s="3">
        <v>43.363229693212809</v>
      </c>
      <c r="D1483" s="3">
        <v>4.4153523800715613</v>
      </c>
      <c r="E1483" s="3">
        <v>6.3183419850610418</v>
      </c>
      <c r="F1483" s="4">
        <v>0</v>
      </c>
      <c r="G1483" s="4" t="s">
        <v>6</v>
      </c>
    </row>
    <row r="1484" spans="1:7" x14ac:dyDescent="0.25">
      <c r="A1484" s="4">
        <v>1483</v>
      </c>
      <c r="B1484" s="3">
        <v>33.634819256167027</v>
      </c>
      <c r="C1484" s="3">
        <v>36.253771806739451</v>
      </c>
      <c r="D1484" s="3">
        <v>15.258437814257629</v>
      </c>
      <c r="E1484" s="3">
        <v>6.7273634987597086</v>
      </c>
      <c r="F1484" s="4">
        <v>0</v>
      </c>
      <c r="G1484" s="4" t="s">
        <v>6</v>
      </c>
    </row>
    <row r="1485" spans="1:7" x14ac:dyDescent="0.25">
      <c r="A1485" s="4">
        <v>1484</v>
      </c>
      <c r="B1485" s="3">
        <v>23.001819071926992</v>
      </c>
      <c r="C1485" s="3">
        <v>35.198304157927659</v>
      </c>
      <c r="D1485" s="3">
        <v>10.32156091689099</v>
      </c>
      <c r="E1485" s="3">
        <v>6.125902312146362</v>
      </c>
      <c r="F1485" s="4">
        <v>0</v>
      </c>
      <c r="G1485" s="4" t="s">
        <v>6</v>
      </c>
    </row>
    <row r="1486" spans="1:7" x14ac:dyDescent="0.25">
      <c r="A1486" s="4">
        <v>1485</v>
      </c>
      <c r="B1486" s="3">
        <v>26.123423628759429</v>
      </c>
      <c r="C1486" s="3">
        <v>34.07200766821353</v>
      </c>
      <c r="D1486" s="3">
        <v>3.9493399220750338</v>
      </c>
      <c r="E1486" s="3">
        <v>5.7426340668055706</v>
      </c>
      <c r="F1486" s="4">
        <v>0</v>
      </c>
      <c r="G1486" s="4" t="s">
        <v>6</v>
      </c>
    </row>
    <row r="1487" spans="1:7" x14ac:dyDescent="0.25">
      <c r="A1487" s="4">
        <v>1486</v>
      </c>
      <c r="B1487" s="3">
        <v>29.662954159365452</v>
      </c>
      <c r="C1487" s="3">
        <v>39.766060397560537</v>
      </c>
      <c r="D1487" s="3">
        <v>10.9154214194206</v>
      </c>
      <c r="E1487" s="3">
        <v>4.7572265355660779</v>
      </c>
      <c r="F1487" s="4">
        <v>0</v>
      </c>
      <c r="G1487" s="4" t="s">
        <v>6</v>
      </c>
    </row>
    <row r="1488" spans="1:7" x14ac:dyDescent="0.25">
      <c r="A1488" s="4">
        <v>1487</v>
      </c>
      <c r="B1488" s="3">
        <v>17.908171335334838</v>
      </c>
      <c r="C1488" s="3">
        <v>16.172376479269349</v>
      </c>
      <c r="D1488" s="3">
        <v>14.495022389617819</v>
      </c>
      <c r="E1488" s="3">
        <v>5.988368307147808</v>
      </c>
      <c r="F1488" s="4">
        <v>0</v>
      </c>
      <c r="G1488" s="4" t="s">
        <v>6</v>
      </c>
    </row>
    <row r="1489" spans="1:7" x14ac:dyDescent="0.25">
      <c r="A1489" s="4">
        <v>1488</v>
      </c>
      <c r="B1489" s="3">
        <v>16.19595594009612</v>
      </c>
      <c r="C1489" s="3">
        <v>28.9867337123029</v>
      </c>
      <c r="D1489" s="3">
        <v>8.9767896276228569</v>
      </c>
      <c r="E1489" s="3">
        <v>4.3835941168557921</v>
      </c>
      <c r="F1489" s="4">
        <v>0</v>
      </c>
      <c r="G1489" s="4" t="s">
        <v>6</v>
      </c>
    </row>
    <row r="1490" spans="1:7" x14ac:dyDescent="0.25">
      <c r="A1490" s="4">
        <v>1489</v>
      </c>
      <c r="B1490" s="3">
        <v>17.371718427149521</v>
      </c>
      <c r="C1490" s="3">
        <v>100</v>
      </c>
      <c r="D1490" s="3">
        <v>2.737750022697782</v>
      </c>
      <c r="E1490" s="3">
        <v>7.8927149149941638</v>
      </c>
      <c r="F1490" s="4">
        <v>0</v>
      </c>
      <c r="G1490" s="4" t="s">
        <v>6</v>
      </c>
    </row>
    <row r="1491" spans="1:7" x14ac:dyDescent="0.25">
      <c r="A1491" s="4">
        <v>1490</v>
      </c>
      <c r="B1491" s="3">
        <v>31.312920517135911</v>
      </c>
      <c r="C1491" s="3">
        <v>52.075031949519207</v>
      </c>
      <c r="D1491" s="3">
        <v>2.4532060063111E-3</v>
      </c>
      <c r="E1491" s="3">
        <v>4.2110619344408171</v>
      </c>
      <c r="F1491" s="4">
        <v>0</v>
      </c>
      <c r="G1491" s="4" t="s">
        <v>6</v>
      </c>
    </row>
    <row r="1492" spans="1:7" x14ac:dyDescent="0.25">
      <c r="A1492" s="4">
        <v>1491</v>
      </c>
      <c r="B1492" s="3">
        <v>22.240709270537771</v>
      </c>
      <c r="C1492" s="3">
        <v>31.8618635807107</v>
      </c>
      <c r="D1492" s="3">
        <v>16.237858890632879</v>
      </c>
      <c r="E1492" s="3">
        <v>5.712907277791996</v>
      </c>
      <c r="F1492" s="4">
        <v>1</v>
      </c>
      <c r="G1492" s="4" t="s">
        <v>7</v>
      </c>
    </row>
    <row r="1493" spans="1:7" x14ac:dyDescent="0.25">
      <c r="A1493" s="4">
        <v>1492</v>
      </c>
      <c r="B1493" s="3">
        <v>56.686494642511889</v>
      </c>
      <c r="C1493" s="3">
        <v>41.804681418312072</v>
      </c>
      <c r="D1493" s="3">
        <v>17.295373775963348</v>
      </c>
      <c r="E1493" s="3">
        <v>4.4506204106933582</v>
      </c>
      <c r="F1493" s="4">
        <v>0</v>
      </c>
      <c r="G1493" s="4" t="s">
        <v>6</v>
      </c>
    </row>
    <row r="1494" spans="1:7" x14ac:dyDescent="0.25">
      <c r="A1494" s="4">
        <v>1493</v>
      </c>
      <c r="B1494" s="3">
        <v>22.178762006713061</v>
      </c>
      <c r="C1494" s="3">
        <v>42.265427509309959</v>
      </c>
      <c r="D1494" s="3">
        <v>11.960195203509169</v>
      </c>
      <c r="E1494" s="3">
        <v>7.4874122476018528</v>
      </c>
      <c r="F1494" s="4">
        <v>0</v>
      </c>
      <c r="G1494" s="4" t="s">
        <v>6</v>
      </c>
    </row>
    <row r="1495" spans="1:7" x14ac:dyDescent="0.25">
      <c r="A1495" s="4">
        <v>1494</v>
      </c>
      <c r="B1495" s="3">
        <v>25.922756515985181</v>
      </c>
      <c r="C1495" s="3">
        <v>52.97916505660762</v>
      </c>
      <c r="D1495" s="3">
        <v>0.79672118665041314</v>
      </c>
      <c r="E1495" s="3">
        <v>5.4073164047256714</v>
      </c>
      <c r="F1495" s="4">
        <v>0</v>
      </c>
      <c r="G1495" s="4" t="s">
        <v>6</v>
      </c>
    </row>
    <row r="1496" spans="1:7" x14ac:dyDescent="0.25">
      <c r="A1496" s="4">
        <v>1495</v>
      </c>
      <c r="B1496" s="3">
        <v>32.710549762839378</v>
      </c>
      <c r="C1496" s="3">
        <v>52.625774069641501</v>
      </c>
      <c r="D1496" s="3">
        <v>8.8001253480330703</v>
      </c>
      <c r="E1496" s="3">
        <v>4.5089752569364956</v>
      </c>
      <c r="F1496" s="4">
        <v>0</v>
      </c>
      <c r="G1496" s="4" t="s">
        <v>6</v>
      </c>
    </row>
    <row r="1497" spans="1:7" x14ac:dyDescent="0.25">
      <c r="A1497" s="4">
        <v>1496</v>
      </c>
      <c r="B1497" s="3">
        <v>35.030464440795612</v>
      </c>
      <c r="C1497" s="3">
        <v>39.424970312050839</v>
      </c>
      <c r="D1497" s="3">
        <v>17.204849617742241</v>
      </c>
      <c r="E1497" s="3">
        <v>6.3917108448903122</v>
      </c>
      <c r="F1497" s="4">
        <v>0</v>
      </c>
      <c r="G1497" s="4" t="s">
        <v>6</v>
      </c>
    </row>
    <row r="1498" spans="1:7" x14ac:dyDescent="0.25">
      <c r="A1498" s="4">
        <v>1497</v>
      </c>
      <c r="B1498" s="3">
        <v>35.307517883181987</v>
      </c>
      <c r="C1498" s="3">
        <v>35.245152588105569</v>
      </c>
      <c r="D1498" s="3">
        <v>4.9375273205886874</v>
      </c>
      <c r="E1498" s="3">
        <v>8.1232465325329315</v>
      </c>
      <c r="F1498" s="4">
        <v>0</v>
      </c>
      <c r="G1498" s="4" t="s">
        <v>6</v>
      </c>
    </row>
    <row r="1499" spans="1:7" x14ac:dyDescent="0.25">
      <c r="A1499" s="4">
        <v>1498</v>
      </c>
      <c r="B1499" s="3">
        <v>31.04183115296572</v>
      </c>
      <c r="C1499" s="3">
        <v>33.3616689717431</v>
      </c>
      <c r="D1499" s="3">
        <v>2.2064758660264281</v>
      </c>
      <c r="E1499" s="3">
        <v>8.0889019200364149</v>
      </c>
      <c r="F1499" s="4">
        <v>0</v>
      </c>
      <c r="G1499" s="4" t="s">
        <v>6</v>
      </c>
    </row>
    <row r="1500" spans="1:7" x14ac:dyDescent="0.25">
      <c r="A1500" s="4">
        <v>1499</v>
      </c>
      <c r="B1500" s="3">
        <v>30.12031262905732</v>
      </c>
      <c r="C1500" s="3">
        <v>37.58936777534219</v>
      </c>
      <c r="D1500" s="3">
        <v>8.8582772020724878</v>
      </c>
      <c r="E1500" s="3">
        <v>5.1234296850975536</v>
      </c>
      <c r="F1500" s="4">
        <v>0</v>
      </c>
      <c r="G1500" s="4" t="s">
        <v>6</v>
      </c>
    </row>
    <row r="1501" spans="1:7" x14ac:dyDescent="0.25">
      <c r="A1501" s="4">
        <v>1500</v>
      </c>
      <c r="B1501" s="3">
        <v>27.962634746005911</v>
      </c>
      <c r="C1501" s="3">
        <v>35.659666456764</v>
      </c>
      <c r="D1501" s="3">
        <v>17.50463760181302</v>
      </c>
      <c r="E1501" s="3">
        <v>7.2384685418210513</v>
      </c>
      <c r="F1501" s="4">
        <v>0</v>
      </c>
      <c r="G1501" s="4" t="s">
        <v>6</v>
      </c>
    </row>
    <row r="1502" spans="1:7" x14ac:dyDescent="0.25">
      <c r="A1502" s="4">
        <v>1501</v>
      </c>
      <c r="B1502" s="3">
        <v>28.89180538083319</v>
      </c>
      <c r="C1502" s="3">
        <v>45.536274093582321</v>
      </c>
      <c r="D1502" s="3">
        <v>0.50104484152082707</v>
      </c>
      <c r="E1502" s="3">
        <v>4.1362788677844611</v>
      </c>
      <c r="F1502" s="4">
        <v>0</v>
      </c>
      <c r="G1502" s="4" t="s">
        <v>6</v>
      </c>
    </row>
    <row r="1503" spans="1:7" x14ac:dyDescent="0.25">
      <c r="A1503" s="4">
        <v>1502</v>
      </c>
      <c r="B1503" s="3">
        <v>22.244071418357329</v>
      </c>
      <c r="C1503" s="3">
        <v>44.203098174852038</v>
      </c>
      <c r="D1503" s="3">
        <v>9.0869767513237711</v>
      </c>
      <c r="E1503" s="3">
        <v>4.593333084265411</v>
      </c>
      <c r="F1503" s="4">
        <v>0</v>
      </c>
      <c r="G1503" s="4" t="s">
        <v>6</v>
      </c>
    </row>
    <row r="1504" spans="1:7" x14ac:dyDescent="0.25">
      <c r="A1504" s="4">
        <v>1503</v>
      </c>
      <c r="B1504" s="3">
        <v>20.909005582888469</v>
      </c>
      <c r="C1504" s="3">
        <v>100</v>
      </c>
      <c r="D1504" s="3">
        <v>10.30506437417473</v>
      </c>
      <c r="E1504" s="3">
        <v>6.2476256664120076</v>
      </c>
      <c r="F1504" s="4">
        <v>0</v>
      </c>
      <c r="G1504" s="4" t="s">
        <v>6</v>
      </c>
    </row>
    <row r="1505" spans="1:7" x14ac:dyDescent="0.25">
      <c r="A1505" s="4">
        <v>1504</v>
      </c>
      <c r="B1505" s="3">
        <v>24.98312771294524</v>
      </c>
      <c r="C1505" s="3">
        <v>52.592837114361693</v>
      </c>
      <c r="D1505" s="3">
        <v>9.2222590861221061</v>
      </c>
      <c r="E1505" s="3">
        <v>5.0294039551975844</v>
      </c>
      <c r="F1505" s="4">
        <v>0</v>
      </c>
      <c r="G1505" s="4" t="s">
        <v>6</v>
      </c>
    </row>
    <row r="1506" spans="1:7" x14ac:dyDescent="0.25">
      <c r="A1506" s="4">
        <v>1505</v>
      </c>
      <c r="B1506" s="3">
        <v>24.149076887375362</v>
      </c>
      <c r="C1506" s="3">
        <v>58.628691214001769</v>
      </c>
      <c r="D1506" s="3">
        <v>10.4991836980739</v>
      </c>
      <c r="E1506" s="3">
        <v>7.5921783428206213</v>
      </c>
      <c r="F1506" s="4">
        <v>0</v>
      </c>
      <c r="G1506" s="4" t="s">
        <v>6</v>
      </c>
    </row>
    <row r="1507" spans="1:7" x14ac:dyDescent="0.25">
      <c r="A1507" s="4">
        <v>1506</v>
      </c>
      <c r="B1507" s="3">
        <v>22.733859753363621</v>
      </c>
      <c r="C1507" s="3">
        <v>41.246633934075568</v>
      </c>
      <c r="D1507" s="3">
        <v>9.9797624631067201</v>
      </c>
      <c r="E1507" s="3">
        <v>8.1898247742369747</v>
      </c>
      <c r="F1507" s="4">
        <v>0</v>
      </c>
      <c r="G1507" s="4" t="s">
        <v>6</v>
      </c>
    </row>
    <row r="1508" spans="1:7" x14ac:dyDescent="0.25">
      <c r="A1508" s="4">
        <v>1507</v>
      </c>
      <c r="B1508" s="3">
        <v>28.481937237283571</v>
      </c>
      <c r="C1508" s="3">
        <v>50.994637713956543</v>
      </c>
      <c r="D1508" s="3">
        <v>1.3972641073381631</v>
      </c>
      <c r="E1508" s="3">
        <v>4.0194999241725196</v>
      </c>
      <c r="F1508" s="4">
        <v>0</v>
      </c>
      <c r="G1508" s="4" t="s">
        <v>6</v>
      </c>
    </row>
    <row r="1509" spans="1:7" x14ac:dyDescent="0.25">
      <c r="A1509" s="4">
        <v>1508</v>
      </c>
      <c r="B1509" s="3">
        <v>29.776526042852549</v>
      </c>
      <c r="C1509" s="3">
        <v>100</v>
      </c>
      <c r="D1509" s="3">
        <v>2.6779680405924888</v>
      </c>
      <c r="E1509" s="3">
        <v>5.0481212332044088</v>
      </c>
      <c r="F1509" s="4">
        <v>0</v>
      </c>
      <c r="G1509" s="4" t="s">
        <v>6</v>
      </c>
    </row>
    <row r="1510" spans="1:7" x14ac:dyDescent="0.25">
      <c r="A1510" s="4">
        <v>1509</v>
      </c>
      <c r="B1510" s="3">
        <v>25.442034431459241</v>
      </c>
      <c r="C1510" s="3">
        <v>100</v>
      </c>
      <c r="D1510" s="3">
        <v>9.6494016982963693</v>
      </c>
      <c r="E1510" s="3">
        <v>5.9779900573430229</v>
      </c>
      <c r="F1510" s="4">
        <v>1</v>
      </c>
      <c r="G1510" s="4" t="s">
        <v>7</v>
      </c>
    </row>
    <row r="1511" spans="1:7" x14ac:dyDescent="0.25">
      <c r="A1511" s="4">
        <v>1510</v>
      </c>
      <c r="B1511" s="3">
        <v>32.387650405276311</v>
      </c>
      <c r="C1511" s="3">
        <v>50.615091571758441</v>
      </c>
      <c r="D1511" s="3">
        <v>0.1785155623328612</v>
      </c>
      <c r="E1511" s="3">
        <v>6.5338567975857487</v>
      </c>
      <c r="F1511" s="4">
        <v>0</v>
      </c>
      <c r="G1511" s="4" t="s">
        <v>6</v>
      </c>
    </row>
    <row r="1512" spans="1:7" x14ac:dyDescent="0.25">
      <c r="A1512" s="4">
        <v>1511</v>
      </c>
      <c r="B1512" s="3">
        <v>19.291554429332471</v>
      </c>
      <c r="C1512" s="3">
        <v>100</v>
      </c>
      <c r="D1512" s="3">
        <v>10.071582215460509</v>
      </c>
      <c r="E1512" s="3">
        <v>8.1215624991644546</v>
      </c>
      <c r="F1512" s="4">
        <v>0</v>
      </c>
      <c r="G1512" s="4" t="s">
        <v>6</v>
      </c>
    </row>
    <row r="1513" spans="1:7" x14ac:dyDescent="0.25">
      <c r="A1513" s="4">
        <v>1512</v>
      </c>
      <c r="B1513" s="3">
        <v>24.031702703601411</v>
      </c>
      <c r="C1513" s="3">
        <v>100</v>
      </c>
      <c r="D1513" s="3">
        <v>10.94779514495144</v>
      </c>
      <c r="E1513" s="3">
        <v>8.0134757073188219</v>
      </c>
      <c r="F1513" s="4">
        <v>0</v>
      </c>
      <c r="G1513" s="4" t="s">
        <v>6</v>
      </c>
    </row>
    <row r="1514" spans="1:7" x14ac:dyDescent="0.25">
      <c r="A1514" s="4">
        <v>1513</v>
      </c>
      <c r="B1514" s="3">
        <v>21.415888396985981</v>
      </c>
      <c r="C1514" s="3">
        <v>33.316418360091113</v>
      </c>
      <c r="D1514" s="3">
        <v>2.7335159251479721</v>
      </c>
      <c r="E1514" s="3">
        <v>6.8672654476058463</v>
      </c>
      <c r="F1514" s="4">
        <v>0</v>
      </c>
      <c r="G1514" s="4" t="s">
        <v>6</v>
      </c>
    </row>
    <row r="1515" spans="1:7" x14ac:dyDescent="0.25">
      <c r="A1515" s="4">
        <v>1514</v>
      </c>
      <c r="B1515" s="3">
        <v>15.6673169146347</v>
      </c>
      <c r="C1515" s="3">
        <v>26.054715621345231</v>
      </c>
      <c r="D1515" s="3">
        <v>9.1163366723607435</v>
      </c>
      <c r="E1515" s="3">
        <v>5.1582460633774803</v>
      </c>
      <c r="F1515" s="4">
        <v>0</v>
      </c>
      <c r="G1515" s="4" t="s">
        <v>6</v>
      </c>
    </row>
    <row r="1516" spans="1:7" x14ac:dyDescent="0.25">
      <c r="A1516" s="4">
        <v>1515</v>
      </c>
      <c r="B1516" s="3">
        <v>24.586596570786501</v>
      </c>
      <c r="C1516" s="3">
        <v>39.599627924789012</v>
      </c>
      <c r="D1516" s="3">
        <v>7.6376292688997793</v>
      </c>
      <c r="E1516" s="3">
        <v>7.524795144452626</v>
      </c>
      <c r="F1516" s="4">
        <v>1</v>
      </c>
      <c r="G1516" s="4" t="s">
        <v>7</v>
      </c>
    </row>
    <row r="1517" spans="1:7" x14ac:dyDescent="0.25">
      <c r="A1517" s="4">
        <v>1516</v>
      </c>
      <c r="B1517" s="3">
        <v>24.391262458083581</v>
      </c>
      <c r="C1517" s="3">
        <v>55.330125422491832</v>
      </c>
      <c r="D1517" s="3">
        <v>3.020400542554484</v>
      </c>
      <c r="E1517" s="3">
        <v>4.9119329707925434</v>
      </c>
      <c r="F1517" s="4">
        <v>0</v>
      </c>
      <c r="G1517" s="4" t="s">
        <v>6</v>
      </c>
    </row>
    <row r="1518" spans="1:7" x14ac:dyDescent="0.25">
      <c r="A1518" s="4">
        <v>1517</v>
      </c>
      <c r="B1518" s="3">
        <v>48.850873074315977</v>
      </c>
      <c r="C1518" s="3">
        <v>36.901550986359268</v>
      </c>
      <c r="D1518" s="3">
        <v>6.2170879062519457</v>
      </c>
      <c r="E1518" s="3">
        <v>8.3432754584356754</v>
      </c>
      <c r="F1518" s="4">
        <v>0</v>
      </c>
      <c r="G1518" s="4" t="s">
        <v>6</v>
      </c>
    </row>
    <row r="1519" spans="1:7" x14ac:dyDescent="0.25">
      <c r="A1519" s="4">
        <v>1518</v>
      </c>
      <c r="B1519" s="3">
        <v>28.15405842277389</v>
      </c>
      <c r="C1519" s="3">
        <v>47.851265854600548</v>
      </c>
      <c r="D1519" s="3">
        <v>24.037823914592991</v>
      </c>
      <c r="E1519" s="3">
        <v>4.026279620802991</v>
      </c>
      <c r="F1519" s="4">
        <v>1</v>
      </c>
      <c r="G1519" s="4" t="s">
        <v>7</v>
      </c>
    </row>
    <row r="1520" spans="1:7" x14ac:dyDescent="0.25">
      <c r="A1520" s="4">
        <v>1519</v>
      </c>
      <c r="B1520" s="3">
        <v>29.818598817530969</v>
      </c>
      <c r="C1520" s="3">
        <v>48.439514005189309</v>
      </c>
      <c r="D1520" s="3">
        <v>5.5617657462010897</v>
      </c>
      <c r="E1520" s="3">
        <v>6.5639672675855572</v>
      </c>
      <c r="F1520" s="4">
        <v>0</v>
      </c>
      <c r="G1520" s="4" t="s">
        <v>6</v>
      </c>
    </row>
    <row r="1521" spans="1:7" x14ac:dyDescent="0.25">
      <c r="A1521" s="4">
        <v>1520</v>
      </c>
      <c r="B1521" s="3">
        <v>34.27046283167094</v>
      </c>
      <c r="C1521" s="3">
        <v>37.163137790728271</v>
      </c>
      <c r="D1521" s="3">
        <v>9.9383121843101492</v>
      </c>
      <c r="E1521" s="3">
        <v>4.3977876111473249</v>
      </c>
      <c r="F1521" s="4">
        <v>0</v>
      </c>
      <c r="G1521" s="4" t="s">
        <v>6</v>
      </c>
    </row>
    <row r="1522" spans="1:7" x14ac:dyDescent="0.25">
      <c r="A1522" s="4">
        <v>1521</v>
      </c>
      <c r="B1522" s="3">
        <v>31.105168477626769</v>
      </c>
      <c r="C1522" s="3">
        <v>53.163448375195202</v>
      </c>
      <c r="D1522" s="3">
        <v>0.3599078886158894</v>
      </c>
      <c r="E1522" s="3">
        <v>5.8341978858190959</v>
      </c>
      <c r="F1522" s="4">
        <v>0</v>
      </c>
      <c r="G1522" s="4" t="s">
        <v>6</v>
      </c>
    </row>
    <row r="1523" spans="1:7" x14ac:dyDescent="0.25">
      <c r="A1523" s="4">
        <v>1522</v>
      </c>
      <c r="B1523" s="3">
        <v>27.910488517343079</v>
      </c>
      <c r="C1523" s="3">
        <v>10.91339255519496</v>
      </c>
      <c r="D1523" s="3">
        <v>0.80993282091884677</v>
      </c>
      <c r="E1523" s="3">
        <v>6.8572009313968767</v>
      </c>
      <c r="F1523" s="4">
        <v>0</v>
      </c>
      <c r="G1523" s="4" t="s">
        <v>6</v>
      </c>
    </row>
    <row r="1524" spans="1:7" x14ac:dyDescent="0.25">
      <c r="A1524" s="4">
        <v>1523</v>
      </c>
      <c r="B1524" s="3">
        <v>23.86757950575084</v>
      </c>
      <c r="C1524" s="3">
        <v>27.772497212618251</v>
      </c>
      <c r="D1524" s="3">
        <v>0.84804439490491557</v>
      </c>
      <c r="E1524" s="3">
        <v>7.1031932301636234</v>
      </c>
      <c r="F1524" s="4">
        <v>0</v>
      </c>
      <c r="G1524" s="4" t="s">
        <v>6</v>
      </c>
    </row>
    <row r="1525" spans="1:7" x14ac:dyDescent="0.25">
      <c r="A1525" s="4">
        <v>1524</v>
      </c>
      <c r="B1525" s="3">
        <v>20.202803816382598</v>
      </c>
      <c r="C1525" s="3">
        <v>30.8436770364154</v>
      </c>
      <c r="D1525" s="3">
        <v>15.06163006467974</v>
      </c>
      <c r="E1525" s="3">
        <v>7.5350626135327081</v>
      </c>
      <c r="F1525" s="4">
        <v>0</v>
      </c>
      <c r="G1525" s="4" t="s">
        <v>6</v>
      </c>
    </row>
    <row r="1526" spans="1:7" x14ac:dyDescent="0.25">
      <c r="A1526" s="4">
        <v>1525</v>
      </c>
      <c r="B1526" s="3">
        <v>23.138966119644731</v>
      </c>
      <c r="C1526" s="3">
        <v>31.802849771326109</v>
      </c>
      <c r="D1526" s="3">
        <v>4.3117821698810177</v>
      </c>
      <c r="E1526" s="3">
        <v>6.6699746624414651</v>
      </c>
      <c r="F1526" s="4">
        <v>0</v>
      </c>
      <c r="G1526" s="4" t="s">
        <v>6</v>
      </c>
    </row>
    <row r="1527" spans="1:7" x14ac:dyDescent="0.25">
      <c r="A1527" s="4">
        <v>1526</v>
      </c>
      <c r="B1527" s="3">
        <v>45.665614647781403</v>
      </c>
      <c r="C1527" s="3">
        <v>43.362629511858962</v>
      </c>
      <c r="D1527" s="3">
        <v>2.5826786107181121</v>
      </c>
      <c r="E1527" s="3">
        <v>5.1309370807869747</v>
      </c>
      <c r="F1527" s="4">
        <v>1</v>
      </c>
      <c r="G1527" s="4" t="s">
        <v>7</v>
      </c>
    </row>
    <row r="1528" spans="1:7" x14ac:dyDescent="0.25">
      <c r="A1528" s="4">
        <v>1527</v>
      </c>
      <c r="B1528" s="3">
        <v>34.422931529673043</v>
      </c>
      <c r="C1528" s="3">
        <v>42.900378030539017</v>
      </c>
      <c r="D1528" s="3">
        <v>13.75649493104487</v>
      </c>
      <c r="E1528" s="3">
        <v>8.0016395932069209</v>
      </c>
      <c r="F1528" s="4">
        <v>0</v>
      </c>
      <c r="G1528" s="4" t="s">
        <v>6</v>
      </c>
    </row>
    <row r="1529" spans="1:7" x14ac:dyDescent="0.25">
      <c r="A1529" s="4">
        <v>1528</v>
      </c>
      <c r="B1529" s="3">
        <v>32.716217641360942</v>
      </c>
      <c r="C1529" s="3">
        <v>43.93990572175008</v>
      </c>
      <c r="D1529" s="3">
        <v>1.862814619468991</v>
      </c>
      <c r="E1529" s="3">
        <v>7.6499833585615944</v>
      </c>
      <c r="F1529" s="4">
        <v>1</v>
      </c>
      <c r="G1529" s="4" t="s">
        <v>7</v>
      </c>
    </row>
    <row r="1530" spans="1:7" x14ac:dyDescent="0.25">
      <c r="A1530" s="4">
        <v>1529</v>
      </c>
      <c r="B1530" s="3">
        <v>22.555752891068629</v>
      </c>
      <c r="C1530" s="3">
        <v>45.96081494132487</v>
      </c>
      <c r="D1530" s="3">
        <v>2.830163406864656</v>
      </c>
      <c r="E1530" s="3">
        <v>4.7202354296808249</v>
      </c>
      <c r="F1530" s="4">
        <v>0</v>
      </c>
      <c r="G1530" s="4" t="s">
        <v>6</v>
      </c>
    </row>
    <row r="1531" spans="1:7" x14ac:dyDescent="0.25">
      <c r="A1531" s="4">
        <v>1530</v>
      </c>
      <c r="B1531" s="3">
        <v>19.401912833554949</v>
      </c>
      <c r="C1531" s="3">
        <v>30.49895430854351</v>
      </c>
      <c r="D1531" s="3">
        <v>5.6375436576927536</v>
      </c>
      <c r="E1531" s="3">
        <v>7.7193003289353204</v>
      </c>
      <c r="F1531" s="4">
        <v>0</v>
      </c>
      <c r="G1531" s="4" t="s">
        <v>6</v>
      </c>
    </row>
    <row r="1532" spans="1:7" x14ac:dyDescent="0.25">
      <c r="A1532" s="4">
        <v>1531</v>
      </c>
      <c r="B1532" s="3">
        <v>25.704431234556019</v>
      </c>
      <c r="C1532" s="3">
        <v>27.818239331926812</v>
      </c>
      <c r="D1532" s="3">
        <v>4.0262624501774944</v>
      </c>
      <c r="E1532" s="3">
        <v>8.3769003215971676</v>
      </c>
      <c r="F1532" s="4">
        <v>0</v>
      </c>
      <c r="G1532" s="4" t="s">
        <v>6</v>
      </c>
    </row>
    <row r="1533" spans="1:7" x14ac:dyDescent="0.25">
      <c r="A1533" s="4">
        <v>1532</v>
      </c>
      <c r="B1533" s="3">
        <v>16.157803172185741</v>
      </c>
      <c r="C1533" s="3">
        <v>43.963196820078629</v>
      </c>
      <c r="D1533" s="3">
        <v>8.8042229246286947</v>
      </c>
      <c r="E1533" s="3">
        <v>6.86748602563563</v>
      </c>
      <c r="F1533" s="4">
        <v>0</v>
      </c>
      <c r="G1533" s="4" t="s">
        <v>6</v>
      </c>
    </row>
    <row r="1534" spans="1:7" x14ac:dyDescent="0.25">
      <c r="A1534" s="4">
        <v>1533</v>
      </c>
      <c r="B1534" s="3">
        <v>26.615838570923909</v>
      </c>
      <c r="C1534" s="3">
        <v>33.697679263535612</v>
      </c>
      <c r="D1534" s="3">
        <v>4.1224899533784836</v>
      </c>
      <c r="E1534" s="3">
        <v>5.2681235040125216</v>
      </c>
      <c r="F1534" s="4">
        <v>0</v>
      </c>
      <c r="G1534" s="4" t="s">
        <v>6</v>
      </c>
    </row>
    <row r="1535" spans="1:7" x14ac:dyDescent="0.25">
      <c r="A1535" s="4">
        <v>1534</v>
      </c>
      <c r="B1535" s="3">
        <v>24.261987068506659</v>
      </c>
      <c r="C1535" s="3">
        <v>100</v>
      </c>
      <c r="D1535" s="3">
        <v>4.9914681376374661</v>
      </c>
      <c r="E1535" s="3">
        <v>6.7296722407303644</v>
      </c>
      <c r="F1535" s="4">
        <v>0</v>
      </c>
      <c r="G1535" s="4" t="s">
        <v>6</v>
      </c>
    </row>
    <row r="1536" spans="1:7" x14ac:dyDescent="0.25">
      <c r="A1536" s="4">
        <v>1535</v>
      </c>
      <c r="B1536" s="3">
        <v>22.66981749065879</v>
      </c>
      <c r="C1536" s="3">
        <v>49.713442845414818</v>
      </c>
      <c r="D1536" s="3">
        <v>19.869470184786952</v>
      </c>
      <c r="E1536" s="3">
        <v>5.5414078111673453</v>
      </c>
      <c r="F1536" s="4">
        <v>1</v>
      </c>
      <c r="G1536" s="4" t="s">
        <v>7</v>
      </c>
    </row>
    <row r="1537" spans="1:7" x14ac:dyDescent="0.25">
      <c r="A1537" s="4">
        <v>1536</v>
      </c>
      <c r="B1537" s="3">
        <v>17.026484663666022</v>
      </c>
      <c r="C1537" s="3">
        <v>53.951019065022983</v>
      </c>
      <c r="D1537" s="3">
        <v>21.587569906461269</v>
      </c>
      <c r="E1537" s="3">
        <v>7.0417591178903782</v>
      </c>
      <c r="F1537" s="4">
        <v>1</v>
      </c>
      <c r="G1537" s="4" t="s">
        <v>7</v>
      </c>
    </row>
    <row r="1538" spans="1:7" x14ac:dyDescent="0.25">
      <c r="A1538" s="4">
        <v>1537</v>
      </c>
      <c r="B1538" s="3">
        <v>27.568000532848579</v>
      </c>
      <c r="C1538" s="3">
        <v>55.571608896986589</v>
      </c>
      <c r="D1538" s="3">
        <v>17.58583087142058</v>
      </c>
      <c r="E1538" s="3">
        <v>6.4515998175514309</v>
      </c>
      <c r="F1538" s="4">
        <v>1</v>
      </c>
      <c r="G1538" s="4" t="s">
        <v>7</v>
      </c>
    </row>
    <row r="1539" spans="1:7" x14ac:dyDescent="0.25">
      <c r="A1539" s="4">
        <v>1538</v>
      </c>
      <c r="B1539" s="3">
        <v>22.33649580169044</v>
      </c>
      <c r="C1539" s="3">
        <v>41.870077214747212</v>
      </c>
      <c r="D1539" s="3">
        <v>20.012289337442279</v>
      </c>
      <c r="E1539" s="3">
        <v>8.1827077544038804</v>
      </c>
      <c r="F1539" s="4">
        <v>0</v>
      </c>
      <c r="G1539" s="4" t="s">
        <v>6</v>
      </c>
    </row>
    <row r="1540" spans="1:7" x14ac:dyDescent="0.25">
      <c r="A1540" s="4">
        <v>1539</v>
      </c>
      <c r="B1540" s="3">
        <v>19.150415821448561</v>
      </c>
      <c r="C1540" s="3">
        <v>46.259320959729017</v>
      </c>
      <c r="D1540" s="3">
        <v>8.4333926775535399</v>
      </c>
      <c r="E1540" s="3">
        <v>6.7805884444036124</v>
      </c>
      <c r="F1540" s="4">
        <v>0</v>
      </c>
      <c r="G1540" s="4" t="s">
        <v>6</v>
      </c>
    </row>
    <row r="1541" spans="1:7" x14ac:dyDescent="0.25">
      <c r="A1541" s="4">
        <v>1540</v>
      </c>
      <c r="B1541" s="3">
        <v>10.63868893359175</v>
      </c>
      <c r="C1541" s="3">
        <v>53.69868223361911</v>
      </c>
      <c r="D1541" s="3">
        <v>10.391173816843279</v>
      </c>
      <c r="E1541" s="3">
        <v>4.9629175767722611</v>
      </c>
      <c r="F1541" s="4">
        <v>0</v>
      </c>
      <c r="G1541" s="4" t="s">
        <v>6</v>
      </c>
    </row>
    <row r="1542" spans="1:7" x14ac:dyDescent="0.25">
      <c r="A1542" s="4">
        <v>1541</v>
      </c>
      <c r="B1542" s="3">
        <v>24.862425474746811</v>
      </c>
      <c r="C1542" s="3">
        <v>33.585842099765657</v>
      </c>
      <c r="D1542" s="3">
        <v>8.1457648051430827</v>
      </c>
      <c r="E1542" s="3">
        <v>7.2629944300384812</v>
      </c>
      <c r="F1542" s="4">
        <v>0</v>
      </c>
      <c r="G1542" s="4" t="s">
        <v>6</v>
      </c>
    </row>
    <row r="1543" spans="1:7" x14ac:dyDescent="0.25">
      <c r="A1543" s="4">
        <v>1542</v>
      </c>
      <c r="B1543" s="3">
        <v>33.861257983348722</v>
      </c>
      <c r="C1543" s="3">
        <v>51.106776840540917</v>
      </c>
      <c r="D1543" s="3">
        <v>15.398562732185161</v>
      </c>
      <c r="E1543" s="3">
        <v>5.353952430373969</v>
      </c>
      <c r="F1543" s="4">
        <v>0</v>
      </c>
      <c r="G1543" s="4" t="s">
        <v>6</v>
      </c>
    </row>
    <row r="1544" spans="1:7" x14ac:dyDescent="0.25">
      <c r="A1544" s="4">
        <v>1543</v>
      </c>
      <c r="B1544" s="3">
        <v>33.30629607273935</v>
      </c>
      <c r="C1544" s="3">
        <v>42.753962341432093</v>
      </c>
      <c r="D1544" s="3">
        <v>8.007334731145086</v>
      </c>
      <c r="E1544" s="3">
        <v>5.2257592882696198</v>
      </c>
      <c r="F1544" s="4">
        <v>1</v>
      </c>
      <c r="G1544" s="4" t="s">
        <v>7</v>
      </c>
    </row>
    <row r="1545" spans="1:7" x14ac:dyDescent="0.25">
      <c r="A1545" s="4">
        <v>1544</v>
      </c>
      <c r="B1545" s="3">
        <v>22.714518717068639</v>
      </c>
      <c r="C1545" s="3">
        <v>49.13711652342591</v>
      </c>
      <c r="D1545" s="3">
        <v>1.1774462151384411</v>
      </c>
      <c r="E1545" s="3">
        <v>5.7629948150852659</v>
      </c>
      <c r="F1545" s="4">
        <v>0</v>
      </c>
      <c r="G1545" s="4" t="s">
        <v>6</v>
      </c>
    </row>
    <row r="1546" spans="1:7" x14ac:dyDescent="0.25">
      <c r="A1546" s="4">
        <v>1545</v>
      </c>
      <c r="B1546" s="3">
        <v>21.9889396981911</v>
      </c>
      <c r="C1546" s="3">
        <v>41.860930208759363</v>
      </c>
      <c r="D1546" s="3">
        <v>16.585237527099189</v>
      </c>
      <c r="E1546" s="3">
        <v>4.0539850557820403</v>
      </c>
      <c r="F1546" s="4">
        <v>0</v>
      </c>
      <c r="G1546" s="4" t="s">
        <v>6</v>
      </c>
    </row>
    <row r="1547" spans="1:7" x14ac:dyDescent="0.25">
      <c r="A1547" s="4">
        <v>1546</v>
      </c>
      <c r="B1547" s="3">
        <v>27.343871280375119</v>
      </c>
      <c r="C1547" s="3">
        <v>52.962567097480019</v>
      </c>
      <c r="D1547" s="3">
        <v>14.295575440738411</v>
      </c>
      <c r="E1547" s="3">
        <v>8.3611329707257624</v>
      </c>
      <c r="F1547" s="4">
        <v>0</v>
      </c>
      <c r="G1547" s="4" t="s">
        <v>6</v>
      </c>
    </row>
    <row r="1548" spans="1:7" x14ac:dyDescent="0.25">
      <c r="A1548" s="4">
        <v>1547</v>
      </c>
      <c r="B1548" s="3">
        <v>20.008072804058539</v>
      </c>
      <c r="C1548" s="3">
        <v>42.235237625415373</v>
      </c>
      <c r="D1548" s="3">
        <v>17.164697978448849</v>
      </c>
      <c r="E1548" s="3">
        <v>6.3954900011141422</v>
      </c>
      <c r="F1548" s="4">
        <v>1</v>
      </c>
      <c r="G1548" s="4" t="s">
        <v>7</v>
      </c>
    </row>
    <row r="1549" spans="1:7" x14ac:dyDescent="0.25">
      <c r="A1549" s="4">
        <v>1548</v>
      </c>
      <c r="B1549" s="3">
        <v>26.50895949909733</v>
      </c>
      <c r="C1549" s="3">
        <v>25.160209405325819</v>
      </c>
      <c r="D1549" s="3">
        <v>2.1125137363803979</v>
      </c>
      <c r="E1549" s="3">
        <v>7.4807225224283211</v>
      </c>
      <c r="F1549" s="4">
        <v>0</v>
      </c>
      <c r="G1549" s="4" t="s">
        <v>6</v>
      </c>
    </row>
    <row r="1550" spans="1:7" x14ac:dyDescent="0.25">
      <c r="A1550" s="4">
        <v>1549</v>
      </c>
      <c r="B1550" s="3">
        <v>28.830401391923449</v>
      </c>
      <c r="C1550" s="3">
        <v>54.519266323147221</v>
      </c>
      <c r="D1550" s="3">
        <v>3.1692834259845681</v>
      </c>
      <c r="E1550" s="3">
        <v>5.1603350007004529</v>
      </c>
      <c r="F1550" s="4">
        <v>1</v>
      </c>
      <c r="G1550" s="4" t="s">
        <v>7</v>
      </c>
    </row>
    <row r="1551" spans="1:7" x14ac:dyDescent="0.25">
      <c r="A1551" s="4">
        <v>1550</v>
      </c>
      <c r="B1551" s="3">
        <v>31.134666119421539</v>
      </c>
      <c r="C1551" s="3">
        <v>30.524692590278882</v>
      </c>
      <c r="D1551" s="3">
        <v>3.5062428225842082</v>
      </c>
      <c r="E1551" s="3">
        <v>7.3597815923513146</v>
      </c>
      <c r="F1551" s="4">
        <v>0</v>
      </c>
      <c r="G1551" s="4" t="s">
        <v>6</v>
      </c>
    </row>
    <row r="1552" spans="1:7" x14ac:dyDescent="0.25">
      <c r="A1552" s="4">
        <v>1551</v>
      </c>
      <c r="B1552" s="3">
        <v>24.499229617600239</v>
      </c>
      <c r="C1552" s="3">
        <v>52.530582102439141</v>
      </c>
      <c r="D1552" s="3">
        <v>7.0944026732302987</v>
      </c>
      <c r="E1552" s="3">
        <v>6.5522672602516092</v>
      </c>
      <c r="F1552" s="4">
        <v>0</v>
      </c>
      <c r="G1552" s="4" t="s">
        <v>6</v>
      </c>
    </row>
    <row r="1553" spans="1:7" x14ac:dyDescent="0.25">
      <c r="A1553" s="4">
        <v>1552</v>
      </c>
      <c r="B1553" s="3">
        <v>23.981631249115171</v>
      </c>
      <c r="C1553" s="3">
        <v>39.097571185596777</v>
      </c>
      <c r="D1553" s="3">
        <v>1.437284453454214</v>
      </c>
      <c r="E1553" s="3">
        <v>5.9086487820077611</v>
      </c>
      <c r="F1553" s="4">
        <v>0</v>
      </c>
      <c r="G1553" s="4" t="s">
        <v>6</v>
      </c>
    </row>
    <row r="1554" spans="1:7" x14ac:dyDescent="0.25">
      <c r="A1554" s="4">
        <v>1553</v>
      </c>
      <c r="B1554" s="3">
        <v>20.610087066217201</v>
      </c>
      <c r="C1554" s="3">
        <v>51.760109851977063</v>
      </c>
      <c r="D1554" s="3">
        <v>4.8675394094491891</v>
      </c>
      <c r="E1554" s="3">
        <v>8.3680115178840779</v>
      </c>
      <c r="F1554" s="4">
        <v>0</v>
      </c>
      <c r="G1554" s="4" t="s">
        <v>6</v>
      </c>
    </row>
    <row r="1555" spans="1:7" x14ac:dyDescent="0.25">
      <c r="A1555" s="4">
        <v>1554</v>
      </c>
      <c r="B1555" s="3">
        <v>20.8655982298007</v>
      </c>
      <c r="C1555" s="3">
        <v>51.347686148667648</v>
      </c>
      <c r="D1555" s="3">
        <v>2.0108631202645411</v>
      </c>
      <c r="E1555" s="3">
        <v>6.2222967136588263</v>
      </c>
      <c r="F1555" s="4">
        <v>0</v>
      </c>
      <c r="G1555" s="4" t="s">
        <v>6</v>
      </c>
    </row>
    <row r="1556" spans="1:7" x14ac:dyDescent="0.25">
      <c r="A1556" s="4">
        <v>1555</v>
      </c>
      <c r="B1556" s="3">
        <v>35.801408310738552</v>
      </c>
      <c r="C1556" s="3">
        <v>100</v>
      </c>
      <c r="D1556" s="3">
        <v>3.0756199245948692</v>
      </c>
      <c r="E1556" s="3">
        <v>6.958563618503546</v>
      </c>
      <c r="F1556" s="4">
        <v>0</v>
      </c>
      <c r="G1556" s="4" t="s">
        <v>6</v>
      </c>
    </row>
    <row r="1557" spans="1:7" x14ac:dyDescent="0.25">
      <c r="A1557" s="4">
        <v>1556</v>
      </c>
      <c r="B1557" s="3">
        <v>26.836827534080889</v>
      </c>
      <c r="C1557" s="3">
        <v>45.085353176271312</v>
      </c>
      <c r="D1557" s="3">
        <v>12.25494866502047</v>
      </c>
      <c r="E1557" s="3">
        <v>4.069039861704459</v>
      </c>
      <c r="F1557" s="4">
        <v>0</v>
      </c>
      <c r="G1557" s="4" t="s">
        <v>6</v>
      </c>
    </row>
    <row r="1558" spans="1:7" x14ac:dyDescent="0.25">
      <c r="A1558" s="4">
        <v>1557</v>
      </c>
      <c r="B1558" s="3">
        <v>29.56792313116625</v>
      </c>
      <c r="C1558" s="3">
        <v>44.226286171925658</v>
      </c>
      <c r="D1558" s="3">
        <v>19.297200136843891</v>
      </c>
      <c r="E1558" s="3">
        <v>5.3565484292439169</v>
      </c>
      <c r="F1558" s="4">
        <v>1</v>
      </c>
      <c r="G1558" s="4" t="s">
        <v>7</v>
      </c>
    </row>
    <row r="1559" spans="1:7" x14ac:dyDescent="0.25">
      <c r="A1559" s="4">
        <v>1558</v>
      </c>
      <c r="B1559" s="3">
        <v>20.984105246598279</v>
      </c>
      <c r="C1559" s="3">
        <v>19.861752437189221</v>
      </c>
      <c r="D1559" s="3">
        <v>0.23172282140728831</v>
      </c>
      <c r="E1559" s="3">
        <v>7.999112047720299</v>
      </c>
      <c r="F1559" s="4">
        <v>0</v>
      </c>
      <c r="G1559" s="4" t="s">
        <v>6</v>
      </c>
    </row>
    <row r="1560" spans="1:7" x14ac:dyDescent="0.25">
      <c r="A1560" s="4">
        <v>1559</v>
      </c>
      <c r="B1560" s="3">
        <v>32.463442844797612</v>
      </c>
      <c r="C1560" s="3">
        <v>41.183302188982019</v>
      </c>
      <c r="D1560" s="3">
        <v>8.3447336143498916</v>
      </c>
      <c r="E1560" s="3">
        <v>7.4153157750220853</v>
      </c>
      <c r="F1560" s="4">
        <v>0</v>
      </c>
      <c r="G1560" s="4" t="s">
        <v>6</v>
      </c>
    </row>
    <row r="1561" spans="1:7" x14ac:dyDescent="0.25">
      <c r="A1561" s="4">
        <v>1560</v>
      </c>
      <c r="B1561" s="3">
        <v>23.64438199478716</v>
      </c>
      <c r="C1561" s="3">
        <v>28.839358239281051</v>
      </c>
      <c r="D1561" s="3">
        <v>0.36725980133815062</v>
      </c>
      <c r="E1561" s="3">
        <v>6.4153931627904237</v>
      </c>
      <c r="F1561" s="4">
        <v>0</v>
      </c>
      <c r="G1561" s="4" t="s">
        <v>6</v>
      </c>
    </row>
    <row r="1562" spans="1:7" x14ac:dyDescent="0.25">
      <c r="A1562" s="4">
        <v>1561</v>
      </c>
      <c r="B1562" s="3">
        <v>24.893163528257819</v>
      </c>
      <c r="C1562" s="3">
        <v>41.71187143745663</v>
      </c>
      <c r="D1562" s="3">
        <v>0.89103649733667378</v>
      </c>
      <c r="E1562" s="3">
        <v>8.0507186820097836</v>
      </c>
      <c r="F1562" s="4">
        <v>0</v>
      </c>
      <c r="G1562" s="4" t="s">
        <v>6</v>
      </c>
    </row>
    <row r="1563" spans="1:7" x14ac:dyDescent="0.25">
      <c r="A1563" s="4">
        <v>1562</v>
      </c>
      <c r="B1563" s="3">
        <v>21.263941604260879</v>
      </c>
      <c r="C1563" s="3">
        <v>28.57057453616785</v>
      </c>
      <c r="D1563" s="3">
        <v>12.210648263221911</v>
      </c>
      <c r="E1563" s="3">
        <v>6.1879923094340006</v>
      </c>
      <c r="F1563" s="4">
        <v>0</v>
      </c>
      <c r="G1563" s="4" t="s">
        <v>6</v>
      </c>
    </row>
    <row r="1564" spans="1:7" x14ac:dyDescent="0.25">
      <c r="A1564" s="4">
        <v>1563</v>
      </c>
      <c r="B1564" s="3">
        <v>12.87879869863529</v>
      </c>
      <c r="C1564" s="3">
        <v>28.150480587739249</v>
      </c>
      <c r="D1564" s="3">
        <v>13.303228314675099</v>
      </c>
      <c r="E1564" s="3">
        <v>6.5492817888449899</v>
      </c>
      <c r="F1564" s="4">
        <v>0</v>
      </c>
      <c r="G1564" s="4" t="s">
        <v>6</v>
      </c>
    </row>
    <row r="1565" spans="1:7" x14ac:dyDescent="0.25">
      <c r="A1565" s="4">
        <v>1564</v>
      </c>
      <c r="B1565" s="3">
        <v>29.42022698180525</v>
      </c>
      <c r="C1565" s="3">
        <v>56.049345017539018</v>
      </c>
      <c r="D1565" s="3">
        <v>16.819047029938389</v>
      </c>
      <c r="E1565" s="3">
        <v>5.7196878123889547</v>
      </c>
      <c r="F1565" s="4">
        <v>1</v>
      </c>
      <c r="G1565" s="4" t="s">
        <v>7</v>
      </c>
    </row>
    <row r="1566" spans="1:7" x14ac:dyDescent="0.25">
      <c r="A1566" s="4">
        <v>1565</v>
      </c>
      <c r="B1566" s="3">
        <v>28.684219485462169</v>
      </c>
      <c r="C1566" s="3">
        <v>50.694473881241898</v>
      </c>
      <c r="D1566" s="3">
        <v>6.4291331953736952</v>
      </c>
      <c r="E1566" s="3">
        <v>6.7901801652529787</v>
      </c>
      <c r="F1566" s="4">
        <v>0</v>
      </c>
      <c r="G1566" s="4" t="s">
        <v>6</v>
      </c>
    </row>
    <row r="1567" spans="1:7" x14ac:dyDescent="0.25">
      <c r="A1567" s="4">
        <v>1566</v>
      </c>
      <c r="B1567" s="3">
        <v>23.593362214408931</v>
      </c>
      <c r="C1567" s="3">
        <v>39.958574150558462</v>
      </c>
      <c r="D1567" s="3">
        <v>19.647386725402821</v>
      </c>
      <c r="E1567" s="3">
        <v>5.435506889143932</v>
      </c>
      <c r="F1567" s="4">
        <v>1</v>
      </c>
      <c r="G1567" s="4" t="s">
        <v>7</v>
      </c>
    </row>
    <row r="1568" spans="1:7" x14ac:dyDescent="0.25">
      <c r="A1568" s="4">
        <v>1567</v>
      </c>
      <c r="B1568" s="3">
        <v>25.33495358612436</v>
      </c>
      <c r="C1568" s="3">
        <v>41.847686502490241</v>
      </c>
      <c r="D1568" s="3">
        <v>1.8252752797451119</v>
      </c>
      <c r="E1568" s="3">
        <v>5.7347147989406073</v>
      </c>
      <c r="F1568" s="4">
        <v>0</v>
      </c>
      <c r="G1568" s="4" t="s">
        <v>6</v>
      </c>
    </row>
    <row r="1569" spans="1:7" x14ac:dyDescent="0.25">
      <c r="A1569" s="4">
        <v>1568</v>
      </c>
      <c r="B1569" s="3">
        <v>27.5796960885205</v>
      </c>
      <c r="C1569" s="3">
        <v>37.520839742569912</v>
      </c>
      <c r="D1569" s="3">
        <v>2.873040287659709</v>
      </c>
      <c r="E1569" s="3">
        <v>8.3484681844327078</v>
      </c>
      <c r="F1569" s="4">
        <v>0</v>
      </c>
      <c r="G1569" s="4" t="s">
        <v>6</v>
      </c>
    </row>
    <row r="1570" spans="1:7" x14ac:dyDescent="0.25">
      <c r="A1570" s="4">
        <v>1569</v>
      </c>
      <c r="B1570" s="3">
        <v>17.187270715567291</v>
      </c>
      <c r="C1570" s="3">
        <v>45.698763759795227</v>
      </c>
      <c r="D1570" s="3">
        <v>1.44450385711495</v>
      </c>
      <c r="E1570" s="3">
        <v>4.5008890590981556</v>
      </c>
      <c r="F1570" s="4">
        <v>0</v>
      </c>
      <c r="G1570" s="4" t="s">
        <v>6</v>
      </c>
    </row>
    <row r="1571" spans="1:7" x14ac:dyDescent="0.25">
      <c r="A1571" s="4">
        <v>1570</v>
      </c>
      <c r="B1571" s="3">
        <v>22.354736613268521</v>
      </c>
      <c r="C1571" s="3">
        <v>33.239456334511949</v>
      </c>
      <c r="D1571" s="3">
        <v>15.971994122396129</v>
      </c>
      <c r="E1571" s="3">
        <v>4.4736490536071836</v>
      </c>
      <c r="F1571" s="4">
        <v>0</v>
      </c>
      <c r="G1571" s="4" t="s">
        <v>6</v>
      </c>
    </row>
    <row r="1572" spans="1:7" x14ac:dyDescent="0.25">
      <c r="A1572" s="4">
        <v>1571</v>
      </c>
      <c r="B1572" s="3">
        <v>28.971323398109131</v>
      </c>
      <c r="C1572" s="3">
        <v>49.937402628679571</v>
      </c>
      <c r="D1572" s="3">
        <v>2.5964561724267909</v>
      </c>
      <c r="E1572" s="3">
        <v>4.194922087547571</v>
      </c>
      <c r="F1572" s="4">
        <v>0</v>
      </c>
      <c r="G1572" s="4" t="s">
        <v>6</v>
      </c>
    </row>
    <row r="1573" spans="1:7" x14ac:dyDescent="0.25">
      <c r="A1573" s="4">
        <v>1572</v>
      </c>
      <c r="B1573" s="3">
        <v>18.728552884153761</v>
      </c>
      <c r="C1573" s="3">
        <v>37.46913158985889</v>
      </c>
      <c r="D1573" s="3">
        <v>1.690238557397687</v>
      </c>
      <c r="E1573" s="3">
        <v>5.4402003389212039</v>
      </c>
      <c r="F1573" s="4">
        <v>0</v>
      </c>
      <c r="G1573" s="4" t="s">
        <v>6</v>
      </c>
    </row>
    <row r="1574" spans="1:7" x14ac:dyDescent="0.25">
      <c r="A1574" s="4">
        <v>1573</v>
      </c>
      <c r="B1574" s="3">
        <v>39.701684491249722</v>
      </c>
      <c r="C1574" s="3">
        <v>35.801530041687712</v>
      </c>
      <c r="D1574" s="3">
        <v>9.7580373567267351</v>
      </c>
      <c r="E1574" s="3">
        <v>5.7920315911056592</v>
      </c>
      <c r="F1574" s="4">
        <v>0</v>
      </c>
      <c r="G1574" s="4" t="s">
        <v>6</v>
      </c>
    </row>
    <row r="1575" spans="1:7" x14ac:dyDescent="0.25">
      <c r="A1575" s="4">
        <v>1574</v>
      </c>
      <c r="B1575" s="3">
        <v>18.217090976882972</v>
      </c>
      <c r="C1575" s="3">
        <v>40.217130184848429</v>
      </c>
      <c r="D1575" s="3">
        <v>0.80214917724900103</v>
      </c>
      <c r="E1575" s="3">
        <v>4.4253203983129579</v>
      </c>
      <c r="F1575" s="4">
        <v>0</v>
      </c>
      <c r="G1575" s="4" t="s">
        <v>6</v>
      </c>
    </row>
    <row r="1576" spans="1:7" x14ac:dyDescent="0.25">
      <c r="A1576" s="4">
        <v>1575</v>
      </c>
      <c r="B1576" s="3">
        <v>40.998224868251448</v>
      </c>
      <c r="C1576" s="3">
        <v>34.088531700743893</v>
      </c>
      <c r="D1576" s="3">
        <v>0.4593952219399754</v>
      </c>
      <c r="E1576" s="3">
        <v>6.4710894791507334</v>
      </c>
      <c r="F1576" s="4">
        <v>0</v>
      </c>
      <c r="G1576" s="4" t="s">
        <v>6</v>
      </c>
    </row>
    <row r="1577" spans="1:7" x14ac:dyDescent="0.25">
      <c r="A1577" s="4">
        <v>1576</v>
      </c>
      <c r="B1577" s="3">
        <v>24.821792588512579</v>
      </c>
      <c r="C1577" s="3">
        <v>43.286823494964828</v>
      </c>
      <c r="D1577" s="3">
        <v>1.1285256504899801</v>
      </c>
      <c r="E1577" s="3">
        <v>6.6248568807469113</v>
      </c>
      <c r="F1577" s="4">
        <v>1</v>
      </c>
      <c r="G1577" s="4" t="s">
        <v>7</v>
      </c>
    </row>
    <row r="1578" spans="1:7" x14ac:dyDescent="0.25">
      <c r="A1578" s="4">
        <v>1577</v>
      </c>
      <c r="B1578" s="3">
        <v>16.924340920472449</v>
      </c>
      <c r="C1578" s="3">
        <v>34.626374106866002</v>
      </c>
      <c r="D1578" s="3">
        <v>2.4091300437517E-3</v>
      </c>
      <c r="E1578" s="3">
        <v>7.3796201212599764</v>
      </c>
      <c r="F1578" s="4">
        <v>0</v>
      </c>
      <c r="G1578" s="4" t="s">
        <v>6</v>
      </c>
    </row>
    <row r="1579" spans="1:7" x14ac:dyDescent="0.25">
      <c r="A1579" s="4">
        <v>1578</v>
      </c>
      <c r="B1579" s="3">
        <v>30.82369677228586</v>
      </c>
      <c r="C1579" s="3">
        <v>44.685236028188363</v>
      </c>
      <c r="D1579" s="3">
        <v>11.939899796831799</v>
      </c>
      <c r="E1579" s="3">
        <v>8.3918565247711072</v>
      </c>
      <c r="F1579" s="4">
        <v>0</v>
      </c>
      <c r="G1579" s="4" t="s">
        <v>6</v>
      </c>
    </row>
    <row r="1580" spans="1:7" x14ac:dyDescent="0.25">
      <c r="A1580" s="4">
        <v>1579</v>
      </c>
      <c r="B1580" s="3">
        <v>21.327042116009761</v>
      </c>
      <c r="C1580" s="3">
        <v>52.160065389114763</v>
      </c>
      <c r="D1580" s="3">
        <v>8.2607377717211747</v>
      </c>
      <c r="E1580" s="3">
        <v>6.7870851128157978</v>
      </c>
      <c r="F1580" s="4">
        <v>0</v>
      </c>
      <c r="G1580" s="4" t="s">
        <v>6</v>
      </c>
    </row>
    <row r="1581" spans="1:7" x14ac:dyDescent="0.25">
      <c r="A1581" s="4">
        <v>1580</v>
      </c>
      <c r="B1581" s="3">
        <v>20.948737814928091</v>
      </c>
      <c r="C1581" s="3">
        <v>32.806783131918273</v>
      </c>
      <c r="D1581" s="3">
        <v>2.3556425619028349</v>
      </c>
      <c r="E1581" s="3">
        <v>4.5024286300642542</v>
      </c>
      <c r="F1581" s="4">
        <v>0</v>
      </c>
      <c r="G1581" s="4" t="s">
        <v>6</v>
      </c>
    </row>
    <row r="1582" spans="1:7" x14ac:dyDescent="0.25">
      <c r="A1582" s="4">
        <v>1581</v>
      </c>
      <c r="B1582" s="3">
        <v>26.002845986154721</v>
      </c>
      <c r="C1582" s="3">
        <v>38.694245427048287</v>
      </c>
      <c r="D1582" s="3">
        <v>2.6527492871469289</v>
      </c>
      <c r="E1582" s="3">
        <v>4.3983590946060227</v>
      </c>
      <c r="F1582" s="4">
        <v>0</v>
      </c>
      <c r="G1582" s="4" t="s">
        <v>6</v>
      </c>
    </row>
    <row r="1583" spans="1:7" x14ac:dyDescent="0.25">
      <c r="A1583" s="4">
        <v>1582</v>
      </c>
      <c r="B1583" s="3">
        <v>30.743186747143572</v>
      </c>
      <c r="C1583" s="3">
        <v>44.613307130354222</v>
      </c>
      <c r="D1583" s="3">
        <v>16.658421320619912</v>
      </c>
      <c r="E1583" s="3">
        <v>7.4989608864266701</v>
      </c>
      <c r="F1583" s="4">
        <v>0</v>
      </c>
      <c r="G1583" s="4" t="s">
        <v>6</v>
      </c>
    </row>
    <row r="1584" spans="1:7" x14ac:dyDescent="0.25">
      <c r="A1584" s="4">
        <v>1583</v>
      </c>
      <c r="B1584" s="3">
        <v>19.920890905108021</v>
      </c>
      <c r="C1584" s="3">
        <v>35.641426450185932</v>
      </c>
      <c r="D1584" s="3">
        <v>6.9679405404731511</v>
      </c>
      <c r="E1584" s="3">
        <v>6.9265035784116709</v>
      </c>
      <c r="F1584" s="4">
        <v>0</v>
      </c>
      <c r="G1584" s="4" t="s">
        <v>6</v>
      </c>
    </row>
    <row r="1585" spans="1:7" x14ac:dyDescent="0.25">
      <c r="A1585" s="4">
        <v>1584</v>
      </c>
      <c r="B1585" s="3">
        <v>25.308399249239859</v>
      </c>
      <c r="C1585" s="3">
        <v>44.643205608266648</v>
      </c>
      <c r="D1585" s="3">
        <v>11.990793205772929</v>
      </c>
      <c r="E1585" s="3">
        <v>4.7286147761795281</v>
      </c>
      <c r="F1585" s="4">
        <v>0</v>
      </c>
      <c r="G1585" s="4" t="s">
        <v>6</v>
      </c>
    </row>
    <row r="1586" spans="1:7" x14ac:dyDescent="0.25">
      <c r="A1586" s="4">
        <v>1585</v>
      </c>
      <c r="B1586" s="3">
        <v>27.144082501652861</v>
      </c>
      <c r="C1586" s="3">
        <v>45.5539886065174</v>
      </c>
      <c r="D1586" s="3">
        <v>6.0285950384379037</v>
      </c>
      <c r="E1586" s="3">
        <v>5.1401198770759038</v>
      </c>
      <c r="F1586" s="4">
        <v>0</v>
      </c>
      <c r="G1586" s="4" t="s">
        <v>6</v>
      </c>
    </row>
    <row r="1587" spans="1:7" x14ac:dyDescent="0.25">
      <c r="A1587" s="4">
        <v>1586</v>
      </c>
      <c r="B1587" s="3">
        <v>28.465528036315721</v>
      </c>
      <c r="C1587" s="3">
        <v>100</v>
      </c>
      <c r="D1587" s="3">
        <v>2.7143874715296898</v>
      </c>
      <c r="E1587" s="3">
        <v>7.3760817428163321</v>
      </c>
      <c r="F1587" s="4">
        <v>0</v>
      </c>
      <c r="G1587" s="4" t="s">
        <v>6</v>
      </c>
    </row>
    <row r="1588" spans="1:7" x14ac:dyDescent="0.25">
      <c r="A1588" s="4">
        <v>1587</v>
      </c>
      <c r="B1588" s="3">
        <v>25.882207776386121</v>
      </c>
      <c r="C1588" s="3">
        <v>33.940099539150879</v>
      </c>
      <c r="D1588" s="3">
        <v>35.200755397944278</v>
      </c>
      <c r="E1588" s="3">
        <v>6.5477010181254087</v>
      </c>
      <c r="F1588" s="4">
        <v>0</v>
      </c>
      <c r="G1588" s="4" t="s">
        <v>6</v>
      </c>
    </row>
    <row r="1589" spans="1:7" x14ac:dyDescent="0.25">
      <c r="A1589" s="4">
        <v>1588</v>
      </c>
      <c r="B1589" s="3">
        <v>23.164860804583391</v>
      </c>
      <c r="C1589" s="3">
        <v>100</v>
      </c>
      <c r="D1589" s="3">
        <v>8.3389900847358724</v>
      </c>
      <c r="E1589" s="3">
        <v>6.6325002812614251</v>
      </c>
      <c r="F1589" s="4">
        <v>0</v>
      </c>
      <c r="G1589" s="4" t="s">
        <v>6</v>
      </c>
    </row>
    <row r="1590" spans="1:7" x14ac:dyDescent="0.25">
      <c r="A1590" s="4">
        <v>1589</v>
      </c>
      <c r="B1590" s="3">
        <v>20.862048896756399</v>
      </c>
      <c r="C1590" s="3">
        <v>36.92422610436256</v>
      </c>
      <c r="D1590" s="3">
        <v>1.4039132973093329</v>
      </c>
      <c r="E1590" s="3">
        <v>4.9450390207955932</v>
      </c>
      <c r="F1590" s="4">
        <v>0</v>
      </c>
      <c r="G1590" s="4" t="s">
        <v>6</v>
      </c>
    </row>
    <row r="1591" spans="1:7" x14ac:dyDescent="0.25">
      <c r="A1591" s="4">
        <v>1590</v>
      </c>
      <c r="B1591" s="3">
        <v>25.430719415231881</v>
      </c>
      <c r="C1591" s="3">
        <v>30.322476604529001</v>
      </c>
      <c r="D1591" s="3">
        <v>5.2102755727802972</v>
      </c>
      <c r="E1591" s="3">
        <v>6.8307609174597017</v>
      </c>
      <c r="F1591" s="4">
        <v>0</v>
      </c>
      <c r="G1591" s="4" t="s">
        <v>6</v>
      </c>
    </row>
    <row r="1592" spans="1:7" x14ac:dyDescent="0.25">
      <c r="A1592" s="4">
        <v>1591</v>
      </c>
      <c r="B1592" s="3">
        <v>19.63930494007197</v>
      </c>
      <c r="C1592" s="3">
        <v>45.644982040474972</v>
      </c>
      <c r="D1592" s="3">
        <v>3.994891178808694</v>
      </c>
      <c r="E1592" s="3">
        <v>7.4678286793326487</v>
      </c>
      <c r="F1592" s="4">
        <v>0</v>
      </c>
      <c r="G1592" s="4" t="s">
        <v>6</v>
      </c>
    </row>
    <row r="1593" spans="1:7" x14ac:dyDescent="0.25">
      <c r="A1593" s="4">
        <v>1592</v>
      </c>
      <c r="B1593" s="3">
        <v>10.393247582526961</v>
      </c>
      <c r="C1593" s="3">
        <v>28.38248699823589</v>
      </c>
      <c r="D1593" s="3">
        <v>2.4090977593686729</v>
      </c>
      <c r="E1593" s="3">
        <v>7.9836350145873114</v>
      </c>
      <c r="F1593" s="4">
        <v>1</v>
      </c>
      <c r="G1593" s="4" t="s">
        <v>7</v>
      </c>
    </row>
    <row r="1594" spans="1:7" x14ac:dyDescent="0.25">
      <c r="A1594" s="4">
        <v>1593</v>
      </c>
      <c r="B1594" s="3">
        <v>27.182799020788341</v>
      </c>
      <c r="C1594" s="3">
        <v>63.330164182526893</v>
      </c>
      <c r="D1594" s="3">
        <v>27.096513208144408</v>
      </c>
      <c r="E1594" s="3">
        <v>7.3152279616812219</v>
      </c>
      <c r="F1594" s="4">
        <v>0</v>
      </c>
      <c r="G1594" s="4" t="s">
        <v>6</v>
      </c>
    </row>
    <row r="1595" spans="1:7" x14ac:dyDescent="0.25">
      <c r="A1595" s="4">
        <v>1594</v>
      </c>
      <c r="B1595" s="3">
        <v>29.519674205430981</v>
      </c>
      <c r="C1595" s="3">
        <v>52.959278615737503</v>
      </c>
      <c r="D1595" s="3">
        <v>21.279597047068538</v>
      </c>
      <c r="E1595" s="3">
        <v>6.5936904295405716</v>
      </c>
      <c r="F1595" s="4">
        <v>0</v>
      </c>
      <c r="G1595" s="4" t="s">
        <v>6</v>
      </c>
    </row>
    <row r="1596" spans="1:7" x14ac:dyDescent="0.25">
      <c r="A1596" s="4">
        <v>1595</v>
      </c>
      <c r="B1596" s="3">
        <v>13.18533782229081</v>
      </c>
      <c r="C1596" s="3">
        <v>40.125757696003141</v>
      </c>
      <c r="D1596" s="3">
        <v>2.2207801485001659</v>
      </c>
      <c r="E1596" s="3">
        <v>7.0296668826104964</v>
      </c>
      <c r="F1596" s="4">
        <v>0</v>
      </c>
      <c r="G1596" s="4" t="s">
        <v>6</v>
      </c>
    </row>
    <row r="1597" spans="1:7" x14ac:dyDescent="0.25">
      <c r="A1597" s="4">
        <v>1596</v>
      </c>
      <c r="B1597" s="3">
        <v>19.951346476450311</v>
      </c>
      <c r="C1597" s="3">
        <v>48.673944929979761</v>
      </c>
      <c r="D1597" s="3">
        <v>4.3409283252799469</v>
      </c>
      <c r="E1597" s="3">
        <v>6.1830015813124497</v>
      </c>
      <c r="F1597" s="4">
        <v>0</v>
      </c>
      <c r="G1597" s="4" t="s">
        <v>6</v>
      </c>
    </row>
    <row r="1598" spans="1:7" x14ac:dyDescent="0.25">
      <c r="A1598" s="4">
        <v>1597</v>
      </c>
      <c r="B1598" s="3">
        <v>28.095771305025991</v>
      </c>
      <c r="C1598" s="3">
        <v>23.63198135689208</v>
      </c>
      <c r="D1598" s="3">
        <v>14.368106592191349</v>
      </c>
      <c r="E1598" s="3">
        <v>5.0210420940293012</v>
      </c>
      <c r="F1598" s="4">
        <v>0</v>
      </c>
      <c r="G1598" s="4" t="s">
        <v>6</v>
      </c>
    </row>
    <row r="1599" spans="1:7" x14ac:dyDescent="0.25">
      <c r="A1599" s="4">
        <v>1598</v>
      </c>
      <c r="B1599" s="3">
        <v>35.287477348558497</v>
      </c>
      <c r="C1599" s="3">
        <v>65.233733313995572</v>
      </c>
      <c r="D1599" s="3">
        <v>2.3383304105503591</v>
      </c>
      <c r="E1599" s="3">
        <v>7.9699313774737091</v>
      </c>
      <c r="F1599" s="4">
        <v>0</v>
      </c>
      <c r="G1599" s="4" t="s">
        <v>6</v>
      </c>
    </row>
    <row r="1600" spans="1:7" x14ac:dyDescent="0.25">
      <c r="A1600" s="4">
        <v>1599</v>
      </c>
      <c r="B1600" s="3">
        <v>25.103968538377039</v>
      </c>
      <c r="C1600" s="3">
        <v>34.097853877995107</v>
      </c>
      <c r="D1600" s="3">
        <v>8.9542215967426824</v>
      </c>
      <c r="E1600" s="3">
        <v>6.3968018492534142</v>
      </c>
      <c r="F1600" s="4">
        <v>0</v>
      </c>
      <c r="G1600" s="4" t="s">
        <v>6</v>
      </c>
    </row>
    <row r="1601" spans="1:7" x14ac:dyDescent="0.25">
      <c r="A1601" s="4">
        <v>1600</v>
      </c>
      <c r="B1601" s="3">
        <v>21.359985293854329</v>
      </c>
      <c r="C1601" s="3">
        <v>38.795025861006408</v>
      </c>
      <c r="D1601" s="3">
        <v>12.03286180522076</v>
      </c>
      <c r="E1601" s="3">
        <v>6.6744324001625577</v>
      </c>
      <c r="F1601" s="4">
        <v>0</v>
      </c>
      <c r="G1601" s="4" t="s">
        <v>6</v>
      </c>
    </row>
    <row r="1602" spans="1:7" x14ac:dyDescent="0.25">
      <c r="A1602" s="4">
        <v>1601</v>
      </c>
      <c r="B1602" s="3">
        <v>24.085517794475798</v>
      </c>
      <c r="C1602" s="3">
        <v>21.440667128115631</v>
      </c>
      <c r="D1602" s="3">
        <v>10.612365236280271</v>
      </c>
      <c r="E1602" s="3">
        <v>8.455490111889322</v>
      </c>
      <c r="F1602" s="4">
        <v>0</v>
      </c>
      <c r="G1602" s="4" t="s">
        <v>6</v>
      </c>
    </row>
    <row r="1603" spans="1:7" x14ac:dyDescent="0.25">
      <c r="A1603" s="4">
        <v>1602</v>
      </c>
      <c r="B1603" s="3">
        <v>47.811573143611383</v>
      </c>
      <c r="C1603" s="3">
        <v>44.862873047408947</v>
      </c>
      <c r="D1603" s="3">
        <v>12.25566411406079</v>
      </c>
      <c r="E1603" s="3">
        <v>8.4325705522268812</v>
      </c>
      <c r="F1603" s="4">
        <v>0</v>
      </c>
      <c r="G1603" s="4" t="s">
        <v>6</v>
      </c>
    </row>
    <row r="1604" spans="1:7" x14ac:dyDescent="0.25">
      <c r="A1604" s="4">
        <v>1603</v>
      </c>
      <c r="B1604" s="3">
        <v>21.77017910437732</v>
      </c>
      <c r="C1604" s="3">
        <v>28.93655842922891</v>
      </c>
      <c r="D1604" s="3">
        <v>12.26557901802178</v>
      </c>
      <c r="E1604" s="3">
        <v>6.6383994324997184</v>
      </c>
      <c r="F1604" s="4">
        <v>0</v>
      </c>
      <c r="G1604" s="4" t="s">
        <v>6</v>
      </c>
    </row>
    <row r="1605" spans="1:7" x14ac:dyDescent="0.25">
      <c r="A1605" s="4">
        <v>1604</v>
      </c>
      <c r="B1605" s="3">
        <v>21.004039966748731</v>
      </c>
      <c r="C1605" s="3">
        <v>41.01655761566029</v>
      </c>
      <c r="D1605" s="3">
        <v>33.468773880478857</v>
      </c>
      <c r="E1605" s="3">
        <v>4.1528076790785979</v>
      </c>
      <c r="F1605" s="4">
        <v>0</v>
      </c>
      <c r="G1605" s="4" t="s">
        <v>6</v>
      </c>
    </row>
    <row r="1606" spans="1:7" x14ac:dyDescent="0.25">
      <c r="A1606" s="4">
        <v>1605</v>
      </c>
      <c r="B1606" s="3">
        <v>22.586282389089838</v>
      </c>
      <c r="C1606" s="3">
        <v>34.557255670754621</v>
      </c>
      <c r="D1606" s="3">
        <v>4.2541104663899754</v>
      </c>
      <c r="E1606" s="3">
        <v>5.7826639212017952</v>
      </c>
      <c r="F1606" s="4">
        <v>0</v>
      </c>
      <c r="G1606" s="4" t="s">
        <v>6</v>
      </c>
    </row>
    <row r="1607" spans="1:7" x14ac:dyDescent="0.25">
      <c r="A1607" s="4">
        <v>1606</v>
      </c>
      <c r="B1607" s="3">
        <v>20.233356958706441</v>
      </c>
      <c r="C1607" s="3">
        <v>29.222560650696561</v>
      </c>
      <c r="D1607" s="3">
        <v>21.08585526826808</v>
      </c>
      <c r="E1607" s="3">
        <v>8.217819760229002</v>
      </c>
      <c r="F1607" s="4">
        <v>1</v>
      </c>
      <c r="G1607" s="4" t="s">
        <v>7</v>
      </c>
    </row>
    <row r="1608" spans="1:7" x14ac:dyDescent="0.25">
      <c r="A1608" s="4">
        <v>1607</v>
      </c>
      <c r="B1608" s="3">
        <v>25.61335157997398</v>
      </c>
      <c r="C1608" s="3">
        <v>31.95638498237383</v>
      </c>
      <c r="D1608" s="3">
        <v>0.2204835081206962</v>
      </c>
      <c r="E1608" s="3">
        <v>5.2973796656920413</v>
      </c>
      <c r="F1608" s="4">
        <v>0</v>
      </c>
      <c r="G1608" s="4" t="s">
        <v>6</v>
      </c>
    </row>
    <row r="1609" spans="1:7" x14ac:dyDescent="0.25">
      <c r="A1609" s="4">
        <v>1608</v>
      </c>
      <c r="B1609" s="3">
        <v>33.123392292347802</v>
      </c>
      <c r="C1609" s="3">
        <v>42.257880340855209</v>
      </c>
      <c r="D1609" s="3">
        <v>3.3996246905503549</v>
      </c>
      <c r="E1609" s="3">
        <v>8.496709083383422</v>
      </c>
      <c r="F1609" s="4">
        <v>0</v>
      </c>
      <c r="G1609" s="4" t="s">
        <v>6</v>
      </c>
    </row>
    <row r="1610" spans="1:7" x14ac:dyDescent="0.25">
      <c r="A1610" s="4">
        <v>1609</v>
      </c>
      <c r="B1610" s="3">
        <v>26.615396365580139</v>
      </c>
      <c r="C1610" s="3">
        <v>27.185090271311761</v>
      </c>
      <c r="D1610" s="3">
        <v>0.49879328192371258</v>
      </c>
      <c r="E1610" s="3">
        <v>4.3794288708544862</v>
      </c>
      <c r="F1610" s="4">
        <v>0</v>
      </c>
      <c r="G1610" s="4" t="s">
        <v>6</v>
      </c>
    </row>
    <row r="1611" spans="1:7" x14ac:dyDescent="0.25">
      <c r="A1611" s="4">
        <v>1610</v>
      </c>
      <c r="B1611" s="3">
        <v>23.73823248936856</v>
      </c>
      <c r="C1611" s="3">
        <v>32.511883289764228</v>
      </c>
      <c r="D1611" s="3">
        <v>10.532679400961641</v>
      </c>
      <c r="E1611" s="3">
        <v>6.5565138145233419</v>
      </c>
      <c r="F1611" s="4">
        <v>0</v>
      </c>
      <c r="G1611" s="4" t="s">
        <v>6</v>
      </c>
    </row>
    <row r="1612" spans="1:7" x14ac:dyDescent="0.25">
      <c r="A1612" s="4">
        <v>1611</v>
      </c>
      <c r="B1612" s="3">
        <v>23.540943655422279</v>
      </c>
      <c r="C1612" s="3">
        <v>46.63273381264478</v>
      </c>
      <c r="D1612" s="3">
        <v>1.062390911941091</v>
      </c>
      <c r="E1612" s="3">
        <v>6.3195221207861234</v>
      </c>
      <c r="F1612" s="4">
        <v>0</v>
      </c>
      <c r="G1612" s="4" t="s">
        <v>6</v>
      </c>
    </row>
    <row r="1613" spans="1:7" x14ac:dyDescent="0.25">
      <c r="A1613" s="4">
        <v>1612</v>
      </c>
      <c r="B1613" s="3">
        <v>17.184045956516719</v>
      </c>
      <c r="C1613" s="3">
        <v>66.024798748743137</v>
      </c>
      <c r="D1613" s="3">
        <v>18.689010031172799</v>
      </c>
      <c r="E1613" s="3">
        <v>5.1490881101546506</v>
      </c>
      <c r="F1613" s="4">
        <v>0</v>
      </c>
      <c r="G1613" s="4" t="s">
        <v>6</v>
      </c>
    </row>
    <row r="1614" spans="1:7" x14ac:dyDescent="0.25">
      <c r="A1614" s="4">
        <v>1613</v>
      </c>
      <c r="B1614" s="3">
        <v>29.415548885735799</v>
      </c>
      <c r="C1614" s="3">
        <v>44.775888195530051</v>
      </c>
      <c r="D1614" s="3">
        <v>10.40131187370754</v>
      </c>
      <c r="E1614" s="3">
        <v>8.2687320879029507</v>
      </c>
      <c r="F1614" s="4">
        <v>1</v>
      </c>
      <c r="G1614" s="4" t="s">
        <v>7</v>
      </c>
    </row>
    <row r="1615" spans="1:7" x14ac:dyDescent="0.25">
      <c r="A1615" s="4">
        <v>1614</v>
      </c>
      <c r="B1615" s="3">
        <v>24.61081401493599</v>
      </c>
      <c r="C1615" s="3">
        <v>30.827383578227131</v>
      </c>
      <c r="D1615" s="3">
        <v>0.29238716559646299</v>
      </c>
      <c r="E1615" s="3">
        <v>6.7862704449878963</v>
      </c>
      <c r="F1615" s="4">
        <v>0</v>
      </c>
      <c r="G1615" s="4" t="s">
        <v>6</v>
      </c>
    </row>
    <row r="1616" spans="1:7" x14ac:dyDescent="0.25">
      <c r="A1616" s="4">
        <v>1615</v>
      </c>
      <c r="B1616" s="3">
        <v>24.097600432046871</v>
      </c>
      <c r="C1616" s="3">
        <v>36.328858299276888</v>
      </c>
      <c r="D1616" s="3">
        <v>12.544852297574179</v>
      </c>
      <c r="E1616" s="3">
        <v>5.0360272755010431</v>
      </c>
      <c r="F1616" s="4">
        <v>0</v>
      </c>
      <c r="G1616" s="4" t="s">
        <v>6</v>
      </c>
    </row>
    <row r="1617" spans="1:7" x14ac:dyDescent="0.25">
      <c r="A1617" s="4">
        <v>1616</v>
      </c>
      <c r="B1617" s="3">
        <v>40.965537839224297</v>
      </c>
      <c r="C1617" s="3">
        <v>40.315890061525778</v>
      </c>
      <c r="D1617" s="3">
        <v>19.807548668883179</v>
      </c>
      <c r="E1617" s="3">
        <v>5.7282168902725132</v>
      </c>
      <c r="F1617" s="4">
        <v>0</v>
      </c>
      <c r="G1617" s="4" t="s">
        <v>6</v>
      </c>
    </row>
    <row r="1618" spans="1:7" x14ac:dyDescent="0.25">
      <c r="A1618" s="4">
        <v>1617</v>
      </c>
      <c r="B1618" s="3">
        <v>26.49376454182843</v>
      </c>
      <c r="C1618" s="3">
        <v>36.505750493642928</v>
      </c>
      <c r="D1618" s="3">
        <v>10.821121900808031</v>
      </c>
      <c r="E1618" s="3">
        <v>7.2455324209692824</v>
      </c>
      <c r="F1618" s="4">
        <v>0</v>
      </c>
      <c r="G1618" s="4" t="s">
        <v>6</v>
      </c>
    </row>
    <row r="1619" spans="1:7" x14ac:dyDescent="0.25">
      <c r="A1619" s="4">
        <v>1618</v>
      </c>
      <c r="B1619" s="3">
        <v>21.241044749524079</v>
      </c>
      <c r="C1619" s="3">
        <v>49.030581667369333</v>
      </c>
      <c r="D1619" s="3">
        <v>0.3099978236798866</v>
      </c>
      <c r="E1619" s="3">
        <v>5.3396352071334112</v>
      </c>
      <c r="F1619" s="4">
        <v>1</v>
      </c>
      <c r="G1619" s="4" t="s">
        <v>7</v>
      </c>
    </row>
    <row r="1620" spans="1:7" x14ac:dyDescent="0.25">
      <c r="A1620" s="4">
        <v>1619</v>
      </c>
      <c r="B1620" s="3">
        <v>22.86821201897228</v>
      </c>
      <c r="C1620" s="3">
        <v>42.174734830142242</v>
      </c>
      <c r="D1620" s="3">
        <v>19.513618216774951</v>
      </c>
      <c r="E1620" s="3">
        <v>7.9582279092753154</v>
      </c>
      <c r="F1620" s="4">
        <v>0</v>
      </c>
      <c r="G1620" s="4" t="s">
        <v>6</v>
      </c>
    </row>
    <row r="1621" spans="1:7" x14ac:dyDescent="0.25">
      <c r="A1621" s="4">
        <v>1620</v>
      </c>
      <c r="B1621" s="3">
        <v>30.742228545983771</v>
      </c>
      <c r="C1621" s="3">
        <v>49.078523849098701</v>
      </c>
      <c r="D1621" s="3">
        <v>13.18500816825431</v>
      </c>
      <c r="E1621" s="3">
        <v>4.7455325408093083</v>
      </c>
      <c r="F1621" s="4">
        <v>0</v>
      </c>
      <c r="G1621" s="4" t="s">
        <v>6</v>
      </c>
    </row>
    <row r="1622" spans="1:7" x14ac:dyDescent="0.25">
      <c r="A1622" s="4">
        <v>1621</v>
      </c>
      <c r="B1622" s="3">
        <v>25.566352052688821</v>
      </c>
      <c r="C1622" s="3">
        <v>36.855562097023707</v>
      </c>
      <c r="D1622" s="3">
        <v>4.7554103237721774</v>
      </c>
      <c r="E1622" s="3">
        <v>5.1902729043918194</v>
      </c>
      <c r="F1622" s="4">
        <v>0</v>
      </c>
      <c r="G1622" s="4" t="s">
        <v>6</v>
      </c>
    </row>
    <row r="1623" spans="1:7" x14ac:dyDescent="0.25">
      <c r="A1623" s="4">
        <v>1622</v>
      </c>
      <c r="B1623" s="3">
        <v>17.80861010841317</v>
      </c>
      <c r="C1623" s="3">
        <v>53.255002197212562</v>
      </c>
      <c r="D1623" s="3">
        <v>3.9843526294581881</v>
      </c>
      <c r="E1623" s="3">
        <v>4.6520437601474498</v>
      </c>
      <c r="F1623" s="4">
        <v>0</v>
      </c>
      <c r="G1623" s="4" t="s">
        <v>6</v>
      </c>
    </row>
    <row r="1624" spans="1:7" x14ac:dyDescent="0.25">
      <c r="A1624" s="4">
        <v>1623</v>
      </c>
      <c r="B1624" s="3">
        <v>29.596144672876019</v>
      </c>
      <c r="C1624" s="3">
        <v>100</v>
      </c>
      <c r="D1624" s="3">
        <v>6.5358072219773566</v>
      </c>
      <c r="E1624" s="3">
        <v>4.4688047744177419</v>
      </c>
      <c r="F1624" s="4">
        <v>0</v>
      </c>
      <c r="G1624" s="4" t="s">
        <v>6</v>
      </c>
    </row>
    <row r="1625" spans="1:7" x14ac:dyDescent="0.25">
      <c r="A1625" s="4">
        <v>1624</v>
      </c>
      <c r="B1625" s="3">
        <v>21.659279572305032</v>
      </c>
      <c r="C1625" s="3">
        <v>100</v>
      </c>
      <c r="D1625" s="3">
        <v>20.18171488202028</v>
      </c>
      <c r="E1625" s="3">
        <v>5.3514194055876709</v>
      </c>
      <c r="F1625" s="4">
        <v>1</v>
      </c>
      <c r="G1625" s="4" t="s">
        <v>7</v>
      </c>
    </row>
    <row r="1626" spans="1:7" x14ac:dyDescent="0.25">
      <c r="A1626" s="4">
        <v>1625</v>
      </c>
      <c r="B1626" s="3">
        <v>34.366488881087733</v>
      </c>
      <c r="C1626" s="3">
        <v>100</v>
      </c>
      <c r="D1626" s="3">
        <v>2.9043165157502742</v>
      </c>
      <c r="E1626" s="3">
        <v>8.496304358509482</v>
      </c>
      <c r="F1626" s="4">
        <v>0</v>
      </c>
      <c r="G1626" s="4" t="s">
        <v>6</v>
      </c>
    </row>
    <row r="1627" spans="1:7" x14ac:dyDescent="0.25">
      <c r="A1627" s="4">
        <v>1626</v>
      </c>
      <c r="B1627" s="3">
        <v>30.40024032857324</v>
      </c>
      <c r="C1627" s="3">
        <v>21.750222530388829</v>
      </c>
      <c r="D1627" s="3">
        <v>1.0643199086153019</v>
      </c>
      <c r="E1627" s="3">
        <v>4.4244823596775067</v>
      </c>
      <c r="F1627" s="4">
        <v>0</v>
      </c>
      <c r="G1627" s="4" t="s">
        <v>6</v>
      </c>
    </row>
    <row r="1628" spans="1:7" x14ac:dyDescent="0.25">
      <c r="A1628" s="4">
        <v>1627</v>
      </c>
      <c r="B1628" s="3">
        <v>22.763390521706249</v>
      </c>
      <c r="C1628" s="3">
        <v>32.612612746950717</v>
      </c>
      <c r="D1628" s="3">
        <v>19.997905879826991</v>
      </c>
      <c r="E1628" s="3">
        <v>4.9585098633127984</v>
      </c>
      <c r="F1628" s="4">
        <v>0</v>
      </c>
      <c r="G1628" s="4" t="s">
        <v>6</v>
      </c>
    </row>
    <row r="1629" spans="1:7" x14ac:dyDescent="0.25">
      <c r="A1629" s="4">
        <v>1628</v>
      </c>
      <c r="B1629" s="3">
        <v>31.405081808675561</v>
      </c>
      <c r="C1629" s="3">
        <v>33.729721481696053</v>
      </c>
      <c r="D1629" s="3">
        <v>0.2664160574697651</v>
      </c>
      <c r="E1629" s="3">
        <v>5.2222755958510092</v>
      </c>
      <c r="F1629" s="4">
        <v>0</v>
      </c>
      <c r="G1629" s="4" t="s">
        <v>6</v>
      </c>
    </row>
    <row r="1630" spans="1:7" x14ac:dyDescent="0.25">
      <c r="A1630" s="4">
        <v>1629</v>
      </c>
      <c r="B1630" s="3">
        <v>38.008916328955529</v>
      </c>
      <c r="C1630" s="3">
        <v>65.083062730565629</v>
      </c>
      <c r="D1630" s="3">
        <v>24.190854518778419</v>
      </c>
      <c r="E1630" s="3">
        <v>6.7860835801249184</v>
      </c>
      <c r="F1630" s="4">
        <v>0</v>
      </c>
      <c r="G1630" s="4" t="s">
        <v>6</v>
      </c>
    </row>
    <row r="1631" spans="1:7" x14ac:dyDescent="0.25">
      <c r="A1631" s="4">
        <v>1630</v>
      </c>
      <c r="B1631" s="3">
        <v>29.2638683756111</v>
      </c>
      <c r="C1631" s="3">
        <v>58.068588841465122</v>
      </c>
      <c r="D1631" s="3">
        <v>3.6491623067500258</v>
      </c>
      <c r="E1631" s="3">
        <v>7.3540556338353369</v>
      </c>
      <c r="F1631" s="4">
        <v>0</v>
      </c>
      <c r="G1631" s="4" t="s">
        <v>6</v>
      </c>
    </row>
    <row r="1632" spans="1:7" x14ac:dyDescent="0.25">
      <c r="A1632" s="4">
        <v>1631</v>
      </c>
      <c r="B1632" s="3">
        <v>27.423664086472371</v>
      </c>
      <c r="C1632" s="3">
        <v>54.939281436421979</v>
      </c>
      <c r="D1632" s="3">
        <v>7.0972931067268288</v>
      </c>
      <c r="E1632" s="3">
        <v>7.3837015368432057</v>
      </c>
      <c r="F1632" s="4">
        <v>0</v>
      </c>
      <c r="G1632" s="4" t="s">
        <v>6</v>
      </c>
    </row>
    <row r="1633" spans="1:7" x14ac:dyDescent="0.25">
      <c r="A1633" s="4">
        <v>1632</v>
      </c>
      <c r="B1633" s="3">
        <v>20.76821672504564</v>
      </c>
      <c r="C1633" s="3">
        <v>100</v>
      </c>
      <c r="D1633" s="3">
        <v>1.41904088598008</v>
      </c>
      <c r="E1633" s="3">
        <v>4.0388619187247414</v>
      </c>
      <c r="F1633" s="4">
        <v>0</v>
      </c>
      <c r="G1633" s="4" t="s">
        <v>6</v>
      </c>
    </row>
    <row r="1634" spans="1:7" x14ac:dyDescent="0.25">
      <c r="A1634" s="4">
        <v>1633</v>
      </c>
      <c r="B1634" s="3">
        <v>21.78225083841269</v>
      </c>
      <c r="C1634" s="3">
        <v>64.261780038417754</v>
      </c>
      <c r="D1634" s="3">
        <v>23.253929190220848</v>
      </c>
      <c r="E1634" s="3">
        <v>6.9333270645975933</v>
      </c>
      <c r="F1634" s="4">
        <v>0</v>
      </c>
      <c r="G1634" s="4" t="s">
        <v>6</v>
      </c>
    </row>
    <row r="1635" spans="1:7" x14ac:dyDescent="0.25">
      <c r="A1635" s="4">
        <v>1634</v>
      </c>
      <c r="B1635" s="3">
        <v>30.14980408790581</v>
      </c>
      <c r="C1635" s="3">
        <v>43.683520038409711</v>
      </c>
      <c r="D1635" s="3">
        <v>13.85639469146078</v>
      </c>
      <c r="E1635" s="3">
        <v>6.8383159571519636</v>
      </c>
      <c r="F1635" s="4">
        <v>0</v>
      </c>
      <c r="G1635" s="4" t="s">
        <v>6</v>
      </c>
    </row>
    <row r="1636" spans="1:7" x14ac:dyDescent="0.25">
      <c r="A1636" s="4">
        <v>1635</v>
      </c>
      <c r="B1636" s="3">
        <v>23.326123339467291</v>
      </c>
      <c r="C1636" s="3">
        <v>100</v>
      </c>
      <c r="D1636" s="3">
        <v>25.790712292690799</v>
      </c>
      <c r="E1636" s="3">
        <v>6.3294460685044474</v>
      </c>
      <c r="F1636" s="4">
        <v>1</v>
      </c>
      <c r="G1636" s="4" t="s">
        <v>7</v>
      </c>
    </row>
    <row r="1637" spans="1:7" x14ac:dyDescent="0.25">
      <c r="A1637" s="4">
        <v>1636</v>
      </c>
      <c r="B1637" s="3">
        <v>22.981757683790011</v>
      </c>
      <c r="C1637" s="3">
        <v>41.796953811062068</v>
      </c>
      <c r="D1637" s="3">
        <v>11.49576325008606</v>
      </c>
      <c r="E1637" s="3">
        <v>5.7064385263169157</v>
      </c>
      <c r="F1637" s="4">
        <v>0</v>
      </c>
      <c r="G1637" s="4" t="s">
        <v>6</v>
      </c>
    </row>
    <row r="1638" spans="1:7" x14ac:dyDescent="0.25">
      <c r="A1638" s="4">
        <v>1637</v>
      </c>
      <c r="B1638" s="3">
        <v>20.224387103253239</v>
      </c>
      <c r="C1638" s="3">
        <v>39.505334286767493</v>
      </c>
      <c r="D1638" s="3">
        <v>2.0419150225314362</v>
      </c>
      <c r="E1638" s="3">
        <v>7.5884988885755336</v>
      </c>
      <c r="F1638" s="4">
        <v>0</v>
      </c>
      <c r="G1638" s="4" t="s">
        <v>6</v>
      </c>
    </row>
    <row r="1639" spans="1:7" x14ac:dyDescent="0.25">
      <c r="A1639" s="4">
        <v>1638</v>
      </c>
      <c r="B1639" s="3">
        <v>27.117995327967311</v>
      </c>
      <c r="C1639" s="3">
        <v>37.482213260736209</v>
      </c>
      <c r="D1639" s="3">
        <v>3.6855524028650279</v>
      </c>
      <c r="E1639" s="3">
        <v>5.5474635794500848</v>
      </c>
      <c r="F1639" s="4">
        <v>0</v>
      </c>
      <c r="G1639" s="4" t="s">
        <v>6</v>
      </c>
    </row>
    <row r="1640" spans="1:7" x14ac:dyDescent="0.25">
      <c r="A1640" s="4">
        <v>1639</v>
      </c>
      <c r="B1640" s="3">
        <v>35.312624596215727</v>
      </c>
      <c r="C1640" s="3">
        <v>37.903600065808376</v>
      </c>
      <c r="D1640" s="3">
        <v>6.6718430213011288</v>
      </c>
      <c r="E1640" s="3">
        <v>5.0350552244797058</v>
      </c>
      <c r="F1640" s="4">
        <v>0</v>
      </c>
      <c r="G1640" s="4" t="s">
        <v>6</v>
      </c>
    </row>
    <row r="1641" spans="1:7" x14ac:dyDescent="0.25">
      <c r="A1641" s="4">
        <v>1640</v>
      </c>
      <c r="B1641" s="3">
        <v>19.662335428728639</v>
      </c>
      <c r="C1641" s="3">
        <v>46.084916486780777</v>
      </c>
      <c r="D1641" s="3">
        <v>9.3460289413392168</v>
      </c>
      <c r="E1641" s="3">
        <v>5.3954282855542584</v>
      </c>
      <c r="F1641" s="4">
        <v>0</v>
      </c>
      <c r="G1641" s="4" t="s">
        <v>6</v>
      </c>
    </row>
    <row r="1642" spans="1:7" x14ac:dyDescent="0.25">
      <c r="A1642" s="4">
        <v>1641</v>
      </c>
      <c r="B1642" s="3">
        <v>25.121097283363792</v>
      </c>
      <c r="C1642" s="3">
        <v>43.671997987753883</v>
      </c>
      <c r="D1642" s="3">
        <v>26.099181520133641</v>
      </c>
      <c r="E1642" s="3">
        <v>5.9784156270542468</v>
      </c>
      <c r="F1642" s="4">
        <v>1</v>
      </c>
      <c r="G1642" s="4" t="s">
        <v>7</v>
      </c>
    </row>
    <row r="1643" spans="1:7" x14ac:dyDescent="0.25">
      <c r="A1643" s="4">
        <v>1642</v>
      </c>
      <c r="B1643" s="3">
        <v>32.061102777077153</v>
      </c>
      <c r="C1643" s="3">
        <v>39.68528629796316</v>
      </c>
      <c r="D1643" s="3">
        <v>4.8442952924898561</v>
      </c>
      <c r="E1643" s="3">
        <v>4.9632582460123276</v>
      </c>
      <c r="F1643" s="4">
        <v>0</v>
      </c>
      <c r="G1643" s="4" t="s">
        <v>6</v>
      </c>
    </row>
    <row r="1644" spans="1:7" x14ac:dyDescent="0.25">
      <c r="A1644" s="4">
        <v>1643</v>
      </c>
      <c r="B1644" s="3">
        <v>24.601793043771419</v>
      </c>
      <c r="C1644" s="3">
        <v>55.09523992698854</v>
      </c>
      <c r="D1644" s="3">
        <v>12.14265667590691</v>
      </c>
      <c r="E1644" s="3">
        <v>6.7340706079246893</v>
      </c>
      <c r="F1644" s="4">
        <v>0</v>
      </c>
      <c r="G1644" s="4" t="s">
        <v>6</v>
      </c>
    </row>
    <row r="1645" spans="1:7" x14ac:dyDescent="0.25">
      <c r="A1645" s="4">
        <v>1644</v>
      </c>
      <c r="B1645" s="3">
        <v>27.261858981248668</v>
      </c>
      <c r="C1645" s="3">
        <v>10.332469312592689</v>
      </c>
      <c r="D1645" s="3">
        <v>32.444205537463667</v>
      </c>
      <c r="E1645" s="3">
        <v>7.9789414113035306</v>
      </c>
      <c r="F1645" s="4">
        <v>0</v>
      </c>
      <c r="G1645" s="4" t="s">
        <v>6</v>
      </c>
    </row>
    <row r="1646" spans="1:7" x14ac:dyDescent="0.25">
      <c r="A1646" s="4">
        <v>1645</v>
      </c>
      <c r="B1646" s="3">
        <v>19.688032359265598</v>
      </c>
      <c r="C1646" s="3">
        <v>45.098872479211948</v>
      </c>
      <c r="D1646" s="3">
        <v>1.653158530272038</v>
      </c>
      <c r="E1646" s="3">
        <v>6.6795705587293384</v>
      </c>
      <c r="F1646" s="4">
        <v>1</v>
      </c>
      <c r="G1646" s="4" t="s">
        <v>7</v>
      </c>
    </row>
    <row r="1647" spans="1:7" x14ac:dyDescent="0.25">
      <c r="A1647" s="4">
        <v>1646</v>
      </c>
      <c r="B1647" s="3">
        <v>27.14153548603824</v>
      </c>
      <c r="C1647" s="3">
        <v>47.177387066589802</v>
      </c>
      <c r="D1647" s="3">
        <v>19.85656806808322</v>
      </c>
      <c r="E1647" s="3">
        <v>6.0100073836482153</v>
      </c>
      <c r="F1647" s="4">
        <v>0</v>
      </c>
      <c r="G1647" s="4" t="s">
        <v>6</v>
      </c>
    </row>
    <row r="1648" spans="1:7" x14ac:dyDescent="0.25">
      <c r="A1648" s="4">
        <v>1647</v>
      </c>
      <c r="B1648" s="3">
        <v>24.06427867497726</v>
      </c>
      <c r="C1648" s="3">
        <v>51.469628682551694</v>
      </c>
      <c r="D1648" s="3">
        <v>5.4594527977651044</v>
      </c>
      <c r="E1648" s="3">
        <v>7.5859094480120666</v>
      </c>
      <c r="F1648" s="4">
        <v>0</v>
      </c>
      <c r="G1648" s="4" t="s">
        <v>6</v>
      </c>
    </row>
    <row r="1649" spans="1:7" x14ac:dyDescent="0.25">
      <c r="A1649" s="4">
        <v>1648</v>
      </c>
      <c r="B1649" s="3">
        <v>29.928649978399321</v>
      </c>
      <c r="C1649" s="3">
        <v>39.351285589466393</v>
      </c>
      <c r="D1649" s="3">
        <v>13.183433289619661</v>
      </c>
      <c r="E1649" s="3">
        <v>7.3661738029353794</v>
      </c>
      <c r="F1649" s="4">
        <v>0</v>
      </c>
      <c r="G1649" s="4" t="s">
        <v>6</v>
      </c>
    </row>
    <row r="1650" spans="1:7" x14ac:dyDescent="0.25">
      <c r="A1650" s="4">
        <v>1649</v>
      </c>
      <c r="B1650" s="3">
        <v>30.936930257823761</v>
      </c>
      <c r="C1650" s="3">
        <v>42.079200673839573</v>
      </c>
      <c r="D1650" s="3">
        <v>3.4748634405834911</v>
      </c>
      <c r="E1650" s="3">
        <v>5.6517615468881326</v>
      </c>
      <c r="F1650" s="4">
        <v>0</v>
      </c>
      <c r="G1650" s="4" t="s">
        <v>6</v>
      </c>
    </row>
    <row r="1651" spans="1:7" x14ac:dyDescent="0.25">
      <c r="A1651" s="4">
        <v>1650</v>
      </c>
      <c r="B1651" s="3">
        <v>37.947818210093068</v>
      </c>
      <c r="C1651" s="3">
        <v>49.859483833147209</v>
      </c>
      <c r="D1651" s="3">
        <v>4.0644191242520584</v>
      </c>
      <c r="E1651" s="3">
        <v>6.7186906179941284</v>
      </c>
      <c r="F1651" s="4">
        <v>0</v>
      </c>
      <c r="G1651" s="4" t="s">
        <v>6</v>
      </c>
    </row>
    <row r="1652" spans="1:7" x14ac:dyDescent="0.25">
      <c r="A1652" s="4">
        <v>1651</v>
      </c>
      <c r="B1652" s="3">
        <v>27.898165866067881</v>
      </c>
      <c r="C1652" s="3">
        <v>54.911664042801803</v>
      </c>
      <c r="D1652" s="3">
        <v>0.27508127926234938</v>
      </c>
      <c r="E1652" s="3">
        <v>7.28429287143096</v>
      </c>
      <c r="F1652" s="4">
        <v>0</v>
      </c>
      <c r="G1652" s="4" t="s">
        <v>6</v>
      </c>
    </row>
    <row r="1653" spans="1:7" x14ac:dyDescent="0.25">
      <c r="A1653" s="4">
        <v>1652</v>
      </c>
      <c r="B1653" s="3">
        <v>26.628981582910829</v>
      </c>
      <c r="C1653" s="3">
        <v>36.994640148212319</v>
      </c>
      <c r="D1653" s="3">
        <v>35.544937873290991</v>
      </c>
      <c r="E1653" s="3">
        <v>5.1045846610874843</v>
      </c>
      <c r="F1653" s="4">
        <v>1</v>
      </c>
      <c r="G1653" s="4" t="s">
        <v>7</v>
      </c>
    </row>
    <row r="1654" spans="1:7" x14ac:dyDescent="0.25">
      <c r="A1654" s="4">
        <v>1653</v>
      </c>
      <c r="B1654" s="3">
        <v>25.97192150788668</v>
      </c>
      <c r="C1654" s="3">
        <v>42.669757831275597</v>
      </c>
      <c r="D1654" s="3">
        <v>16.790697839172719</v>
      </c>
      <c r="E1654" s="3">
        <v>5.6482324558788548</v>
      </c>
      <c r="F1654" s="4">
        <v>1</v>
      </c>
      <c r="G1654" s="4" t="s">
        <v>7</v>
      </c>
    </row>
    <row r="1655" spans="1:7" x14ac:dyDescent="0.25">
      <c r="A1655" s="4">
        <v>1654</v>
      </c>
      <c r="B1655" s="3">
        <v>23.234168535946559</v>
      </c>
      <c r="C1655" s="3">
        <v>100</v>
      </c>
      <c r="D1655" s="3">
        <v>0.98625422873619095</v>
      </c>
      <c r="E1655" s="3">
        <v>4.4759923174748684</v>
      </c>
      <c r="F1655" s="4">
        <v>0</v>
      </c>
      <c r="G1655" s="4" t="s">
        <v>6</v>
      </c>
    </row>
    <row r="1656" spans="1:7" x14ac:dyDescent="0.25">
      <c r="A1656" s="4">
        <v>1655</v>
      </c>
      <c r="B1656" s="3">
        <v>26.692419217308451</v>
      </c>
      <c r="C1656" s="3">
        <v>18.759729241211492</v>
      </c>
      <c r="D1656" s="3">
        <v>76.186503533496335</v>
      </c>
      <c r="E1656" s="3">
        <v>8.4445612523807512</v>
      </c>
      <c r="F1656" s="4">
        <v>0</v>
      </c>
      <c r="G1656" s="4" t="s">
        <v>6</v>
      </c>
    </row>
    <row r="1657" spans="1:7" x14ac:dyDescent="0.25">
      <c r="A1657" s="4">
        <v>1656</v>
      </c>
      <c r="B1657" s="3">
        <v>23.52299294930485</v>
      </c>
      <c r="C1657" s="3">
        <v>33.099874001854147</v>
      </c>
      <c r="D1657" s="3">
        <v>9.2893178741981117</v>
      </c>
      <c r="E1657" s="3">
        <v>4.386449426904111</v>
      </c>
      <c r="F1657" s="4">
        <v>0</v>
      </c>
      <c r="G1657" s="4" t="s">
        <v>6</v>
      </c>
    </row>
    <row r="1658" spans="1:7" x14ac:dyDescent="0.25">
      <c r="A1658" s="4">
        <v>1657</v>
      </c>
      <c r="B1658" s="3">
        <v>25.84230488134807</v>
      </c>
      <c r="C1658" s="3">
        <v>54.658359786029642</v>
      </c>
      <c r="D1658" s="3">
        <v>19.222917383358549</v>
      </c>
      <c r="E1658" s="3">
        <v>4.7587275630560981</v>
      </c>
      <c r="F1658" s="4">
        <v>0</v>
      </c>
      <c r="G1658" s="4" t="s">
        <v>6</v>
      </c>
    </row>
    <row r="1659" spans="1:7" x14ac:dyDescent="0.25">
      <c r="A1659" s="4">
        <v>1658</v>
      </c>
      <c r="B1659" s="3">
        <v>31.587987678039799</v>
      </c>
      <c r="C1659" s="3">
        <v>50.925378336083028</v>
      </c>
      <c r="D1659" s="3">
        <v>0.68986546447528441</v>
      </c>
      <c r="E1659" s="3">
        <v>6.1592437734886296</v>
      </c>
      <c r="F1659" s="4">
        <v>0</v>
      </c>
      <c r="G1659" s="4" t="s">
        <v>6</v>
      </c>
    </row>
    <row r="1660" spans="1:7" x14ac:dyDescent="0.25">
      <c r="A1660" s="4">
        <v>1659</v>
      </c>
      <c r="B1660" s="3">
        <v>19.9672871736018</v>
      </c>
      <c r="C1660" s="3">
        <v>45.224452109266942</v>
      </c>
      <c r="D1660" s="3">
        <v>4.9339701891858576</v>
      </c>
      <c r="E1660" s="3">
        <v>7.8937232509504263</v>
      </c>
      <c r="F1660" s="4">
        <v>0</v>
      </c>
      <c r="G1660" s="4" t="s">
        <v>6</v>
      </c>
    </row>
    <row r="1661" spans="1:7" x14ac:dyDescent="0.25">
      <c r="A1661" s="4">
        <v>1660</v>
      </c>
      <c r="B1661" s="3">
        <v>30.699392805645221</v>
      </c>
      <c r="C1661" s="3">
        <v>35.514031268908788</v>
      </c>
      <c r="D1661" s="3">
        <v>11.07605977828829</v>
      </c>
      <c r="E1661" s="3">
        <v>5.601469103265817</v>
      </c>
      <c r="F1661" s="4">
        <v>0</v>
      </c>
      <c r="G1661" s="4" t="s">
        <v>6</v>
      </c>
    </row>
    <row r="1662" spans="1:7" x14ac:dyDescent="0.25">
      <c r="A1662" s="4">
        <v>1661</v>
      </c>
      <c r="B1662" s="3">
        <v>31.585575336699328</v>
      </c>
      <c r="C1662" s="3">
        <v>31.181815010145801</v>
      </c>
      <c r="D1662" s="3">
        <v>1.12534765488427</v>
      </c>
      <c r="E1662" s="3">
        <v>7.4586826638910564</v>
      </c>
      <c r="F1662" s="4">
        <v>0</v>
      </c>
      <c r="G1662" s="4" t="s">
        <v>6</v>
      </c>
    </row>
    <row r="1663" spans="1:7" x14ac:dyDescent="0.25">
      <c r="A1663" s="4">
        <v>1662</v>
      </c>
      <c r="B1663" s="3">
        <v>24.409657365044609</v>
      </c>
      <c r="C1663" s="3">
        <v>34.087843807576263</v>
      </c>
      <c r="D1663" s="3">
        <v>6.7119556723232821</v>
      </c>
      <c r="E1663" s="3">
        <v>7.0421533299230621</v>
      </c>
      <c r="F1663" s="4">
        <v>0</v>
      </c>
      <c r="G1663" s="4" t="s">
        <v>6</v>
      </c>
    </row>
    <row r="1664" spans="1:7" x14ac:dyDescent="0.25">
      <c r="A1664" s="4">
        <v>1663</v>
      </c>
      <c r="B1664" s="3">
        <v>14.390725504957031</v>
      </c>
      <c r="C1664" s="3">
        <v>55.480082208186928</v>
      </c>
      <c r="D1664" s="3">
        <v>5.8461188403581019</v>
      </c>
      <c r="E1664" s="3">
        <v>6.873988347218555</v>
      </c>
      <c r="F1664" s="4">
        <v>0</v>
      </c>
      <c r="G1664" s="4" t="s">
        <v>6</v>
      </c>
    </row>
    <row r="1665" spans="1:7" x14ac:dyDescent="0.25">
      <c r="A1665" s="4">
        <v>1664</v>
      </c>
      <c r="B1665" s="3">
        <v>21.960890064527842</v>
      </c>
      <c r="C1665" s="3">
        <v>33.715573108446527</v>
      </c>
      <c r="D1665" s="3">
        <v>2.4339756667446908</v>
      </c>
      <c r="E1665" s="3">
        <v>7.8025776293507807</v>
      </c>
      <c r="F1665" s="4">
        <v>1</v>
      </c>
      <c r="G1665" s="4" t="s">
        <v>7</v>
      </c>
    </row>
    <row r="1666" spans="1:7" x14ac:dyDescent="0.25">
      <c r="A1666" s="4">
        <v>1665</v>
      </c>
      <c r="B1666" s="3">
        <v>31.484972732805549</v>
      </c>
      <c r="C1666" s="3">
        <v>41.014229642396579</v>
      </c>
      <c r="D1666" s="3">
        <v>3.5706049804345379</v>
      </c>
      <c r="E1666" s="3">
        <v>4.0637663033288156</v>
      </c>
      <c r="F1666" s="4">
        <v>0</v>
      </c>
      <c r="G1666" s="4" t="s">
        <v>6</v>
      </c>
    </row>
    <row r="1667" spans="1:7" x14ac:dyDescent="0.25">
      <c r="A1667" s="4">
        <v>1666</v>
      </c>
      <c r="B1667" s="3">
        <v>24.885659688505591</v>
      </c>
      <c r="C1667" s="3">
        <v>32.462923551382538</v>
      </c>
      <c r="D1667" s="3">
        <v>34.148406642733647</v>
      </c>
      <c r="E1667" s="3">
        <v>8.1811886735217634</v>
      </c>
      <c r="F1667" s="4">
        <v>1</v>
      </c>
      <c r="G1667" s="4" t="s">
        <v>7</v>
      </c>
    </row>
    <row r="1668" spans="1:7" x14ac:dyDescent="0.25">
      <c r="A1668" s="4">
        <v>1667</v>
      </c>
      <c r="B1668" s="3">
        <v>20.003488838525449</v>
      </c>
      <c r="C1668" s="3">
        <v>48.427740300990273</v>
      </c>
      <c r="D1668" s="3">
        <v>3.4058857755368548</v>
      </c>
      <c r="E1668" s="3">
        <v>7.731517811513319</v>
      </c>
      <c r="F1668" s="4">
        <v>0</v>
      </c>
      <c r="G1668" s="4" t="s">
        <v>6</v>
      </c>
    </row>
    <row r="1669" spans="1:7" x14ac:dyDescent="0.25">
      <c r="A1669" s="4">
        <v>1668</v>
      </c>
      <c r="B1669" s="3">
        <v>22.476125393858911</v>
      </c>
      <c r="C1669" s="3">
        <v>34.612737196535591</v>
      </c>
      <c r="D1669" s="3">
        <v>2.4006864349823109</v>
      </c>
      <c r="E1669" s="3">
        <v>8.2204024884332227</v>
      </c>
      <c r="F1669" s="4">
        <v>0</v>
      </c>
      <c r="G1669" s="4" t="s">
        <v>6</v>
      </c>
    </row>
    <row r="1670" spans="1:7" x14ac:dyDescent="0.25">
      <c r="A1670" s="4">
        <v>1669</v>
      </c>
      <c r="B1670" s="3">
        <v>29.20310013252276</v>
      </c>
      <c r="C1670" s="3">
        <v>39.02406109845586</v>
      </c>
      <c r="D1670" s="3">
        <v>7.6832162811285727</v>
      </c>
      <c r="E1670" s="3">
        <v>7.5711454773550919</v>
      </c>
      <c r="F1670" s="4">
        <v>0</v>
      </c>
      <c r="G1670" s="4" t="s">
        <v>6</v>
      </c>
    </row>
    <row r="1671" spans="1:7" x14ac:dyDescent="0.25">
      <c r="A1671" s="4">
        <v>1670</v>
      </c>
      <c r="B1671" s="3">
        <v>27.733667841006898</v>
      </c>
      <c r="C1671" s="3">
        <v>23.166178669571739</v>
      </c>
      <c r="D1671" s="3">
        <v>11.1156998033401</v>
      </c>
      <c r="E1671" s="3">
        <v>7.9536613335442254</v>
      </c>
      <c r="F1671" s="4">
        <v>0</v>
      </c>
      <c r="G1671" s="4" t="s">
        <v>6</v>
      </c>
    </row>
    <row r="1672" spans="1:7" x14ac:dyDescent="0.25">
      <c r="A1672" s="4">
        <v>1671</v>
      </c>
      <c r="B1672" s="3">
        <v>23.805339504151529</v>
      </c>
      <c r="C1672" s="3">
        <v>23.866317637950601</v>
      </c>
      <c r="D1672" s="3">
        <v>12.913228243561569</v>
      </c>
      <c r="E1672" s="3">
        <v>4.9138512168976556</v>
      </c>
      <c r="F1672" s="4">
        <v>0</v>
      </c>
      <c r="G1672" s="4" t="s">
        <v>6</v>
      </c>
    </row>
    <row r="1673" spans="1:7" x14ac:dyDescent="0.25">
      <c r="A1673" s="4">
        <v>1672</v>
      </c>
      <c r="B1673" s="3">
        <v>23.16587794092656</v>
      </c>
      <c r="C1673" s="3">
        <v>40.076731933215058</v>
      </c>
      <c r="D1673" s="3">
        <v>14.034290632429361</v>
      </c>
      <c r="E1673" s="3">
        <v>5.436530800946727</v>
      </c>
      <c r="F1673" s="4">
        <v>0</v>
      </c>
      <c r="G1673" s="4" t="s">
        <v>6</v>
      </c>
    </row>
    <row r="1674" spans="1:7" x14ac:dyDescent="0.25">
      <c r="A1674" s="4">
        <v>1673</v>
      </c>
      <c r="B1674" s="3">
        <v>23.041209254780892</v>
      </c>
      <c r="C1674" s="3">
        <v>26.748428448022381</v>
      </c>
      <c r="D1674" s="3">
        <v>0.37527937881465101</v>
      </c>
      <c r="E1674" s="3">
        <v>5.4184945606182886</v>
      </c>
      <c r="F1674" s="4">
        <v>0</v>
      </c>
      <c r="G1674" s="4" t="s">
        <v>6</v>
      </c>
    </row>
    <row r="1675" spans="1:7" x14ac:dyDescent="0.25">
      <c r="A1675" s="4">
        <v>1674</v>
      </c>
      <c r="B1675" s="3">
        <v>20.387949077507489</v>
      </c>
      <c r="C1675" s="3">
        <v>100</v>
      </c>
      <c r="D1675" s="3">
        <v>5.004799921428563</v>
      </c>
      <c r="E1675" s="3">
        <v>4.4912503564512551</v>
      </c>
      <c r="F1675" s="4">
        <v>0</v>
      </c>
      <c r="G1675" s="4" t="s">
        <v>6</v>
      </c>
    </row>
    <row r="1676" spans="1:7" x14ac:dyDescent="0.25">
      <c r="A1676" s="4">
        <v>1675</v>
      </c>
      <c r="B1676" s="3">
        <v>33.076878447347212</v>
      </c>
      <c r="C1676" s="3">
        <v>19.384768878877509</v>
      </c>
      <c r="D1676" s="3">
        <v>14.870348092251231</v>
      </c>
      <c r="E1676" s="3">
        <v>7.2831066487806586</v>
      </c>
      <c r="F1676" s="4">
        <v>0</v>
      </c>
      <c r="G1676" s="4" t="s">
        <v>6</v>
      </c>
    </row>
    <row r="1677" spans="1:7" x14ac:dyDescent="0.25">
      <c r="A1677" s="4">
        <v>1676</v>
      </c>
      <c r="B1677" s="3">
        <v>23.388397653943301</v>
      </c>
      <c r="C1677" s="3">
        <v>31.998247013358959</v>
      </c>
      <c r="D1677" s="3">
        <v>23.523227748179441</v>
      </c>
      <c r="E1677" s="3">
        <v>4.6127690170918276</v>
      </c>
      <c r="F1677" s="4">
        <v>0</v>
      </c>
      <c r="G1677" s="4" t="s">
        <v>6</v>
      </c>
    </row>
    <row r="1678" spans="1:7" x14ac:dyDescent="0.25">
      <c r="A1678" s="4">
        <v>1677</v>
      </c>
      <c r="B1678" s="3">
        <v>31.08579260412748</v>
      </c>
      <c r="C1678" s="3">
        <v>40.167008672675507</v>
      </c>
      <c r="D1678" s="3">
        <v>9.2180622259947604</v>
      </c>
      <c r="E1678" s="3">
        <v>4.2362912473557728</v>
      </c>
      <c r="F1678" s="4">
        <v>0</v>
      </c>
      <c r="G1678" s="4" t="s">
        <v>6</v>
      </c>
    </row>
    <row r="1679" spans="1:7" x14ac:dyDescent="0.25">
      <c r="A1679" s="4">
        <v>1678</v>
      </c>
      <c r="B1679" s="3">
        <v>32.606580259612258</v>
      </c>
      <c r="C1679" s="3">
        <v>36.348670622042157</v>
      </c>
      <c r="D1679" s="3">
        <v>0.53724514261255507</v>
      </c>
      <c r="E1679" s="3">
        <v>7.4895109152477879</v>
      </c>
      <c r="F1679" s="4">
        <v>0</v>
      </c>
      <c r="G1679" s="4" t="s">
        <v>6</v>
      </c>
    </row>
    <row r="1680" spans="1:7" x14ac:dyDescent="0.25">
      <c r="A1680" s="4">
        <v>1679</v>
      </c>
      <c r="B1680" s="3">
        <v>29.991554490739802</v>
      </c>
      <c r="C1680" s="3">
        <v>28.958545433360811</v>
      </c>
      <c r="D1680" s="3">
        <v>5.0525086805738724</v>
      </c>
      <c r="E1680" s="3">
        <v>8.0709842637936831</v>
      </c>
      <c r="F1680" s="4">
        <v>0</v>
      </c>
      <c r="G1680" s="4" t="s">
        <v>6</v>
      </c>
    </row>
    <row r="1681" spans="1:7" x14ac:dyDescent="0.25">
      <c r="A1681" s="4">
        <v>1680</v>
      </c>
      <c r="B1681" s="3">
        <v>22.84189843640976</v>
      </c>
      <c r="C1681" s="3">
        <v>30.420721605047319</v>
      </c>
      <c r="D1681" s="3">
        <v>0.77126339935153099</v>
      </c>
      <c r="E1681" s="3">
        <v>7.4385550658430999</v>
      </c>
      <c r="F1681" s="4">
        <v>0</v>
      </c>
      <c r="G1681" s="4" t="s">
        <v>6</v>
      </c>
    </row>
    <row r="1682" spans="1:7" x14ac:dyDescent="0.25">
      <c r="A1682" s="4">
        <v>1681</v>
      </c>
      <c r="B1682" s="3">
        <v>27.018650451683051</v>
      </c>
      <c r="C1682" s="3">
        <v>30.09345922500761</v>
      </c>
      <c r="D1682" s="3">
        <v>13.80462848229365</v>
      </c>
      <c r="E1682" s="3">
        <v>7.7140849577438937</v>
      </c>
      <c r="F1682" s="4">
        <v>0</v>
      </c>
      <c r="G1682" s="4" t="s">
        <v>6</v>
      </c>
    </row>
    <row r="1683" spans="1:7" x14ac:dyDescent="0.25">
      <c r="A1683" s="4">
        <v>1682</v>
      </c>
      <c r="B1683" s="3">
        <v>24.879021968045411</v>
      </c>
      <c r="C1683" s="3">
        <v>37.132783051799372</v>
      </c>
      <c r="D1683" s="3">
        <v>0.65611597244962294</v>
      </c>
      <c r="E1683" s="3">
        <v>6.6802975502384712</v>
      </c>
      <c r="F1683" s="4">
        <v>0</v>
      </c>
      <c r="G1683" s="4" t="s">
        <v>6</v>
      </c>
    </row>
    <row r="1684" spans="1:7" x14ac:dyDescent="0.25">
      <c r="A1684" s="4">
        <v>1683</v>
      </c>
      <c r="B1684" s="3">
        <v>20.481490696349361</v>
      </c>
      <c r="C1684" s="3">
        <v>59.519290895174237</v>
      </c>
      <c r="D1684" s="3">
        <v>2.0546458269843249</v>
      </c>
      <c r="E1684" s="3">
        <v>7.9948585206163889</v>
      </c>
      <c r="F1684" s="4">
        <v>0</v>
      </c>
      <c r="G1684" s="4" t="s">
        <v>6</v>
      </c>
    </row>
    <row r="1685" spans="1:7" x14ac:dyDescent="0.25">
      <c r="A1685" s="4">
        <v>1684</v>
      </c>
      <c r="B1685" s="3">
        <v>26.62179640860802</v>
      </c>
      <c r="C1685" s="3">
        <v>40.779372965582098</v>
      </c>
      <c r="D1685" s="3">
        <v>5.3949678122028883</v>
      </c>
      <c r="E1685" s="3">
        <v>6.235165670610348</v>
      </c>
      <c r="F1685" s="4">
        <v>0</v>
      </c>
      <c r="G1685" s="4" t="s">
        <v>6</v>
      </c>
    </row>
    <row r="1686" spans="1:7" x14ac:dyDescent="0.25">
      <c r="A1686" s="4">
        <v>1685</v>
      </c>
      <c r="B1686" s="3">
        <v>19.10480104420099</v>
      </c>
      <c r="C1686" s="3">
        <v>51.829004893875243</v>
      </c>
      <c r="D1686" s="3">
        <v>6.2110258892574244</v>
      </c>
      <c r="E1686" s="3">
        <v>8.4474517831935927</v>
      </c>
      <c r="F1686" s="4">
        <v>1</v>
      </c>
      <c r="G1686" s="4" t="s">
        <v>7</v>
      </c>
    </row>
    <row r="1687" spans="1:7" x14ac:dyDescent="0.25">
      <c r="A1687" s="4">
        <v>1686</v>
      </c>
      <c r="B1687" s="3">
        <v>30.938396942307818</v>
      </c>
      <c r="C1687" s="3">
        <v>45.069763458281408</v>
      </c>
      <c r="D1687" s="3">
        <v>5.2168723190314434</v>
      </c>
      <c r="E1687" s="3">
        <v>4.4653676924625199</v>
      </c>
      <c r="F1687" s="4">
        <v>1</v>
      </c>
      <c r="G1687" s="4" t="s">
        <v>7</v>
      </c>
    </row>
    <row r="1688" spans="1:7" x14ac:dyDescent="0.25">
      <c r="A1688" s="4">
        <v>1687</v>
      </c>
      <c r="B1688" s="3">
        <v>22.67691351350804</v>
      </c>
      <c r="C1688" s="3">
        <v>51.138623979822214</v>
      </c>
      <c r="D1688" s="3">
        <v>6.2249609167357676</v>
      </c>
      <c r="E1688" s="3">
        <v>7.641313180156228</v>
      </c>
      <c r="F1688" s="4">
        <v>0</v>
      </c>
      <c r="G1688" s="4" t="s">
        <v>6</v>
      </c>
    </row>
    <row r="1689" spans="1:7" x14ac:dyDescent="0.25">
      <c r="A1689" s="4">
        <v>1688</v>
      </c>
      <c r="B1689" s="3">
        <v>26.0057982793642</v>
      </c>
      <c r="C1689" s="3">
        <v>12.00035697406414</v>
      </c>
      <c r="D1689" s="3">
        <v>12.49106692895546</v>
      </c>
      <c r="E1689" s="3">
        <v>6.8862523720507394</v>
      </c>
      <c r="F1689" s="4">
        <v>0</v>
      </c>
      <c r="G1689" s="4" t="s">
        <v>6</v>
      </c>
    </row>
    <row r="1690" spans="1:7" x14ac:dyDescent="0.25">
      <c r="A1690" s="4">
        <v>1689</v>
      </c>
      <c r="B1690" s="3">
        <v>39.624659036596057</v>
      </c>
      <c r="C1690" s="3">
        <v>36.955419788517702</v>
      </c>
      <c r="D1690" s="3">
        <v>4.608755340870597</v>
      </c>
      <c r="E1690" s="3">
        <v>6.6129073069953783</v>
      </c>
      <c r="F1690" s="4">
        <v>0</v>
      </c>
      <c r="G1690" s="4" t="s">
        <v>6</v>
      </c>
    </row>
    <row r="1691" spans="1:7" x14ac:dyDescent="0.25">
      <c r="A1691" s="4">
        <v>1690</v>
      </c>
      <c r="B1691" s="3">
        <v>23.705475131479609</v>
      </c>
      <c r="C1691" s="3">
        <v>53.071354231507136</v>
      </c>
      <c r="D1691" s="3">
        <v>7.9352116996566497</v>
      </c>
      <c r="E1691" s="3">
        <v>7.2661473888750461</v>
      </c>
      <c r="F1691" s="4">
        <v>0</v>
      </c>
      <c r="G1691" s="4" t="s">
        <v>6</v>
      </c>
    </row>
    <row r="1692" spans="1:7" x14ac:dyDescent="0.25">
      <c r="A1692" s="4">
        <v>1691</v>
      </c>
      <c r="B1692" s="3">
        <v>41.900203511064561</v>
      </c>
      <c r="C1692" s="3">
        <v>34.282641772506658</v>
      </c>
      <c r="D1692" s="3">
        <v>3.6149978985166928</v>
      </c>
      <c r="E1692" s="3">
        <v>7.7813118885948196</v>
      </c>
      <c r="F1692" s="4">
        <v>0</v>
      </c>
      <c r="G1692" s="4" t="s">
        <v>6</v>
      </c>
    </row>
    <row r="1693" spans="1:7" x14ac:dyDescent="0.25">
      <c r="A1693" s="4">
        <v>1692</v>
      </c>
      <c r="B1693" s="3">
        <v>22.625481716887379</v>
      </c>
      <c r="C1693" s="3">
        <v>57.62473164869612</v>
      </c>
      <c r="D1693" s="3">
        <v>4.3637930840158337</v>
      </c>
      <c r="E1693" s="3">
        <v>7.8829783007822947</v>
      </c>
      <c r="F1693" s="4">
        <v>0</v>
      </c>
      <c r="G1693" s="4" t="s">
        <v>6</v>
      </c>
    </row>
    <row r="1694" spans="1:7" x14ac:dyDescent="0.25">
      <c r="A1694" s="4">
        <v>1693</v>
      </c>
      <c r="B1694" s="3">
        <v>29.356486487286219</v>
      </c>
      <c r="C1694" s="3">
        <v>54.838901537677607</v>
      </c>
      <c r="D1694" s="3">
        <v>9.5139721360575447</v>
      </c>
      <c r="E1694" s="3">
        <v>4.7892143332479327</v>
      </c>
      <c r="F1694" s="4">
        <v>0</v>
      </c>
      <c r="G1694" s="4" t="s">
        <v>6</v>
      </c>
    </row>
    <row r="1695" spans="1:7" x14ac:dyDescent="0.25">
      <c r="A1695" s="4">
        <v>1694</v>
      </c>
      <c r="B1695" s="3">
        <v>18.27010159876626</v>
      </c>
      <c r="C1695" s="3">
        <v>35.308692838725378</v>
      </c>
      <c r="D1695" s="3">
        <v>6.743149290967696</v>
      </c>
      <c r="E1695" s="3">
        <v>4.8866616838883612</v>
      </c>
      <c r="F1695" s="4">
        <v>0</v>
      </c>
      <c r="G1695" s="4" t="s">
        <v>6</v>
      </c>
    </row>
    <row r="1696" spans="1:7" x14ac:dyDescent="0.25">
      <c r="A1696" s="4">
        <v>1695</v>
      </c>
      <c r="B1696" s="3">
        <v>25.63189789773206</v>
      </c>
      <c r="C1696" s="3">
        <v>34.968364809536432</v>
      </c>
      <c r="D1696" s="3">
        <v>12.838688097526219</v>
      </c>
      <c r="E1696" s="3">
        <v>4.0727492928111868</v>
      </c>
      <c r="F1696" s="4">
        <v>0</v>
      </c>
      <c r="G1696" s="4" t="s">
        <v>6</v>
      </c>
    </row>
    <row r="1697" spans="1:7" x14ac:dyDescent="0.25">
      <c r="A1697" s="4">
        <v>1696</v>
      </c>
      <c r="B1697" s="3">
        <v>34.694644995291434</v>
      </c>
      <c r="C1697" s="3">
        <v>29.863941576455311</v>
      </c>
      <c r="D1697" s="3">
        <v>8.2220536560175681</v>
      </c>
      <c r="E1697" s="3">
        <v>4.5932910600652272</v>
      </c>
      <c r="F1697" s="4">
        <v>0</v>
      </c>
      <c r="G1697" s="4" t="s">
        <v>6</v>
      </c>
    </row>
    <row r="1698" spans="1:7" x14ac:dyDescent="0.25">
      <c r="A1698" s="4">
        <v>1697</v>
      </c>
      <c r="B1698" s="3">
        <v>19.99834337697213</v>
      </c>
      <c r="C1698" s="3">
        <v>100</v>
      </c>
      <c r="D1698" s="3">
        <v>16.274699436188762</v>
      </c>
      <c r="E1698" s="3">
        <v>5.1874712178246609</v>
      </c>
      <c r="F1698" s="4">
        <v>1</v>
      </c>
      <c r="G1698" s="4" t="s">
        <v>7</v>
      </c>
    </row>
    <row r="1699" spans="1:7" x14ac:dyDescent="0.25">
      <c r="A1699" s="4">
        <v>1698</v>
      </c>
      <c r="B1699" s="3">
        <v>21.611275147375739</v>
      </c>
      <c r="C1699" s="3">
        <v>27.674109358310851</v>
      </c>
      <c r="D1699" s="3">
        <v>5.8592318564908039</v>
      </c>
      <c r="E1699" s="3">
        <v>7.2446612014762728</v>
      </c>
      <c r="F1699" s="4">
        <v>0</v>
      </c>
      <c r="G1699" s="4" t="s">
        <v>6</v>
      </c>
    </row>
    <row r="1700" spans="1:7" x14ac:dyDescent="0.25">
      <c r="A1700" s="4">
        <v>1699</v>
      </c>
      <c r="B1700" s="3">
        <v>27.569539248294571</v>
      </c>
      <c r="C1700" s="3">
        <v>44.288111804330057</v>
      </c>
      <c r="D1700" s="3">
        <v>6.7537331543192911</v>
      </c>
      <c r="E1700" s="3">
        <v>6.1409537905112952</v>
      </c>
      <c r="F1700" s="4">
        <v>0</v>
      </c>
      <c r="G1700" s="4" t="s">
        <v>6</v>
      </c>
    </row>
    <row r="1701" spans="1:7" x14ac:dyDescent="0.25">
      <c r="A1701" s="4">
        <v>1700</v>
      </c>
      <c r="B1701" s="3">
        <v>25.897908909697989</v>
      </c>
      <c r="C1701" s="3">
        <v>25.439535066535669</v>
      </c>
      <c r="D1701" s="3">
        <v>11.085758067780761</v>
      </c>
      <c r="E1701" s="3">
        <v>7.4105659101280779</v>
      </c>
      <c r="F1701" s="4">
        <v>0</v>
      </c>
      <c r="G1701" s="4" t="s">
        <v>6</v>
      </c>
    </row>
    <row r="1702" spans="1:7" x14ac:dyDescent="0.25">
      <c r="A1702" s="4">
        <v>1701</v>
      </c>
      <c r="B1702" s="3">
        <v>26.753150496367791</v>
      </c>
      <c r="C1702" s="3">
        <v>46.037330161902219</v>
      </c>
      <c r="D1702" s="3">
        <v>2.5005743287481512</v>
      </c>
      <c r="E1702" s="3">
        <v>6.189411315189508</v>
      </c>
      <c r="F1702" s="4">
        <v>0</v>
      </c>
      <c r="G1702" s="4" t="s">
        <v>6</v>
      </c>
    </row>
    <row r="1703" spans="1:7" x14ac:dyDescent="0.25">
      <c r="A1703" s="4">
        <v>1702</v>
      </c>
      <c r="B1703" s="3">
        <v>27.445935650738321</v>
      </c>
      <c r="C1703" s="3">
        <v>46.280786969002477</v>
      </c>
      <c r="D1703" s="3">
        <v>4.8764559672122756</v>
      </c>
      <c r="E1703" s="3">
        <v>6.5001885380948572</v>
      </c>
      <c r="F1703" s="4">
        <v>1</v>
      </c>
      <c r="G1703" s="4" t="s">
        <v>7</v>
      </c>
    </row>
    <row r="1704" spans="1:7" x14ac:dyDescent="0.25">
      <c r="A1704" s="4">
        <v>1703</v>
      </c>
      <c r="B1704" s="3">
        <v>28.17360734280885</v>
      </c>
      <c r="C1704" s="3">
        <v>23.387955948160769</v>
      </c>
      <c r="D1704" s="3">
        <v>9.8040599329664602</v>
      </c>
      <c r="E1704" s="3">
        <v>4.4997996396711208</v>
      </c>
      <c r="F1704" s="4">
        <v>0</v>
      </c>
      <c r="G1704" s="4" t="s">
        <v>6</v>
      </c>
    </row>
    <row r="1705" spans="1:7" x14ac:dyDescent="0.25">
      <c r="A1705" s="4">
        <v>1704</v>
      </c>
      <c r="B1705" s="3">
        <v>30.54849920978112</v>
      </c>
      <c r="C1705" s="3">
        <v>55.498186063283399</v>
      </c>
      <c r="D1705" s="3">
        <v>0.29301392717927133</v>
      </c>
      <c r="E1705" s="3">
        <v>7.4945122810421463</v>
      </c>
      <c r="F1705" s="4">
        <v>1</v>
      </c>
      <c r="G1705" s="4" t="s">
        <v>7</v>
      </c>
    </row>
    <row r="1706" spans="1:7" x14ac:dyDescent="0.25">
      <c r="A1706" s="4">
        <v>1705</v>
      </c>
      <c r="B1706" s="3">
        <v>40.573639926963843</v>
      </c>
      <c r="C1706" s="3">
        <v>45.136092944152217</v>
      </c>
      <c r="D1706" s="3">
        <v>5.7442491258070492</v>
      </c>
      <c r="E1706" s="3">
        <v>7.411569394897997</v>
      </c>
      <c r="F1706" s="4">
        <v>0</v>
      </c>
      <c r="G1706" s="4" t="s">
        <v>6</v>
      </c>
    </row>
    <row r="1707" spans="1:7" x14ac:dyDescent="0.25">
      <c r="A1707" s="4">
        <v>1706</v>
      </c>
      <c r="B1707" s="3">
        <v>23.79371172690729</v>
      </c>
      <c r="C1707" s="3">
        <v>47.496980214448691</v>
      </c>
      <c r="D1707" s="3">
        <v>9.1341969800426419</v>
      </c>
      <c r="E1707" s="3">
        <v>5.3840271625627878</v>
      </c>
      <c r="F1707" s="4">
        <v>0</v>
      </c>
      <c r="G1707" s="4" t="s">
        <v>6</v>
      </c>
    </row>
    <row r="1708" spans="1:7" x14ac:dyDescent="0.25">
      <c r="A1708" s="4">
        <v>1707</v>
      </c>
      <c r="B1708" s="3">
        <v>28.362868506013651</v>
      </c>
      <c r="C1708" s="3">
        <v>32.413347984572283</v>
      </c>
      <c r="D1708" s="3">
        <v>34.226927193173651</v>
      </c>
      <c r="E1708" s="3">
        <v>5.4786013501018083</v>
      </c>
      <c r="F1708" s="4">
        <v>1</v>
      </c>
      <c r="G1708" s="4" t="s">
        <v>7</v>
      </c>
    </row>
    <row r="1709" spans="1:7" x14ac:dyDescent="0.25">
      <c r="A1709" s="4">
        <v>1708</v>
      </c>
      <c r="B1709" s="3">
        <v>34.499409674476077</v>
      </c>
      <c r="C1709" s="3">
        <v>46.223791184731184</v>
      </c>
      <c r="D1709" s="3">
        <v>20.957055799736199</v>
      </c>
      <c r="E1709" s="3">
        <v>4.9885665275791098</v>
      </c>
      <c r="F1709" s="4">
        <v>1</v>
      </c>
      <c r="G1709" s="4" t="s">
        <v>7</v>
      </c>
    </row>
    <row r="1710" spans="1:7" x14ac:dyDescent="0.25">
      <c r="A1710" s="4">
        <v>1709</v>
      </c>
      <c r="B1710" s="3">
        <v>24.336831268087131</v>
      </c>
      <c r="C1710" s="3">
        <v>51.26393449722066</v>
      </c>
      <c r="D1710" s="3">
        <v>3.295350884902414</v>
      </c>
      <c r="E1710" s="3">
        <v>7.6622785421626869</v>
      </c>
      <c r="F1710" s="4">
        <v>0</v>
      </c>
      <c r="G1710" s="4" t="s">
        <v>6</v>
      </c>
    </row>
    <row r="1711" spans="1:7" x14ac:dyDescent="0.25">
      <c r="A1711" s="4">
        <v>1710</v>
      </c>
      <c r="B1711" s="3">
        <v>30.191030214970191</v>
      </c>
      <c r="C1711" s="3">
        <v>39.013916009953228</v>
      </c>
      <c r="D1711" s="3">
        <v>7.0767237027847063</v>
      </c>
      <c r="E1711" s="3">
        <v>7.3615306088280121</v>
      </c>
      <c r="F1711" s="4">
        <v>0</v>
      </c>
      <c r="G1711" s="4" t="s">
        <v>6</v>
      </c>
    </row>
    <row r="1712" spans="1:7" x14ac:dyDescent="0.25">
      <c r="A1712" s="4">
        <v>1711</v>
      </c>
      <c r="B1712" s="3">
        <v>30.535403346434862</v>
      </c>
      <c r="C1712" s="3">
        <v>60.01922459248361</v>
      </c>
      <c r="D1712" s="3">
        <v>0.58068163294264241</v>
      </c>
      <c r="E1712" s="3">
        <v>6.7411648218291376</v>
      </c>
      <c r="F1712" s="4">
        <v>0</v>
      </c>
      <c r="G1712" s="4" t="s">
        <v>6</v>
      </c>
    </row>
    <row r="1713" spans="1:7" x14ac:dyDescent="0.25">
      <c r="A1713" s="4">
        <v>1712</v>
      </c>
      <c r="B1713" s="3">
        <v>24.398094180232011</v>
      </c>
      <c r="C1713" s="3">
        <v>40.440646349129374</v>
      </c>
      <c r="D1713" s="3">
        <v>2.7542998978218289</v>
      </c>
      <c r="E1713" s="3">
        <v>5.074699464083638</v>
      </c>
      <c r="F1713" s="4">
        <v>0</v>
      </c>
      <c r="G1713" s="4" t="s">
        <v>6</v>
      </c>
    </row>
    <row r="1714" spans="1:7" x14ac:dyDescent="0.25">
      <c r="A1714" s="4">
        <v>1713</v>
      </c>
      <c r="B1714" s="3">
        <v>14.13665226992982</v>
      </c>
      <c r="C1714" s="3">
        <v>51.407858004524741</v>
      </c>
      <c r="D1714" s="3">
        <v>14.91014495501538</v>
      </c>
      <c r="E1714" s="3">
        <v>4.7733399967618491</v>
      </c>
      <c r="F1714" s="4">
        <v>0</v>
      </c>
      <c r="G1714" s="4" t="s">
        <v>6</v>
      </c>
    </row>
    <row r="1715" spans="1:7" x14ac:dyDescent="0.25">
      <c r="A1715" s="4">
        <v>1714</v>
      </c>
      <c r="B1715" s="3">
        <v>29.237108385752109</v>
      </c>
      <c r="C1715" s="3">
        <v>100</v>
      </c>
      <c r="D1715" s="3">
        <v>1.316064034916518</v>
      </c>
      <c r="E1715" s="3">
        <v>4.2262098302857591</v>
      </c>
      <c r="F1715" s="4">
        <v>0</v>
      </c>
      <c r="G1715" s="4" t="s">
        <v>6</v>
      </c>
    </row>
    <row r="1716" spans="1:7" x14ac:dyDescent="0.25">
      <c r="A1716" s="4">
        <v>1715</v>
      </c>
      <c r="B1716" s="3">
        <v>22.323359070230389</v>
      </c>
      <c r="C1716" s="3">
        <v>45.855215328568683</v>
      </c>
      <c r="D1716" s="3">
        <v>2.9798904033543692</v>
      </c>
      <c r="E1716" s="3">
        <v>4.2052516680033376</v>
      </c>
      <c r="F1716" s="4">
        <v>1</v>
      </c>
      <c r="G1716" s="4" t="s">
        <v>7</v>
      </c>
    </row>
    <row r="1717" spans="1:7" x14ac:dyDescent="0.25">
      <c r="A1717" s="4">
        <v>1716</v>
      </c>
      <c r="B1717" s="3">
        <v>24.547333588479201</v>
      </c>
      <c r="C1717" s="3">
        <v>23.286677323652281</v>
      </c>
      <c r="D1717" s="3">
        <v>28.83162835970608</v>
      </c>
      <c r="E1717" s="3">
        <v>4.8421126291374712</v>
      </c>
      <c r="F1717" s="4">
        <v>0</v>
      </c>
      <c r="G1717" s="4" t="s">
        <v>6</v>
      </c>
    </row>
    <row r="1718" spans="1:7" x14ac:dyDescent="0.25">
      <c r="A1718" s="4">
        <v>1717</v>
      </c>
      <c r="B1718" s="3">
        <v>26.659901652845068</v>
      </c>
      <c r="C1718" s="3">
        <v>43.710537382153632</v>
      </c>
      <c r="D1718" s="3">
        <v>17.364523040158559</v>
      </c>
      <c r="E1718" s="3">
        <v>4.4523963954544996</v>
      </c>
      <c r="F1718" s="4">
        <v>0</v>
      </c>
      <c r="G1718" s="4" t="s">
        <v>6</v>
      </c>
    </row>
    <row r="1719" spans="1:7" x14ac:dyDescent="0.25">
      <c r="A1719" s="4">
        <v>1718</v>
      </c>
      <c r="B1719" s="3">
        <v>25.95249839889533</v>
      </c>
      <c r="C1719" s="3">
        <v>32.650248987427339</v>
      </c>
      <c r="D1719" s="3">
        <v>15.224702193727801</v>
      </c>
      <c r="E1719" s="3">
        <v>6.502484528150994</v>
      </c>
      <c r="F1719" s="4">
        <v>1</v>
      </c>
      <c r="G1719" s="4" t="s">
        <v>7</v>
      </c>
    </row>
    <row r="1720" spans="1:7" x14ac:dyDescent="0.25">
      <c r="A1720" s="4">
        <v>1719</v>
      </c>
      <c r="B1720" s="3">
        <v>28.547259085695199</v>
      </c>
      <c r="C1720" s="3">
        <v>31.536016942223121</v>
      </c>
      <c r="D1720" s="3">
        <v>19.99208011368486</v>
      </c>
      <c r="E1720" s="3">
        <v>5.6114055750751461</v>
      </c>
      <c r="F1720" s="4">
        <v>1</v>
      </c>
      <c r="G1720" s="4" t="s">
        <v>7</v>
      </c>
    </row>
    <row r="1721" spans="1:7" x14ac:dyDescent="0.25">
      <c r="A1721" s="4">
        <v>1720</v>
      </c>
      <c r="B1721" s="3">
        <v>22.822568147150779</v>
      </c>
      <c r="C1721" s="3">
        <v>57.441031844659783</v>
      </c>
      <c r="D1721" s="3">
        <v>13.84718350007496</v>
      </c>
      <c r="E1721" s="3">
        <v>6.0022560197566577</v>
      </c>
      <c r="F1721" s="4">
        <v>0</v>
      </c>
      <c r="G1721" s="4" t="s">
        <v>6</v>
      </c>
    </row>
    <row r="1722" spans="1:7" x14ac:dyDescent="0.25">
      <c r="A1722" s="4">
        <v>1721</v>
      </c>
      <c r="B1722" s="3">
        <v>27.565528990880409</v>
      </c>
      <c r="C1722" s="3">
        <v>37.862297519376511</v>
      </c>
      <c r="D1722" s="3">
        <v>1.284997481693134</v>
      </c>
      <c r="E1722" s="3">
        <v>6.6733023261423536</v>
      </c>
      <c r="F1722" s="4">
        <v>0</v>
      </c>
      <c r="G1722" s="4" t="s">
        <v>6</v>
      </c>
    </row>
    <row r="1723" spans="1:7" x14ac:dyDescent="0.25">
      <c r="A1723" s="4">
        <v>1722</v>
      </c>
      <c r="B1723" s="3">
        <v>23.702266612080411</v>
      </c>
      <c r="C1723" s="3">
        <v>29.966981690245031</v>
      </c>
      <c r="D1723" s="3">
        <v>7.2683081077926248</v>
      </c>
      <c r="E1723" s="3">
        <v>6.9659578540908118</v>
      </c>
      <c r="F1723" s="4">
        <v>0</v>
      </c>
      <c r="G1723" s="4" t="s">
        <v>6</v>
      </c>
    </row>
    <row r="1724" spans="1:7" x14ac:dyDescent="0.25">
      <c r="A1724" s="4">
        <v>1723</v>
      </c>
      <c r="B1724" s="3">
        <v>28.694052404437521</v>
      </c>
      <c r="C1724" s="3">
        <v>36.408683718911263</v>
      </c>
      <c r="D1724" s="3">
        <v>5.8742578747039262</v>
      </c>
      <c r="E1724" s="3">
        <v>6.9169077394716014</v>
      </c>
      <c r="F1724" s="4">
        <v>0</v>
      </c>
      <c r="G1724" s="4" t="s">
        <v>6</v>
      </c>
    </row>
    <row r="1725" spans="1:7" x14ac:dyDescent="0.25">
      <c r="A1725" s="4">
        <v>1724</v>
      </c>
      <c r="B1725" s="3">
        <v>28.076837420065271</v>
      </c>
      <c r="C1725" s="3">
        <v>26.99549771078086</v>
      </c>
      <c r="D1725" s="3">
        <v>3.7273402966114229</v>
      </c>
      <c r="E1725" s="3">
        <v>5.1738546406937456</v>
      </c>
      <c r="F1725" s="4">
        <v>0</v>
      </c>
      <c r="G1725" s="4" t="s">
        <v>6</v>
      </c>
    </row>
    <row r="1726" spans="1:7" x14ac:dyDescent="0.25">
      <c r="A1726" s="4">
        <v>1725</v>
      </c>
      <c r="B1726" s="3">
        <v>20.322806489777019</v>
      </c>
      <c r="C1726" s="3">
        <v>54.338844681962698</v>
      </c>
      <c r="D1726" s="3">
        <v>17.960109523058001</v>
      </c>
      <c r="E1726" s="3">
        <v>7.6433215913324624</v>
      </c>
      <c r="F1726" s="4">
        <v>0</v>
      </c>
      <c r="G1726" s="4" t="s">
        <v>6</v>
      </c>
    </row>
    <row r="1727" spans="1:7" x14ac:dyDescent="0.25">
      <c r="A1727" s="4">
        <v>1726</v>
      </c>
      <c r="B1727" s="3">
        <v>30.429910580875159</v>
      </c>
      <c r="C1727" s="3">
        <v>33.043192558334852</v>
      </c>
      <c r="D1727" s="3">
        <v>6.2388085756283571</v>
      </c>
      <c r="E1727" s="3">
        <v>8.1296935146365357</v>
      </c>
      <c r="F1727" s="4">
        <v>1</v>
      </c>
      <c r="G1727" s="4" t="s">
        <v>7</v>
      </c>
    </row>
    <row r="1728" spans="1:7" x14ac:dyDescent="0.25">
      <c r="A1728" s="4">
        <v>1727</v>
      </c>
      <c r="B1728" s="3">
        <v>22.32018277442976</v>
      </c>
      <c r="C1728" s="3">
        <v>100</v>
      </c>
      <c r="D1728" s="3">
        <v>0.62192051034440543</v>
      </c>
      <c r="E1728" s="3">
        <v>5.4217225625043781</v>
      </c>
      <c r="F1728" s="4">
        <v>0</v>
      </c>
      <c r="G1728" s="4" t="s">
        <v>6</v>
      </c>
    </row>
    <row r="1729" spans="1:7" x14ac:dyDescent="0.25">
      <c r="A1729" s="4">
        <v>1728</v>
      </c>
      <c r="B1729" s="3">
        <v>29.040288991405721</v>
      </c>
      <c r="C1729" s="3">
        <v>53.561067142103248</v>
      </c>
      <c r="D1729" s="3">
        <v>3.215361545234972</v>
      </c>
      <c r="E1729" s="3">
        <v>4.0767943745473056</v>
      </c>
      <c r="F1729" s="4">
        <v>0</v>
      </c>
      <c r="G1729" s="4" t="s">
        <v>6</v>
      </c>
    </row>
    <row r="1730" spans="1:7" x14ac:dyDescent="0.25">
      <c r="A1730" s="4">
        <v>1729</v>
      </c>
      <c r="B1730" s="3">
        <v>26.8364365670067</v>
      </c>
      <c r="C1730" s="3">
        <v>34.99847318785271</v>
      </c>
      <c r="D1730" s="3">
        <v>2.5957553203725019</v>
      </c>
      <c r="E1730" s="3">
        <v>8.0461938399182724</v>
      </c>
      <c r="F1730" s="4">
        <v>0</v>
      </c>
      <c r="G1730" s="4" t="s">
        <v>6</v>
      </c>
    </row>
    <row r="1731" spans="1:7" x14ac:dyDescent="0.25">
      <c r="A1731" s="4">
        <v>1730</v>
      </c>
      <c r="B1731" s="3">
        <v>34.190918383975607</v>
      </c>
      <c r="C1731" s="3">
        <v>45.32022432272786</v>
      </c>
      <c r="D1731" s="3">
        <v>21.84614384382964</v>
      </c>
      <c r="E1731" s="3">
        <v>8.1559692982906427</v>
      </c>
      <c r="F1731" s="4">
        <v>0</v>
      </c>
      <c r="G1731" s="4" t="s">
        <v>6</v>
      </c>
    </row>
    <row r="1732" spans="1:7" x14ac:dyDescent="0.25">
      <c r="A1732" s="4">
        <v>1731</v>
      </c>
      <c r="B1732" s="3">
        <v>23.882670088140738</v>
      </c>
      <c r="C1732" s="3">
        <v>29.699139450955698</v>
      </c>
      <c r="D1732" s="3">
        <v>10.425290711217549</v>
      </c>
      <c r="E1732" s="3">
        <v>4.229258981858651</v>
      </c>
      <c r="F1732" s="4">
        <v>1</v>
      </c>
      <c r="G1732" s="4" t="s">
        <v>7</v>
      </c>
    </row>
    <row r="1733" spans="1:7" x14ac:dyDescent="0.25">
      <c r="A1733" s="4">
        <v>1732</v>
      </c>
      <c r="B1733" s="3">
        <v>23.253416019409009</v>
      </c>
      <c r="C1733" s="3">
        <v>64.457695691136848</v>
      </c>
      <c r="D1733" s="3">
        <v>8.2183606765093646</v>
      </c>
      <c r="E1733" s="3">
        <v>4.0223046633664552</v>
      </c>
      <c r="F1733" s="4">
        <v>0</v>
      </c>
      <c r="G1733" s="4" t="s">
        <v>6</v>
      </c>
    </row>
    <row r="1734" spans="1:7" x14ac:dyDescent="0.25">
      <c r="A1734" s="4">
        <v>1733</v>
      </c>
      <c r="B1734" s="3">
        <v>24.902901970561331</v>
      </c>
      <c r="C1734" s="3">
        <v>49.36380134616622</v>
      </c>
      <c r="D1734" s="3">
        <v>7.0653488059431124</v>
      </c>
      <c r="E1734" s="3">
        <v>7.6738215234673399</v>
      </c>
      <c r="F1734" s="4">
        <v>0</v>
      </c>
      <c r="G1734" s="4" t="s">
        <v>6</v>
      </c>
    </row>
    <row r="1735" spans="1:7" x14ac:dyDescent="0.25">
      <c r="A1735" s="4">
        <v>1734</v>
      </c>
      <c r="B1735" s="3">
        <v>23.48410108582862</v>
      </c>
      <c r="C1735" s="3">
        <v>38.073935612391942</v>
      </c>
      <c r="D1735" s="3">
        <v>10.50145112486441</v>
      </c>
      <c r="E1735" s="3">
        <v>5.3565850951739797</v>
      </c>
      <c r="F1735" s="4">
        <v>0</v>
      </c>
      <c r="G1735" s="4" t="s">
        <v>6</v>
      </c>
    </row>
    <row r="1736" spans="1:7" x14ac:dyDescent="0.25">
      <c r="A1736" s="4">
        <v>1735</v>
      </c>
      <c r="B1736" s="3">
        <v>28.99970950971025</v>
      </c>
      <c r="C1736" s="3">
        <v>32.271662691110357</v>
      </c>
      <c r="D1736" s="3">
        <v>14.059892250734171</v>
      </c>
      <c r="E1736" s="3">
        <v>8.1156197528319485</v>
      </c>
      <c r="F1736" s="4">
        <v>0</v>
      </c>
      <c r="G1736" s="4" t="s">
        <v>6</v>
      </c>
    </row>
    <row r="1737" spans="1:7" x14ac:dyDescent="0.25">
      <c r="A1737" s="4">
        <v>1736</v>
      </c>
      <c r="B1737" s="3">
        <v>16.918446957817061</v>
      </c>
      <c r="C1737" s="3">
        <v>38.86003447160374</v>
      </c>
      <c r="D1737" s="3">
        <v>8.0829926831783308</v>
      </c>
      <c r="E1737" s="3">
        <v>4.9753460797129598</v>
      </c>
      <c r="F1737" s="4">
        <v>0</v>
      </c>
      <c r="G1737" s="4" t="s">
        <v>6</v>
      </c>
    </row>
    <row r="1738" spans="1:7" x14ac:dyDescent="0.25">
      <c r="A1738" s="4">
        <v>1737</v>
      </c>
      <c r="B1738" s="3">
        <v>19.731587904268231</v>
      </c>
      <c r="C1738" s="3">
        <v>36.600162776484808</v>
      </c>
      <c r="D1738" s="3">
        <v>27.852349927409058</v>
      </c>
      <c r="E1738" s="3">
        <v>7.8751957725696418</v>
      </c>
      <c r="F1738" s="4">
        <v>0</v>
      </c>
      <c r="G1738" s="4" t="s">
        <v>6</v>
      </c>
    </row>
    <row r="1739" spans="1:7" x14ac:dyDescent="0.25">
      <c r="A1739" s="4">
        <v>1738</v>
      </c>
      <c r="B1739" s="3">
        <v>19.660985392104031</v>
      </c>
      <c r="C1739" s="3">
        <v>59.529445539995073</v>
      </c>
      <c r="D1739" s="3">
        <v>37.650769589147487</v>
      </c>
      <c r="E1739" s="3">
        <v>4.3088992137626647</v>
      </c>
      <c r="F1739" s="4">
        <v>0</v>
      </c>
      <c r="G1739" s="4" t="s">
        <v>6</v>
      </c>
    </row>
    <row r="1740" spans="1:7" x14ac:dyDescent="0.25">
      <c r="A1740" s="4">
        <v>1739</v>
      </c>
      <c r="B1740" s="3">
        <v>44.627306939801819</v>
      </c>
      <c r="C1740" s="3">
        <v>27.74465277785098</v>
      </c>
      <c r="D1740" s="3">
        <v>53.692370808097238</v>
      </c>
      <c r="E1740" s="3">
        <v>5.1728658129128817</v>
      </c>
      <c r="F1740" s="4">
        <v>1</v>
      </c>
      <c r="G1740" s="4" t="s">
        <v>7</v>
      </c>
    </row>
    <row r="1741" spans="1:7" x14ac:dyDescent="0.25">
      <c r="A1741" s="4">
        <v>1740</v>
      </c>
      <c r="B1741" s="3">
        <v>33.553066862909617</v>
      </c>
      <c r="C1741" s="3">
        <v>100</v>
      </c>
      <c r="D1741" s="3">
        <v>11.06819203722765</v>
      </c>
      <c r="E1741" s="3">
        <v>8.379079956155385</v>
      </c>
      <c r="F1741" s="4">
        <v>0</v>
      </c>
      <c r="G1741" s="4" t="s">
        <v>6</v>
      </c>
    </row>
    <row r="1742" spans="1:7" x14ac:dyDescent="0.25">
      <c r="A1742" s="4">
        <v>1741</v>
      </c>
      <c r="B1742" s="3">
        <v>24.477753907312639</v>
      </c>
      <c r="C1742" s="3">
        <v>39.816619333662899</v>
      </c>
      <c r="D1742" s="3">
        <v>26.974139682446779</v>
      </c>
      <c r="E1742" s="3">
        <v>5.0403849444907696</v>
      </c>
      <c r="F1742" s="4">
        <v>0</v>
      </c>
      <c r="G1742" s="4" t="s">
        <v>6</v>
      </c>
    </row>
    <row r="1743" spans="1:7" x14ac:dyDescent="0.25">
      <c r="A1743" s="4">
        <v>1742</v>
      </c>
      <c r="B1743" s="3">
        <v>24.155891384049951</v>
      </c>
      <c r="C1743" s="3">
        <v>38.825896996551307</v>
      </c>
      <c r="D1743" s="3">
        <v>5.1831979388805873</v>
      </c>
      <c r="E1743" s="3">
        <v>4.598558428337685</v>
      </c>
      <c r="F1743" s="4">
        <v>0</v>
      </c>
      <c r="G1743" s="4" t="s">
        <v>6</v>
      </c>
    </row>
    <row r="1744" spans="1:7" x14ac:dyDescent="0.25">
      <c r="A1744" s="4">
        <v>1743</v>
      </c>
      <c r="B1744" s="3">
        <v>25.35026081556591</v>
      </c>
      <c r="C1744" s="3">
        <v>38.913833450616579</v>
      </c>
      <c r="D1744" s="3">
        <v>19.632055954641441</v>
      </c>
      <c r="E1744" s="3">
        <v>7.8567459361284788</v>
      </c>
      <c r="F1744" s="4">
        <v>0</v>
      </c>
      <c r="G1744" s="4" t="s">
        <v>6</v>
      </c>
    </row>
    <row r="1745" spans="1:7" x14ac:dyDescent="0.25">
      <c r="A1745" s="4">
        <v>1744</v>
      </c>
      <c r="B1745" s="3">
        <v>30.809391513040961</v>
      </c>
      <c r="C1745" s="3">
        <v>38.839291898795167</v>
      </c>
      <c r="D1745" s="3">
        <v>23.988129798992379</v>
      </c>
      <c r="E1745" s="3">
        <v>4.5301035629266559</v>
      </c>
      <c r="F1745" s="4">
        <v>0</v>
      </c>
      <c r="G1745" s="4" t="s">
        <v>6</v>
      </c>
    </row>
    <row r="1746" spans="1:7" x14ac:dyDescent="0.25">
      <c r="A1746" s="4">
        <v>1745</v>
      </c>
      <c r="B1746" s="3">
        <v>20.363234329047131</v>
      </c>
      <c r="C1746" s="3">
        <v>48.730660663320997</v>
      </c>
      <c r="D1746" s="3">
        <v>23.448714125763271</v>
      </c>
      <c r="E1746" s="3">
        <v>4.4385524886077654</v>
      </c>
      <c r="F1746" s="4">
        <v>0</v>
      </c>
      <c r="G1746" s="4" t="s">
        <v>6</v>
      </c>
    </row>
    <row r="1747" spans="1:7" x14ac:dyDescent="0.25">
      <c r="A1747" s="4">
        <v>1746</v>
      </c>
      <c r="B1747" s="3">
        <v>26.191844913673929</v>
      </c>
      <c r="C1747" s="3">
        <v>46.089844464924347</v>
      </c>
      <c r="D1747" s="3">
        <v>17.769474088764529</v>
      </c>
      <c r="E1747" s="3">
        <v>5.4554131038529112</v>
      </c>
      <c r="F1747" s="4">
        <v>1</v>
      </c>
      <c r="G1747" s="4" t="s">
        <v>7</v>
      </c>
    </row>
    <row r="1748" spans="1:7" x14ac:dyDescent="0.25">
      <c r="A1748" s="4">
        <v>1747</v>
      </c>
      <c r="B1748" s="3">
        <v>29.87598814891215</v>
      </c>
      <c r="C1748" s="3">
        <v>44.189116113727863</v>
      </c>
      <c r="D1748" s="3">
        <v>5.2188515832097124</v>
      </c>
      <c r="E1748" s="3">
        <v>6.8589782796863172</v>
      </c>
      <c r="F1748" s="4">
        <v>1</v>
      </c>
      <c r="G1748" s="4" t="s">
        <v>7</v>
      </c>
    </row>
    <row r="1749" spans="1:7" x14ac:dyDescent="0.25">
      <c r="A1749" s="4">
        <v>1748</v>
      </c>
      <c r="B1749" s="3">
        <v>27.505470849699229</v>
      </c>
      <c r="C1749" s="3">
        <v>9.6601063785473116</v>
      </c>
      <c r="D1749" s="3">
        <v>1.7305361552440099</v>
      </c>
      <c r="E1749" s="3">
        <v>7.1983586820041303</v>
      </c>
      <c r="F1749" s="4">
        <v>0</v>
      </c>
      <c r="G1749" s="4" t="s">
        <v>6</v>
      </c>
    </row>
    <row r="1750" spans="1:7" x14ac:dyDescent="0.25">
      <c r="A1750" s="4">
        <v>1749</v>
      </c>
      <c r="B1750" s="3">
        <v>25.94790808299372</v>
      </c>
      <c r="C1750" s="3">
        <v>42.997948741631639</v>
      </c>
      <c r="D1750" s="3">
        <v>4.0640007957446551</v>
      </c>
      <c r="E1750" s="3">
        <v>7.9655745272232803</v>
      </c>
      <c r="F1750" s="4">
        <v>0</v>
      </c>
      <c r="G1750" s="4" t="s">
        <v>6</v>
      </c>
    </row>
    <row r="1751" spans="1:7" x14ac:dyDescent="0.25">
      <c r="A1751" s="4">
        <v>1750</v>
      </c>
      <c r="B1751" s="3">
        <v>30.005230462835701</v>
      </c>
      <c r="C1751" s="3">
        <v>100</v>
      </c>
      <c r="D1751" s="3">
        <v>14.579560878265919</v>
      </c>
      <c r="E1751" s="3">
        <v>6.4341018668159773</v>
      </c>
      <c r="F1751" s="4">
        <v>0</v>
      </c>
      <c r="G1751" s="4" t="s">
        <v>6</v>
      </c>
    </row>
    <row r="1752" spans="1:7" x14ac:dyDescent="0.25">
      <c r="A1752" s="4">
        <v>1751</v>
      </c>
      <c r="B1752" s="3">
        <v>11.483838535003811</v>
      </c>
      <c r="C1752" s="3">
        <v>46.463201631358253</v>
      </c>
      <c r="D1752" s="3">
        <v>2.6511922060559918</v>
      </c>
      <c r="E1752" s="3">
        <v>5.7703800404243886</v>
      </c>
      <c r="F1752" s="4">
        <v>1</v>
      </c>
      <c r="G1752" s="4" t="s">
        <v>7</v>
      </c>
    </row>
    <row r="1753" spans="1:7" x14ac:dyDescent="0.25">
      <c r="A1753" s="4">
        <v>1752</v>
      </c>
      <c r="B1753" s="3">
        <v>42.584064896481813</v>
      </c>
      <c r="C1753" s="3">
        <v>54.744973675705147</v>
      </c>
      <c r="D1753" s="3">
        <v>6.5060902395448039</v>
      </c>
      <c r="E1753" s="3">
        <v>5.6147519282550933</v>
      </c>
      <c r="F1753" s="4">
        <v>0</v>
      </c>
      <c r="G1753" s="4" t="s">
        <v>6</v>
      </c>
    </row>
    <row r="1754" spans="1:7" x14ac:dyDescent="0.25">
      <c r="A1754" s="4">
        <v>1753</v>
      </c>
      <c r="B1754" s="3">
        <v>21.729621584362881</v>
      </c>
      <c r="C1754" s="3">
        <v>30.737608874114489</v>
      </c>
      <c r="D1754" s="3">
        <v>8.3332810205934607</v>
      </c>
      <c r="E1754" s="3">
        <v>7.8110622781486327</v>
      </c>
      <c r="F1754" s="4">
        <v>0</v>
      </c>
      <c r="G1754" s="4" t="s">
        <v>6</v>
      </c>
    </row>
    <row r="1755" spans="1:7" x14ac:dyDescent="0.25">
      <c r="A1755" s="4">
        <v>1754</v>
      </c>
      <c r="B1755" s="3">
        <v>15.84683551571772</v>
      </c>
      <c r="C1755" s="3">
        <v>37.382192776572943</v>
      </c>
      <c r="D1755" s="3">
        <v>9.2598396593517087</v>
      </c>
      <c r="E1755" s="3">
        <v>7.2571688926719951</v>
      </c>
      <c r="F1755" s="4">
        <v>0</v>
      </c>
      <c r="G1755" s="4" t="s">
        <v>6</v>
      </c>
    </row>
    <row r="1756" spans="1:7" x14ac:dyDescent="0.25">
      <c r="A1756" s="4">
        <v>1755</v>
      </c>
      <c r="B1756" s="3">
        <v>27.556012997624901</v>
      </c>
      <c r="C1756" s="3">
        <v>34.006442949470028</v>
      </c>
      <c r="D1756" s="3">
        <v>27.445930576254071</v>
      </c>
      <c r="E1756" s="3">
        <v>8.0744305617631262</v>
      </c>
      <c r="F1756" s="4">
        <v>1</v>
      </c>
      <c r="G1756" s="4" t="s">
        <v>7</v>
      </c>
    </row>
    <row r="1757" spans="1:7" x14ac:dyDescent="0.25">
      <c r="A1757" s="4">
        <v>1756</v>
      </c>
      <c r="B1757" s="3">
        <v>31.86829272581479</v>
      </c>
      <c r="C1757" s="3">
        <v>52.354317757568012</v>
      </c>
      <c r="D1757" s="3">
        <v>10.832105676823129</v>
      </c>
      <c r="E1757" s="3">
        <v>8.3381595507922626</v>
      </c>
      <c r="F1757" s="4">
        <v>0</v>
      </c>
      <c r="G1757" s="4" t="s">
        <v>6</v>
      </c>
    </row>
    <row r="1758" spans="1:7" x14ac:dyDescent="0.25">
      <c r="A1758" s="4">
        <v>1757</v>
      </c>
      <c r="B1758" s="3">
        <v>24.312757426861541</v>
      </c>
      <c r="C1758" s="3">
        <v>40.950278852720729</v>
      </c>
      <c r="D1758" s="3">
        <v>15.431765765568089</v>
      </c>
      <c r="E1758" s="3">
        <v>5.3502287623771334</v>
      </c>
      <c r="F1758" s="4">
        <v>0</v>
      </c>
      <c r="G1758" s="4" t="s">
        <v>6</v>
      </c>
    </row>
    <row r="1759" spans="1:7" x14ac:dyDescent="0.25">
      <c r="A1759" s="4">
        <v>1758</v>
      </c>
      <c r="B1759" s="3">
        <v>29.764372736014689</v>
      </c>
      <c r="C1759" s="3">
        <v>57.283293805663327</v>
      </c>
      <c r="D1759" s="3">
        <v>8.7198285504741477</v>
      </c>
      <c r="E1759" s="3">
        <v>6.3835335341537771</v>
      </c>
      <c r="F1759" s="4">
        <v>0</v>
      </c>
      <c r="G1759" s="4" t="s">
        <v>6</v>
      </c>
    </row>
    <row r="1760" spans="1:7" x14ac:dyDescent="0.25">
      <c r="A1760" s="4">
        <v>1759</v>
      </c>
      <c r="B1760" s="3">
        <v>33.061391289943231</v>
      </c>
      <c r="C1760" s="3">
        <v>44.137542029473877</v>
      </c>
      <c r="D1760" s="3">
        <v>17.932424815191599</v>
      </c>
      <c r="E1760" s="3">
        <v>6.8431936331417482</v>
      </c>
      <c r="F1760" s="4">
        <v>0</v>
      </c>
      <c r="G1760" s="4" t="s">
        <v>6</v>
      </c>
    </row>
    <row r="1761" spans="1:7" x14ac:dyDescent="0.25">
      <c r="A1761" s="4">
        <v>1760</v>
      </c>
      <c r="B1761" s="3">
        <v>31.574572267920239</v>
      </c>
      <c r="C1761" s="3">
        <v>42.424501806358187</v>
      </c>
      <c r="D1761" s="3">
        <v>3.0606821720807602</v>
      </c>
      <c r="E1761" s="3">
        <v>4.7373202604940587</v>
      </c>
      <c r="F1761" s="4">
        <v>0</v>
      </c>
      <c r="G1761" s="4" t="s">
        <v>6</v>
      </c>
    </row>
    <row r="1762" spans="1:7" x14ac:dyDescent="0.25">
      <c r="A1762" s="4">
        <v>1761</v>
      </c>
      <c r="B1762" s="3">
        <v>33.199822646856973</v>
      </c>
      <c r="C1762" s="3">
        <v>40.682067826028373</v>
      </c>
      <c r="D1762" s="3">
        <v>2.3556749951959821</v>
      </c>
      <c r="E1762" s="3">
        <v>4.2400616526624324</v>
      </c>
      <c r="F1762" s="4">
        <v>1</v>
      </c>
      <c r="G1762" s="4" t="s">
        <v>7</v>
      </c>
    </row>
    <row r="1763" spans="1:7" x14ac:dyDescent="0.25">
      <c r="A1763" s="4">
        <v>1762</v>
      </c>
      <c r="B1763" s="3">
        <v>28.710637455359461</v>
      </c>
      <c r="C1763" s="3">
        <v>48.179920992573358</v>
      </c>
      <c r="D1763" s="3">
        <v>26.08024548788422</v>
      </c>
      <c r="E1763" s="3">
        <v>7.9049376135189107</v>
      </c>
      <c r="F1763" s="4">
        <v>0</v>
      </c>
      <c r="G1763" s="4" t="s">
        <v>6</v>
      </c>
    </row>
    <row r="1764" spans="1:7" x14ac:dyDescent="0.25">
      <c r="A1764" s="4">
        <v>1763</v>
      </c>
      <c r="B1764" s="3">
        <v>25.377168194507959</v>
      </c>
      <c r="C1764" s="3">
        <v>22.62313801754657</v>
      </c>
      <c r="D1764" s="3">
        <v>11.82475131938498</v>
      </c>
      <c r="E1764" s="3">
        <v>6.40985579839918</v>
      </c>
      <c r="F1764" s="4">
        <v>0</v>
      </c>
      <c r="G1764" s="4" t="s">
        <v>6</v>
      </c>
    </row>
    <row r="1765" spans="1:7" x14ac:dyDescent="0.25">
      <c r="A1765" s="4">
        <v>1764</v>
      </c>
      <c r="B1765" s="3">
        <v>16.990170940514162</v>
      </c>
      <c r="C1765" s="3">
        <v>40.8534395552051</v>
      </c>
      <c r="D1765" s="3">
        <v>11.13296304235522</v>
      </c>
      <c r="E1765" s="3">
        <v>6.568483973620177</v>
      </c>
      <c r="F1765" s="4">
        <v>0</v>
      </c>
      <c r="G1765" s="4" t="s">
        <v>6</v>
      </c>
    </row>
    <row r="1766" spans="1:7" x14ac:dyDescent="0.25">
      <c r="A1766" s="4">
        <v>1765</v>
      </c>
      <c r="B1766" s="3">
        <v>23.76968755935026</v>
      </c>
      <c r="C1766" s="3">
        <v>39.299535562720351</v>
      </c>
      <c r="D1766" s="3">
        <v>6.2978792691337686</v>
      </c>
      <c r="E1766" s="3">
        <v>6.4971145544257967</v>
      </c>
      <c r="F1766" s="4">
        <v>1</v>
      </c>
      <c r="G1766" s="4" t="s">
        <v>7</v>
      </c>
    </row>
    <row r="1767" spans="1:7" x14ac:dyDescent="0.25">
      <c r="A1767" s="4">
        <v>1766</v>
      </c>
      <c r="B1767" s="3">
        <v>20.783767023419038</v>
      </c>
      <c r="C1767" s="3">
        <v>47.254188271577661</v>
      </c>
      <c r="D1767" s="3">
        <v>4.7272293808653014</v>
      </c>
      <c r="E1767" s="3">
        <v>7.3973231717471073</v>
      </c>
      <c r="F1767" s="4">
        <v>0</v>
      </c>
      <c r="G1767" s="4" t="s">
        <v>6</v>
      </c>
    </row>
    <row r="1768" spans="1:7" x14ac:dyDescent="0.25">
      <c r="A1768" s="4">
        <v>1767</v>
      </c>
      <c r="B1768" s="3">
        <v>35.854713587489073</v>
      </c>
      <c r="C1768" s="3">
        <v>38.122983941259633</v>
      </c>
      <c r="D1768" s="3">
        <v>8.1123545037247187</v>
      </c>
      <c r="E1768" s="3">
        <v>4.6547587510691946</v>
      </c>
      <c r="F1768" s="4">
        <v>0</v>
      </c>
      <c r="G1768" s="4" t="s">
        <v>6</v>
      </c>
    </row>
    <row r="1769" spans="1:7" x14ac:dyDescent="0.25">
      <c r="A1769" s="4">
        <v>1768</v>
      </c>
      <c r="B1769" s="3">
        <v>24.12057093783832</v>
      </c>
      <c r="C1769" s="3">
        <v>29.612655658373299</v>
      </c>
      <c r="D1769" s="3">
        <v>1.2847715758393401</v>
      </c>
      <c r="E1769" s="3">
        <v>6.7632179834718968</v>
      </c>
      <c r="F1769" s="4">
        <v>0</v>
      </c>
      <c r="G1769" s="4" t="s">
        <v>6</v>
      </c>
    </row>
    <row r="1770" spans="1:7" x14ac:dyDescent="0.25">
      <c r="A1770" s="4">
        <v>1769</v>
      </c>
      <c r="B1770" s="3">
        <v>38.424036050883643</v>
      </c>
      <c r="C1770" s="3">
        <v>40.073506749196987</v>
      </c>
      <c r="D1770" s="3">
        <v>6.0644221249443317</v>
      </c>
      <c r="E1770" s="3">
        <v>6.112657802099335</v>
      </c>
      <c r="F1770" s="4">
        <v>0</v>
      </c>
      <c r="G1770" s="4" t="s">
        <v>6</v>
      </c>
    </row>
    <row r="1771" spans="1:7" x14ac:dyDescent="0.25">
      <c r="A1771" s="4">
        <v>1770</v>
      </c>
      <c r="B1771" s="3">
        <v>27.757426880202338</v>
      </c>
      <c r="C1771" s="3">
        <v>29.171594711316569</v>
      </c>
      <c r="D1771" s="3">
        <v>6.0764439911527992</v>
      </c>
      <c r="E1771" s="3">
        <v>8.0363117177847592</v>
      </c>
      <c r="F1771" s="4">
        <v>0</v>
      </c>
      <c r="G1771" s="4" t="s">
        <v>6</v>
      </c>
    </row>
    <row r="1772" spans="1:7" x14ac:dyDescent="0.25">
      <c r="A1772" s="4">
        <v>1771</v>
      </c>
      <c r="B1772" s="3">
        <v>25.218012231862271</v>
      </c>
      <c r="C1772" s="3">
        <v>20.747377874125139</v>
      </c>
      <c r="D1772" s="3">
        <v>7.729190362964208</v>
      </c>
      <c r="E1772" s="3">
        <v>6.3382942205334647</v>
      </c>
      <c r="F1772" s="4">
        <v>1</v>
      </c>
      <c r="G1772" s="4" t="s">
        <v>7</v>
      </c>
    </row>
    <row r="1773" spans="1:7" x14ac:dyDescent="0.25">
      <c r="A1773" s="4">
        <v>1772</v>
      </c>
      <c r="B1773" s="3">
        <v>33.475255202153761</v>
      </c>
      <c r="C1773" s="3">
        <v>47.271224814854932</v>
      </c>
      <c r="D1773" s="3">
        <v>10.069969656310789</v>
      </c>
      <c r="E1773" s="3">
        <v>8.2432073833337451</v>
      </c>
      <c r="F1773" s="4">
        <v>0</v>
      </c>
      <c r="G1773" s="4" t="s">
        <v>6</v>
      </c>
    </row>
    <row r="1774" spans="1:7" x14ac:dyDescent="0.25">
      <c r="A1774" s="4">
        <v>1773</v>
      </c>
      <c r="B1774" s="3">
        <v>21.886753191327742</v>
      </c>
      <c r="C1774" s="3">
        <v>45.790615726946697</v>
      </c>
      <c r="D1774" s="3">
        <v>31.539865680275131</v>
      </c>
      <c r="E1774" s="3">
        <v>5.5896384738095799</v>
      </c>
      <c r="F1774" s="4">
        <v>1</v>
      </c>
      <c r="G1774" s="4" t="s">
        <v>7</v>
      </c>
    </row>
    <row r="1775" spans="1:7" x14ac:dyDescent="0.25">
      <c r="A1775" s="4">
        <v>1774</v>
      </c>
      <c r="B1775" s="3">
        <v>25.973037276186211</v>
      </c>
      <c r="C1775" s="3">
        <v>44.670909439935748</v>
      </c>
      <c r="D1775" s="3">
        <v>10.56038914732777</v>
      </c>
      <c r="E1775" s="3">
        <v>8.3510261787549567</v>
      </c>
      <c r="F1775" s="4">
        <v>0</v>
      </c>
      <c r="G1775" s="4" t="s">
        <v>6</v>
      </c>
    </row>
    <row r="1776" spans="1:7" x14ac:dyDescent="0.25">
      <c r="A1776" s="4">
        <v>1775</v>
      </c>
      <c r="B1776" s="3">
        <v>21.28764707150976</v>
      </c>
      <c r="C1776" s="3">
        <v>53.029284219458113</v>
      </c>
      <c r="D1776" s="3">
        <v>21.51798510717909</v>
      </c>
      <c r="E1776" s="3">
        <v>7.9382107664129542</v>
      </c>
      <c r="F1776" s="4">
        <v>0</v>
      </c>
      <c r="G1776" s="4" t="s">
        <v>6</v>
      </c>
    </row>
    <row r="1777" spans="1:7" x14ac:dyDescent="0.25">
      <c r="A1777" s="4">
        <v>1776</v>
      </c>
      <c r="B1777" s="3">
        <v>18.399887443896471</v>
      </c>
      <c r="C1777" s="3">
        <v>33.349681096960751</v>
      </c>
      <c r="D1777" s="3">
        <v>8.1261532351809098</v>
      </c>
      <c r="E1777" s="3">
        <v>6.6291848038090961</v>
      </c>
      <c r="F1777" s="4">
        <v>1</v>
      </c>
      <c r="G1777" s="4" t="s">
        <v>7</v>
      </c>
    </row>
    <row r="1778" spans="1:7" x14ac:dyDescent="0.25">
      <c r="A1778" s="4">
        <v>1777</v>
      </c>
      <c r="B1778" s="3">
        <v>21.941154545473569</v>
      </c>
      <c r="C1778" s="3">
        <v>25.688858572287451</v>
      </c>
      <c r="D1778" s="3">
        <v>9.8598353386466915</v>
      </c>
      <c r="E1778" s="3">
        <v>5.5916946999356103</v>
      </c>
      <c r="F1778" s="4">
        <v>0</v>
      </c>
      <c r="G1778" s="4" t="s">
        <v>6</v>
      </c>
    </row>
    <row r="1779" spans="1:7" x14ac:dyDescent="0.25">
      <c r="A1779" s="4">
        <v>1778</v>
      </c>
      <c r="B1779" s="3">
        <v>24.814816014757941</v>
      </c>
      <c r="C1779" s="3">
        <v>39.299702231919547</v>
      </c>
      <c r="D1779" s="3">
        <v>0.72395388964434926</v>
      </c>
      <c r="E1779" s="3">
        <v>5.6916551085365192</v>
      </c>
      <c r="F1779" s="4">
        <v>0</v>
      </c>
      <c r="G1779" s="4" t="s">
        <v>6</v>
      </c>
    </row>
    <row r="1780" spans="1:7" x14ac:dyDescent="0.25">
      <c r="A1780" s="4">
        <v>1779</v>
      </c>
      <c r="B1780" s="3">
        <v>22.853488877413699</v>
      </c>
      <c r="C1780" s="3">
        <v>36.524997002940893</v>
      </c>
      <c r="D1780" s="3">
        <v>1.430205271173804</v>
      </c>
      <c r="E1780" s="3">
        <v>7.477384389062312</v>
      </c>
      <c r="F1780" s="4">
        <v>0</v>
      </c>
      <c r="G1780" s="4" t="s">
        <v>6</v>
      </c>
    </row>
    <row r="1781" spans="1:7" x14ac:dyDescent="0.25">
      <c r="A1781" s="4">
        <v>1780</v>
      </c>
      <c r="B1781" s="3">
        <v>21.53789510063072</v>
      </c>
      <c r="C1781" s="3">
        <v>31.57704283229932</v>
      </c>
      <c r="D1781" s="3">
        <v>8.6671619730253546</v>
      </c>
      <c r="E1781" s="3">
        <v>6.6128410802607007</v>
      </c>
      <c r="F1781" s="4">
        <v>1</v>
      </c>
      <c r="G1781" s="4" t="s">
        <v>7</v>
      </c>
    </row>
    <row r="1782" spans="1:7" x14ac:dyDescent="0.25">
      <c r="A1782" s="4">
        <v>1781</v>
      </c>
      <c r="B1782" s="3">
        <v>17.968412681640832</v>
      </c>
      <c r="C1782" s="3">
        <v>39.201508465122039</v>
      </c>
      <c r="D1782" s="3">
        <v>5.0370581314081804</v>
      </c>
      <c r="E1782" s="3">
        <v>5.8071441346119439</v>
      </c>
      <c r="F1782" s="4">
        <v>0</v>
      </c>
      <c r="G1782" s="4" t="s">
        <v>6</v>
      </c>
    </row>
    <row r="1783" spans="1:7" x14ac:dyDescent="0.25">
      <c r="A1783" s="4">
        <v>1782</v>
      </c>
      <c r="B1783" s="3">
        <v>36.876708205284793</v>
      </c>
      <c r="C1783" s="3">
        <v>33.883948537954147</v>
      </c>
      <c r="D1783" s="3">
        <v>16.035081277373191</v>
      </c>
      <c r="E1783" s="3">
        <v>6.8622473263547397</v>
      </c>
      <c r="F1783" s="4">
        <v>0</v>
      </c>
      <c r="G1783" s="4" t="s">
        <v>6</v>
      </c>
    </row>
    <row r="1784" spans="1:7" x14ac:dyDescent="0.25">
      <c r="A1784" s="4">
        <v>1783</v>
      </c>
      <c r="B1784" s="3">
        <v>17.476398129844991</v>
      </c>
      <c r="C1784" s="3">
        <v>21.639947166431689</v>
      </c>
      <c r="D1784" s="3">
        <v>7.8346118677425602</v>
      </c>
      <c r="E1784" s="3">
        <v>7.2995502905542491</v>
      </c>
      <c r="F1784" s="4">
        <v>0</v>
      </c>
      <c r="G1784" s="4" t="s">
        <v>6</v>
      </c>
    </row>
    <row r="1785" spans="1:7" x14ac:dyDescent="0.25">
      <c r="A1785" s="4">
        <v>1784</v>
      </c>
      <c r="B1785" s="3">
        <v>43.200419727672013</v>
      </c>
      <c r="C1785" s="3">
        <v>35.588233092062403</v>
      </c>
      <c r="D1785" s="3">
        <v>21.39540132960968</v>
      </c>
      <c r="E1785" s="3">
        <v>4.1030523065130966</v>
      </c>
      <c r="F1785" s="4">
        <v>0</v>
      </c>
      <c r="G1785" s="4" t="s">
        <v>6</v>
      </c>
    </row>
    <row r="1786" spans="1:7" x14ac:dyDescent="0.25">
      <c r="A1786" s="4">
        <v>1785</v>
      </c>
      <c r="B1786" s="3">
        <v>25.412198764672521</v>
      </c>
      <c r="C1786" s="3">
        <v>28.636248332961429</v>
      </c>
      <c r="D1786" s="3">
        <v>35.874671470264943</v>
      </c>
      <c r="E1786" s="3">
        <v>4.4043826050287951</v>
      </c>
      <c r="F1786" s="4">
        <v>0</v>
      </c>
      <c r="G1786" s="4" t="s">
        <v>6</v>
      </c>
    </row>
    <row r="1787" spans="1:7" x14ac:dyDescent="0.25">
      <c r="A1787" s="4">
        <v>1786</v>
      </c>
      <c r="B1787" s="3">
        <v>17.712242502675348</v>
      </c>
      <c r="C1787" s="3">
        <v>42.316480716109233</v>
      </c>
      <c r="D1787" s="3">
        <v>1.597406573213606</v>
      </c>
      <c r="E1787" s="3">
        <v>4.425184481831856</v>
      </c>
      <c r="F1787" s="4">
        <v>0</v>
      </c>
      <c r="G1787" s="4" t="s">
        <v>6</v>
      </c>
    </row>
    <row r="1788" spans="1:7" x14ac:dyDescent="0.25">
      <c r="A1788" s="4">
        <v>1787</v>
      </c>
      <c r="B1788" s="3">
        <v>23.453954614750678</v>
      </c>
      <c r="C1788" s="3">
        <v>33.43965241759345</v>
      </c>
      <c r="D1788" s="3">
        <v>5.0224215346570036</v>
      </c>
      <c r="E1788" s="3">
        <v>5.0437021236850068</v>
      </c>
      <c r="F1788" s="4">
        <v>0</v>
      </c>
      <c r="G1788" s="4" t="s">
        <v>6</v>
      </c>
    </row>
    <row r="1789" spans="1:7" x14ac:dyDescent="0.25">
      <c r="A1789" s="4">
        <v>1788</v>
      </c>
      <c r="B1789" s="3">
        <v>21.239217972047079</v>
      </c>
      <c r="C1789" s="3">
        <v>51.11631474141052</v>
      </c>
      <c r="D1789" s="3">
        <v>10.935681076806111</v>
      </c>
      <c r="E1789" s="3">
        <v>5.9214569765229133</v>
      </c>
      <c r="F1789" s="4">
        <v>1</v>
      </c>
      <c r="G1789" s="4" t="s">
        <v>7</v>
      </c>
    </row>
    <row r="1790" spans="1:7" x14ac:dyDescent="0.25">
      <c r="A1790" s="4">
        <v>1789</v>
      </c>
      <c r="B1790" s="3">
        <v>26.595872552095901</v>
      </c>
      <c r="C1790" s="3">
        <v>56.03866067267866</v>
      </c>
      <c r="D1790" s="3">
        <v>3.6454692599058811</v>
      </c>
      <c r="E1790" s="3">
        <v>7.6164245468164946</v>
      </c>
      <c r="F1790" s="4">
        <v>0</v>
      </c>
      <c r="G1790" s="4" t="s">
        <v>6</v>
      </c>
    </row>
    <row r="1791" spans="1:7" x14ac:dyDescent="0.25">
      <c r="A1791" s="4">
        <v>1790</v>
      </c>
      <c r="B1791" s="3">
        <v>31.702252230115722</v>
      </c>
      <c r="C1791" s="3">
        <v>46.793813730119062</v>
      </c>
      <c r="D1791" s="3">
        <v>3.1065369501477189</v>
      </c>
      <c r="E1791" s="3">
        <v>5.5799456574980084</v>
      </c>
      <c r="F1791" s="4">
        <v>0</v>
      </c>
      <c r="G1791" s="4" t="s">
        <v>6</v>
      </c>
    </row>
    <row r="1792" spans="1:7" x14ac:dyDescent="0.25">
      <c r="A1792" s="4">
        <v>1791</v>
      </c>
      <c r="B1792" s="3">
        <v>15.62413765177128</v>
      </c>
      <c r="C1792" s="3">
        <v>100</v>
      </c>
      <c r="D1792" s="3">
        <v>16.806040041660768</v>
      </c>
      <c r="E1792" s="3">
        <v>4.0786500477127214</v>
      </c>
      <c r="F1792" s="4">
        <v>0</v>
      </c>
      <c r="G1792" s="4" t="s">
        <v>6</v>
      </c>
    </row>
    <row r="1793" spans="1:7" x14ac:dyDescent="0.25">
      <c r="A1793" s="4">
        <v>1792</v>
      </c>
      <c r="B1793" s="3">
        <v>25.575130395737091</v>
      </c>
      <c r="C1793" s="3">
        <v>55.051959988790401</v>
      </c>
      <c r="D1793" s="3">
        <v>39.3112779826333</v>
      </c>
      <c r="E1793" s="3">
        <v>6.1751283382827804</v>
      </c>
      <c r="F1793" s="4">
        <v>1</v>
      </c>
      <c r="G1793" s="4" t="s">
        <v>7</v>
      </c>
    </row>
    <row r="1794" spans="1:7" x14ac:dyDescent="0.25">
      <c r="A1794" s="4">
        <v>1793</v>
      </c>
      <c r="B1794" s="3">
        <v>24.199336022166801</v>
      </c>
      <c r="C1794" s="3">
        <v>55.757204503737647</v>
      </c>
      <c r="D1794" s="3">
        <v>14.8635044240892</v>
      </c>
      <c r="E1794" s="3">
        <v>8.4848286794107981</v>
      </c>
      <c r="F1794" s="4">
        <v>0</v>
      </c>
      <c r="G1794" s="4" t="s">
        <v>6</v>
      </c>
    </row>
    <row r="1795" spans="1:7" x14ac:dyDescent="0.25">
      <c r="A1795" s="4">
        <v>1794</v>
      </c>
      <c r="B1795" s="3">
        <v>28.356700382252331</v>
      </c>
      <c r="C1795" s="3">
        <v>40.18790511307941</v>
      </c>
      <c r="D1795" s="3">
        <v>7.4165829155697418</v>
      </c>
      <c r="E1795" s="3">
        <v>5.5705944804471361</v>
      </c>
      <c r="F1795" s="4">
        <v>0</v>
      </c>
      <c r="G1795" s="4" t="s">
        <v>6</v>
      </c>
    </row>
    <row r="1796" spans="1:7" x14ac:dyDescent="0.25">
      <c r="A1796" s="4">
        <v>1795</v>
      </c>
      <c r="B1796" s="3">
        <v>26.06598314118845</v>
      </c>
      <c r="C1796" s="3">
        <v>53.229261603355319</v>
      </c>
      <c r="D1796" s="3">
        <v>5.8431292283792811</v>
      </c>
      <c r="E1796" s="3">
        <v>8.3256453344529167</v>
      </c>
      <c r="F1796" s="4">
        <v>0</v>
      </c>
      <c r="G1796" s="4" t="s">
        <v>6</v>
      </c>
    </row>
    <row r="1797" spans="1:7" x14ac:dyDescent="0.25">
      <c r="A1797" s="4">
        <v>1796</v>
      </c>
      <c r="B1797" s="3">
        <v>21.240153341305909</v>
      </c>
      <c r="C1797" s="3">
        <v>34.483248619533221</v>
      </c>
      <c r="D1797" s="3">
        <v>7.757632576592921</v>
      </c>
      <c r="E1797" s="3">
        <v>4.4560530901139019</v>
      </c>
      <c r="F1797" s="4">
        <v>0</v>
      </c>
      <c r="G1797" s="4" t="s">
        <v>6</v>
      </c>
    </row>
    <row r="1798" spans="1:7" x14ac:dyDescent="0.25">
      <c r="A1798" s="4">
        <v>1797</v>
      </c>
      <c r="B1798" s="3">
        <v>23.404730321666911</v>
      </c>
      <c r="C1798" s="3">
        <v>21.337540651504099</v>
      </c>
      <c r="D1798" s="3">
        <v>6.2145872284928458</v>
      </c>
      <c r="E1798" s="3">
        <v>4.7789484605738712</v>
      </c>
      <c r="F1798" s="4">
        <v>0</v>
      </c>
      <c r="G1798" s="4" t="s">
        <v>6</v>
      </c>
    </row>
    <row r="1799" spans="1:7" x14ac:dyDescent="0.25">
      <c r="A1799" s="4">
        <v>1798</v>
      </c>
      <c r="B1799" s="3">
        <v>21.01987071598256</v>
      </c>
      <c r="C1799" s="3">
        <v>32.397155613784072</v>
      </c>
      <c r="D1799" s="3">
        <v>6.9894004039194719</v>
      </c>
      <c r="E1799" s="3">
        <v>7.2585493156556868</v>
      </c>
      <c r="F1799" s="4">
        <v>0</v>
      </c>
      <c r="G1799" s="4" t="s">
        <v>6</v>
      </c>
    </row>
    <row r="1800" spans="1:7" x14ac:dyDescent="0.25">
      <c r="A1800" s="4">
        <v>1799</v>
      </c>
      <c r="B1800" s="3">
        <v>30.38003569299299</v>
      </c>
      <c r="C1800" s="3">
        <v>57.293008660447569</v>
      </c>
      <c r="D1800" s="3">
        <v>2.2746920664758319</v>
      </c>
      <c r="E1800" s="3">
        <v>6.2554560203681788</v>
      </c>
      <c r="F1800" s="4">
        <v>0</v>
      </c>
      <c r="G1800" s="4" t="s">
        <v>6</v>
      </c>
    </row>
    <row r="1801" spans="1:7" x14ac:dyDescent="0.25">
      <c r="A1801" s="4">
        <v>1800</v>
      </c>
      <c r="B1801" s="3">
        <v>25.106558243359711</v>
      </c>
      <c r="C1801" s="3">
        <v>25.089200763885259</v>
      </c>
      <c r="D1801" s="3">
        <v>23.407226657727161</v>
      </c>
      <c r="E1801" s="3">
        <v>7.443048115596488</v>
      </c>
      <c r="F1801" s="4">
        <v>0</v>
      </c>
      <c r="G1801" s="4" t="s">
        <v>6</v>
      </c>
    </row>
    <row r="1802" spans="1:7" x14ac:dyDescent="0.25">
      <c r="A1802" s="4">
        <v>1801</v>
      </c>
      <c r="B1802" s="3">
        <v>34.505953428765039</v>
      </c>
      <c r="C1802" s="3">
        <v>39.995212819314943</v>
      </c>
      <c r="D1802" s="3">
        <v>14.04600914308176</v>
      </c>
      <c r="E1802" s="3">
        <v>7.8860125526300049</v>
      </c>
      <c r="F1802" s="4">
        <v>0</v>
      </c>
      <c r="G1802" s="4" t="s">
        <v>6</v>
      </c>
    </row>
    <row r="1803" spans="1:7" x14ac:dyDescent="0.25">
      <c r="A1803" s="4">
        <v>1802</v>
      </c>
      <c r="B1803" s="3">
        <v>24.6966959309269</v>
      </c>
      <c r="C1803" s="3">
        <v>40.341438933402131</v>
      </c>
      <c r="D1803" s="3">
        <v>11.42493403445379</v>
      </c>
      <c r="E1803" s="3">
        <v>5.1298819422746558</v>
      </c>
      <c r="F1803" s="4">
        <v>0</v>
      </c>
      <c r="G1803" s="4" t="s">
        <v>6</v>
      </c>
    </row>
    <row r="1804" spans="1:7" x14ac:dyDescent="0.25">
      <c r="A1804" s="4">
        <v>1803</v>
      </c>
      <c r="B1804" s="3">
        <v>21.45796616544769</v>
      </c>
      <c r="C1804" s="3">
        <v>34.870257560321882</v>
      </c>
      <c r="D1804" s="3">
        <v>29.942328177893479</v>
      </c>
      <c r="E1804" s="3">
        <v>7.0727312669788382</v>
      </c>
      <c r="F1804" s="4">
        <v>0</v>
      </c>
      <c r="G1804" s="4" t="s">
        <v>6</v>
      </c>
    </row>
    <row r="1805" spans="1:7" x14ac:dyDescent="0.25">
      <c r="A1805" s="4">
        <v>1804</v>
      </c>
      <c r="B1805" s="3">
        <v>17.431428036935859</v>
      </c>
      <c r="C1805" s="3">
        <v>35.564784001628851</v>
      </c>
      <c r="D1805" s="3">
        <v>3.3462600663109119</v>
      </c>
      <c r="E1805" s="3">
        <v>6.7342055648519024</v>
      </c>
      <c r="F1805" s="4">
        <v>0</v>
      </c>
      <c r="G1805" s="4" t="s">
        <v>6</v>
      </c>
    </row>
    <row r="1806" spans="1:7" x14ac:dyDescent="0.25">
      <c r="A1806" s="4">
        <v>1805</v>
      </c>
      <c r="B1806" s="3">
        <v>15.984301618720281</v>
      </c>
      <c r="C1806" s="3">
        <v>40.722491342362027</v>
      </c>
      <c r="D1806" s="3">
        <v>0.84642632927886474</v>
      </c>
      <c r="E1806" s="3">
        <v>7.87690763136459</v>
      </c>
      <c r="F1806" s="4">
        <v>0</v>
      </c>
      <c r="G1806" s="4" t="s">
        <v>6</v>
      </c>
    </row>
    <row r="1807" spans="1:7" x14ac:dyDescent="0.25">
      <c r="A1807" s="4">
        <v>1806</v>
      </c>
      <c r="B1807" s="3">
        <v>17.07932028497255</v>
      </c>
      <c r="C1807" s="3">
        <v>34.378376580652727</v>
      </c>
      <c r="D1807" s="3">
        <v>17.494971960539431</v>
      </c>
      <c r="E1807" s="3">
        <v>5.9354675527444716</v>
      </c>
      <c r="F1807" s="4">
        <v>0</v>
      </c>
      <c r="G1807" s="4" t="s">
        <v>6</v>
      </c>
    </row>
    <row r="1808" spans="1:7" x14ac:dyDescent="0.25">
      <c r="A1808" s="4">
        <v>1807</v>
      </c>
      <c r="B1808" s="3">
        <v>26.33563325505742</v>
      </c>
      <c r="C1808" s="3">
        <v>25.779415028320692</v>
      </c>
      <c r="D1808" s="3">
        <v>64.484105351472394</v>
      </c>
      <c r="E1808" s="3">
        <v>4.23341693819797</v>
      </c>
      <c r="F1808" s="4">
        <v>0</v>
      </c>
      <c r="G1808" s="4" t="s">
        <v>6</v>
      </c>
    </row>
    <row r="1809" spans="1:7" x14ac:dyDescent="0.25">
      <c r="A1809" s="4">
        <v>1808</v>
      </c>
      <c r="B1809" s="3">
        <v>27.54362511614967</v>
      </c>
      <c r="C1809" s="3">
        <v>42.15031942943456</v>
      </c>
      <c r="D1809" s="3">
        <v>8.637752249906546</v>
      </c>
      <c r="E1809" s="3">
        <v>6.5838375727263037</v>
      </c>
      <c r="F1809" s="4">
        <v>0</v>
      </c>
      <c r="G1809" s="4" t="s">
        <v>6</v>
      </c>
    </row>
    <row r="1810" spans="1:7" x14ac:dyDescent="0.25">
      <c r="A1810" s="4">
        <v>1809</v>
      </c>
      <c r="B1810" s="3">
        <v>17.094046489839329</v>
      </c>
      <c r="C1810" s="3">
        <v>50.733665824449723</v>
      </c>
      <c r="D1810" s="3">
        <v>0.60609596586538661</v>
      </c>
      <c r="E1810" s="3">
        <v>8.3149524360330602</v>
      </c>
      <c r="F1810" s="4">
        <v>0</v>
      </c>
      <c r="G1810" s="4" t="s">
        <v>6</v>
      </c>
    </row>
    <row r="1811" spans="1:7" x14ac:dyDescent="0.25">
      <c r="A1811" s="4">
        <v>1810</v>
      </c>
      <c r="B1811" s="3">
        <v>29.475191570380581</v>
      </c>
      <c r="C1811" s="3">
        <v>48.695725186534212</v>
      </c>
      <c r="D1811" s="3">
        <v>15.16257454127226</v>
      </c>
      <c r="E1811" s="3">
        <v>4.065840307773505</v>
      </c>
      <c r="F1811" s="4">
        <v>0</v>
      </c>
      <c r="G1811" s="4" t="s">
        <v>6</v>
      </c>
    </row>
    <row r="1812" spans="1:7" x14ac:dyDescent="0.25">
      <c r="A1812" s="4">
        <v>1811</v>
      </c>
      <c r="B1812" s="3">
        <v>22.584694741582801</v>
      </c>
      <c r="C1812" s="3">
        <v>31.902645326101879</v>
      </c>
      <c r="D1812" s="3">
        <v>0.76610075485286999</v>
      </c>
      <c r="E1812" s="3">
        <v>5.0811609479010453</v>
      </c>
      <c r="F1812" s="4">
        <v>0</v>
      </c>
      <c r="G1812" s="4" t="s">
        <v>6</v>
      </c>
    </row>
    <row r="1813" spans="1:7" x14ac:dyDescent="0.25">
      <c r="A1813" s="4">
        <v>1812</v>
      </c>
      <c r="B1813" s="3">
        <v>25.733965059927751</v>
      </c>
      <c r="C1813" s="3">
        <v>27.48772084622324</v>
      </c>
      <c r="D1813" s="3">
        <v>7.7655919487271596</v>
      </c>
      <c r="E1813" s="3">
        <v>5.4223050548385414</v>
      </c>
      <c r="F1813" s="4">
        <v>0</v>
      </c>
      <c r="G1813" s="4" t="s">
        <v>6</v>
      </c>
    </row>
    <row r="1814" spans="1:7" x14ac:dyDescent="0.25">
      <c r="A1814" s="4">
        <v>1813</v>
      </c>
      <c r="B1814" s="3">
        <v>33.061103141277123</v>
      </c>
      <c r="C1814" s="3">
        <v>37.158121178452213</v>
      </c>
      <c r="D1814" s="3">
        <v>3.2508280700988639</v>
      </c>
      <c r="E1814" s="3">
        <v>7.4462749955093894</v>
      </c>
      <c r="F1814" s="4">
        <v>0</v>
      </c>
      <c r="G1814" s="4" t="s">
        <v>6</v>
      </c>
    </row>
    <row r="1815" spans="1:7" x14ac:dyDescent="0.25">
      <c r="A1815" s="4">
        <v>1814</v>
      </c>
      <c r="B1815" s="3">
        <v>29.484196579327659</v>
      </c>
      <c r="C1815" s="3">
        <v>55.677915097956642</v>
      </c>
      <c r="D1815" s="3">
        <v>24.65419137928362</v>
      </c>
      <c r="E1815" s="3">
        <v>5.4547461511067281</v>
      </c>
      <c r="F1815" s="4">
        <v>1</v>
      </c>
      <c r="G1815" s="4" t="s">
        <v>7</v>
      </c>
    </row>
    <row r="1816" spans="1:7" x14ac:dyDescent="0.25">
      <c r="A1816" s="4">
        <v>1815</v>
      </c>
      <c r="B1816" s="3">
        <v>23.657346760470841</v>
      </c>
      <c r="C1816" s="3">
        <v>46.455980789595458</v>
      </c>
      <c r="D1816" s="3">
        <v>6.0026032237358589</v>
      </c>
      <c r="E1816" s="3">
        <v>5.0758773843834124</v>
      </c>
      <c r="F1816" s="4">
        <v>0</v>
      </c>
      <c r="G1816" s="4" t="s">
        <v>6</v>
      </c>
    </row>
    <row r="1817" spans="1:7" x14ac:dyDescent="0.25">
      <c r="A1817" s="4">
        <v>1816</v>
      </c>
      <c r="B1817" s="3">
        <v>20.544038872923569</v>
      </c>
      <c r="C1817" s="3">
        <v>100</v>
      </c>
      <c r="D1817" s="3">
        <v>22.873354469472879</v>
      </c>
      <c r="E1817" s="3">
        <v>6.9185110651016846</v>
      </c>
      <c r="F1817" s="4">
        <v>0</v>
      </c>
      <c r="G1817" s="4" t="s">
        <v>6</v>
      </c>
    </row>
    <row r="1818" spans="1:7" x14ac:dyDescent="0.25">
      <c r="A1818" s="4">
        <v>1817</v>
      </c>
      <c r="B1818" s="3">
        <v>14.240922993353481</v>
      </c>
      <c r="C1818" s="3">
        <v>48.898569517854952</v>
      </c>
      <c r="D1818" s="3">
        <v>3.55363069471839</v>
      </c>
      <c r="E1818" s="3">
        <v>4.208823800324498</v>
      </c>
      <c r="F1818" s="4">
        <v>0</v>
      </c>
      <c r="G1818" s="4" t="s">
        <v>6</v>
      </c>
    </row>
    <row r="1819" spans="1:7" x14ac:dyDescent="0.25">
      <c r="A1819" s="4">
        <v>1818</v>
      </c>
      <c r="B1819" s="3">
        <v>21.404233403787899</v>
      </c>
      <c r="C1819" s="3">
        <v>44.207665625185861</v>
      </c>
      <c r="D1819" s="3">
        <v>4.8998200878188074</v>
      </c>
      <c r="E1819" s="3">
        <v>4.7676858698143612</v>
      </c>
      <c r="F1819" s="4">
        <v>0</v>
      </c>
      <c r="G1819" s="4" t="s">
        <v>6</v>
      </c>
    </row>
    <row r="1820" spans="1:7" x14ac:dyDescent="0.25">
      <c r="A1820" s="4">
        <v>1819</v>
      </c>
      <c r="B1820" s="3">
        <v>23.94434880586153</v>
      </c>
      <c r="C1820" s="3">
        <v>41.206085476135783</v>
      </c>
      <c r="D1820" s="3">
        <v>29.397147327070691</v>
      </c>
      <c r="E1820" s="3">
        <v>5.8361360290124971</v>
      </c>
      <c r="F1820" s="4">
        <v>1</v>
      </c>
      <c r="G1820" s="4" t="s">
        <v>7</v>
      </c>
    </row>
    <row r="1821" spans="1:7" x14ac:dyDescent="0.25">
      <c r="A1821" s="4">
        <v>1820</v>
      </c>
      <c r="B1821" s="3">
        <v>20.064102364244079</v>
      </c>
      <c r="C1821" s="3">
        <v>46.623068966479678</v>
      </c>
      <c r="D1821" s="3">
        <v>2.2478796628825131</v>
      </c>
      <c r="E1821" s="3">
        <v>5.6001998305301397</v>
      </c>
      <c r="F1821" s="4">
        <v>0</v>
      </c>
      <c r="G1821" s="4" t="s">
        <v>6</v>
      </c>
    </row>
    <row r="1822" spans="1:7" x14ac:dyDescent="0.25">
      <c r="A1822" s="4">
        <v>1821</v>
      </c>
      <c r="B1822" s="3">
        <v>24.34371516453848</v>
      </c>
      <c r="C1822" s="3">
        <v>34.538338957819803</v>
      </c>
      <c r="D1822" s="3">
        <v>8.6393823381239407</v>
      </c>
      <c r="E1822" s="3">
        <v>5.5622461863251349</v>
      </c>
      <c r="F1822" s="4">
        <v>0</v>
      </c>
      <c r="G1822" s="4" t="s">
        <v>6</v>
      </c>
    </row>
    <row r="1823" spans="1:7" x14ac:dyDescent="0.25">
      <c r="A1823" s="4">
        <v>1822</v>
      </c>
      <c r="B1823" s="3">
        <v>25.384259414793839</v>
      </c>
      <c r="C1823" s="3">
        <v>25.855369886336788</v>
      </c>
      <c r="D1823" s="3">
        <v>4.9185721452921873</v>
      </c>
      <c r="E1823" s="3">
        <v>4.4884975590384784</v>
      </c>
      <c r="F1823" s="4">
        <v>0</v>
      </c>
      <c r="G1823" s="4" t="s">
        <v>6</v>
      </c>
    </row>
    <row r="1824" spans="1:7" x14ac:dyDescent="0.25">
      <c r="A1824" s="4">
        <v>1823</v>
      </c>
      <c r="B1824" s="3">
        <v>23.875720090959611</v>
      </c>
      <c r="C1824" s="3">
        <v>47.22996934624323</v>
      </c>
      <c r="D1824" s="3">
        <v>14.87958981990854</v>
      </c>
      <c r="E1824" s="3">
        <v>5.6237800875240849</v>
      </c>
      <c r="F1824" s="4">
        <v>0</v>
      </c>
      <c r="G1824" s="4" t="s">
        <v>6</v>
      </c>
    </row>
    <row r="1825" spans="1:7" x14ac:dyDescent="0.25">
      <c r="A1825" s="4">
        <v>1824</v>
      </c>
      <c r="B1825" s="3">
        <v>21.749987095882702</v>
      </c>
      <c r="C1825" s="3">
        <v>52.377381057492251</v>
      </c>
      <c r="D1825" s="3">
        <v>1.384536254421799</v>
      </c>
      <c r="E1825" s="3">
        <v>7.590967473961312</v>
      </c>
      <c r="F1825" s="4">
        <v>0</v>
      </c>
      <c r="G1825" s="4" t="s">
        <v>6</v>
      </c>
    </row>
    <row r="1826" spans="1:7" x14ac:dyDescent="0.25">
      <c r="A1826" s="4">
        <v>1825</v>
      </c>
      <c r="B1826" s="3">
        <v>25.843273359833638</v>
      </c>
      <c r="C1826" s="3">
        <v>28.817680606439691</v>
      </c>
      <c r="D1826" s="3">
        <v>5.7485755147420612</v>
      </c>
      <c r="E1826" s="3">
        <v>5.8622989080882784</v>
      </c>
      <c r="F1826" s="4">
        <v>1</v>
      </c>
      <c r="G1826" s="4" t="s">
        <v>7</v>
      </c>
    </row>
    <row r="1827" spans="1:7" x14ac:dyDescent="0.25">
      <c r="A1827" s="4">
        <v>1826</v>
      </c>
      <c r="B1827" s="3">
        <v>27.209703247847049</v>
      </c>
      <c r="C1827" s="3">
        <v>48.219214824159003</v>
      </c>
      <c r="D1827" s="3">
        <v>12.004212082008401</v>
      </c>
      <c r="E1827" s="3">
        <v>6.6377703316705823</v>
      </c>
      <c r="F1827" s="4">
        <v>0</v>
      </c>
      <c r="G1827" s="4" t="s">
        <v>6</v>
      </c>
    </row>
    <row r="1828" spans="1:7" x14ac:dyDescent="0.25">
      <c r="A1828" s="4">
        <v>1827</v>
      </c>
      <c r="B1828" s="3">
        <v>19.548004612785771</v>
      </c>
      <c r="C1828" s="3">
        <v>56.807657133881897</v>
      </c>
      <c r="D1828" s="3">
        <v>5.2258825810988014</v>
      </c>
      <c r="E1828" s="3">
        <v>4.7361073419279291</v>
      </c>
      <c r="F1828" s="4">
        <v>0</v>
      </c>
      <c r="G1828" s="4" t="s">
        <v>6</v>
      </c>
    </row>
    <row r="1829" spans="1:7" x14ac:dyDescent="0.25">
      <c r="A1829" s="4">
        <v>1828</v>
      </c>
      <c r="B1829" s="3">
        <v>32.054661898731347</v>
      </c>
      <c r="C1829" s="3">
        <v>39.977537982428792</v>
      </c>
      <c r="D1829" s="3">
        <v>0.60314642844968491</v>
      </c>
      <c r="E1829" s="3">
        <v>4.3137011356085928</v>
      </c>
      <c r="F1829" s="4">
        <v>0</v>
      </c>
      <c r="G1829" s="4" t="s">
        <v>6</v>
      </c>
    </row>
    <row r="1830" spans="1:7" x14ac:dyDescent="0.25">
      <c r="A1830" s="4">
        <v>1829</v>
      </c>
      <c r="B1830" s="3">
        <v>24.507059338578689</v>
      </c>
      <c r="C1830" s="3">
        <v>31.819978152582539</v>
      </c>
      <c r="D1830" s="3">
        <v>12.211605419681341</v>
      </c>
      <c r="E1830" s="3">
        <v>7.9598021886920227</v>
      </c>
      <c r="F1830" s="4">
        <v>0</v>
      </c>
      <c r="G1830" s="4" t="s">
        <v>6</v>
      </c>
    </row>
    <row r="1831" spans="1:7" x14ac:dyDescent="0.25">
      <c r="A1831" s="4">
        <v>1830</v>
      </c>
      <c r="B1831" s="3">
        <v>25.094248114724241</v>
      </c>
      <c r="C1831" s="3">
        <v>41.230186735267559</v>
      </c>
      <c r="D1831" s="3">
        <v>6.9956438219498907</v>
      </c>
      <c r="E1831" s="3">
        <v>5.4911766826568149</v>
      </c>
      <c r="F1831" s="4">
        <v>0</v>
      </c>
      <c r="G1831" s="4" t="s">
        <v>6</v>
      </c>
    </row>
    <row r="1832" spans="1:7" x14ac:dyDescent="0.25">
      <c r="A1832" s="4">
        <v>1831</v>
      </c>
      <c r="B1832" s="3">
        <v>28.541072116282781</v>
      </c>
      <c r="C1832" s="3">
        <v>34.494660317992988</v>
      </c>
      <c r="D1832" s="3">
        <v>0.1137311607911166</v>
      </c>
      <c r="E1832" s="3">
        <v>5.5765175488065966</v>
      </c>
      <c r="F1832" s="4">
        <v>0</v>
      </c>
      <c r="G1832" s="4" t="s">
        <v>6</v>
      </c>
    </row>
    <row r="1833" spans="1:7" x14ac:dyDescent="0.25">
      <c r="A1833" s="4">
        <v>1832</v>
      </c>
      <c r="B1833" s="3">
        <v>26.166080656317511</v>
      </c>
      <c r="C1833" s="3">
        <v>33.832698900435993</v>
      </c>
      <c r="D1833" s="3">
        <v>9.4844182140399163</v>
      </c>
      <c r="E1833" s="3">
        <v>7.9495953226548632</v>
      </c>
      <c r="F1833" s="4">
        <v>0</v>
      </c>
      <c r="G1833" s="4" t="s">
        <v>6</v>
      </c>
    </row>
    <row r="1834" spans="1:7" x14ac:dyDescent="0.25">
      <c r="A1834" s="4">
        <v>1833</v>
      </c>
      <c r="B1834" s="3">
        <v>29.76568316956622</v>
      </c>
      <c r="C1834" s="3">
        <v>44.33184067271543</v>
      </c>
      <c r="D1834" s="3">
        <v>25.242425307320921</v>
      </c>
      <c r="E1834" s="3">
        <v>7.1849710700893477</v>
      </c>
      <c r="F1834" s="4">
        <v>1</v>
      </c>
      <c r="G1834" s="4" t="s">
        <v>7</v>
      </c>
    </row>
    <row r="1835" spans="1:7" x14ac:dyDescent="0.25">
      <c r="A1835" s="4">
        <v>1834</v>
      </c>
      <c r="B1835" s="3">
        <v>26.435620826009121</v>
      </c>
      <c r="C1835" s="3">
        <v>23.962705249701049</v>
      </c>
      <c r="D1835" s="3">
        <v>1.17687231983852</v>
      </c>
      <c r="E1835" s="3">
        <v>7.4031821994442577</v>
      </c>
      <c r="F1835" s="4">
        <v>0</v>
      </c>
      <c r="G1835" s="4" t="s">
        <v>6</v>
      </c>
    </row>
    <row r="1836" spans="1:7" x14ac:dyDescent="0.25">
      <c r="A1836" s="4">
        <v>1835</v>
      </c>
      <c r="B1836" s="3">
        <v>21.93781312679781</v>
      </c>
      <c r="C1836" s="3">
        <v>25.56071077507773</v>
      </c>
      <c r="D1836" s="3">
        <v>8.9323661945128983</v>
      </c>
      <c r="E1836" s="3">
        <v>7.0690156787544822</v>
      </c>
      <c r="F1836" s="4">
        <v>0</v>
      </c>
      <c r="G1836" s="4" t="s">
        <v>6</v>
      </c>
    </row>
    <row r="1837" spans="1:7" x14ac:dyDescent="0.25">
      <c r="A1837" s="4">
        <v>1836</v>
      </c>
      <c r="B1837" s="3">
        <v>26.80751762603051</v>
      </c>
      <c r="C1837" s="3">
        <v>40.192908803739428</v>
      </c>
      <c r="D1837" s="3">
        <v>13.04415365425368</v>
      </c>
      <c r="E1837" s="3">
        <v>4.4760651015619137</v>
      </c>
      <c r="F1837" s="4">
        <v>0</v>
      </c>
      <c r="G1837" s="4" t="s">
        <v>6</v>
      </c>
    </row>
    <row r="1838" spans="1:7" x14ac:dyDescent="0.25">
      <c r="A1838" s="4">
        <v>1837</v>
      </c>
      <c r="B1838" s="3">
        <v>19.281368963396691</v>
      </c>
      <c r="C1838" s="3">
        <v>39.776914610875693</v>
      </c>
      <c r="D1838" s="3">
        <v>0.73402942435151752</v>
      </c>
      <c r="E1838" s="3">
        <v>8.3109811947530243</v>
      </c>
      <c r="F1838" s="4">
        <v>0</v>
      </c>
      <c r="G1838" s="4" t="s">
        <v>6</v>
      </c>
    </row>
    <row r="1839" spans="1:7" x14ac:dyDescent="0.25">
      <c r="A1839" s="4">
        <v>1838</v>
      </c>
      <c r="B1839" s="3">
        <v>25.542798528882621</v>
      </c>
      <c r="C1839" s="3">
        <v>43.435545770399358</v>
      </c>
      <c r="D1839" s="3">
        <v>0.22875109867821539</v>
      </c>
      <c r="E1839" s="3">
        <v>8.0911132920756739</v>
      </c>
      <c r="F1839" s="4">
        <v>0</v>
      </c>
      <c r="G1839" s="4" t="s">
        <v>6</v>
      </c>
    </row>
    <row r="1840" spans="1:7" x14ac:dyDescent="0.25">
      <c r="A1840" s="4">
        <v>1839</v>
      </c>
      <c r="B1840" s="3">
        <v>24.833850046777691</v>
      </c>
      <c r="C1840" s="3">
        <v>58.752253884833891</v>
      </c>
      <c r="D1840" s="3">
        <v>6.2398660753958364</v>
      </c>
      <c r="E1840" s="3">
        <v>5.0629905707415448</v>
      </c>
      <c r="F1840" s="4">
        <v>1</v>
      </c>
      <c r="G1840" s="4" t="s">
        <v>7</v>
      </c>
    </row>
    <row r="1841" spans="1:7" x14ac:dyDescent="0.25">
      <c r="A1841" s="4">
        <v>1840</v>
      </c>
      <c r="B1841" s="3">
        <v>23.959415713637309</v>
      </c>
      <c r="C1841" s="3">
        <v>41.045140360758211</v>
      </c>
      <c r="D1841" s="3">
        <v>15.66314666550025</v>
      </c>
      <c r="E1841" s="3">
        <v>7.6179738601472859</v>
      </c>
      <c r="F1841" s="4">
        <v>0</v>
      </c>
      <c r="G1841" s="4" t="s">
        <v>6</v>
      </c>
    </row>
    <row r="1842" spans="1:7" x14ac:dyDescent="0.25">
      <c r="A1842" s="4">
        <v>1841</v>
      </c>
      <c r="B1842" s="3">
        <v>24.357312442805341</v>
      </c>
      <c r="C1842" s="3">
        <v>45.981721503347941</v>
      </c>
      <c r="D1842" s="3">
        <v>1.752101946939937</v>
      </c>
      <c r="E1842" s="3">
        <v>5.8422839417379393</v>
      </c>
      <c r="F1842" s="4">
        <v>0</v>
      </c>
      <c r="G1842" s="4" t="s">
        <v>6</v>
      </c>
    </row>
    <row r="1843" spans="1:7" x14ac:dyDescent="0.25">
      <c r="A1843" s="4">
        <v>1842</v>
      </c>
      <c r="B1843" s="3">
        <v>15.590754772511801</v>
      </c>
      <c r="C1843" s="3">
        <v>30.244670643853681</v>
      </c>
      <c r="D1843" s="3">
        <v>18.117822267064341</v>
      </c>
      <c r="E1843" s="3">
        <v>7.0769513553901744</v>
      </c>
      <c r="F1843" s="4">
        <v>0</v>
      </c>
      <c r="G1843" s="4" t="s">
        <v>6</v>
      </c>
    </row>
    <row r="1844" spans="1:7" x14ac:dyDescent="0.25">
      <c r="A1844" s="4">
        <v>1843</v>
      </c>
      <c r="B1844" s="3">
        <v>22.2563754612952</v>
      </c>
      <c r="C1844" s="3">
        <v>47.679376635165369</v>
      </c>
      <c r="D1844" s="3">
        <v>10.687930992339311</v>
      </c>
      <c r="E1844" s="3">
        <v>4.7452134991595534</v>
      </c>
      <c r="F1844" s="4">
        <v>0</v>
      </c>
      <c r="G1844" s="4" t="s">
        <v>6</v>
      </c>
    </row>
    <row r="1845" spans="1:7" x14ac:dyDescent="0.25">
      <c r="A1845" s="4">
        <v>1844</v>
      </c>
      <c r="B1845" s="3">
        <v>38.19633675855836</v>
      </c>
      <c r="C1845" s="3">
        <v>34.736091348893233</v>
      </c>
      <c r="D1845" s="3">
        <v>4.037265519558412</v>
      </c>
      <c r="E1845" s="3">
        <v>6.4234941279538944</v>
      </c>
      <c r="F1845" s="4">
        <v>0</v>
      </c>
      <c r="G1845" s="4" t="s">
        <v>6</v>
      </c>
    </row>
    <row r="1846" spans="1:7" x14ac:dyDescent="0.25">
      <c r="A1846" s="4">
        <v>1845</v>
      </c>
      <c r="B1846" s="3">
        <v>25.799281959986999</v>
      </c>
      <c r="C1846" s="3">
        <v>40.71420832581093</v>
      </c>
      <c r="D1846" s="3">
        <v>7.2531051655119452</v>
      </c>
      <c r="E1846" s="3">
        <v>4.5697733480195772</v>
      </c>
      <c r="F1846" s="4">
        <v>0</v>
      </c>
      <c r="G1846" s="4" t="s">
        <v>6</v>
      </c>
    </row>
    <row r="1847" spans="1:7" x14ac:dyDescent="0.25">
      <c r="A1847" s="4">
        <v>1846</v>
      </c>
      <c r="B1847" s="3">
        <v>29.792436443055319</v>
      </c>
      <c r="C1847" s="3">
        <v>38.911513749308376</v>
      </c>
      <c r="D1847" s="3">
        <v>33.689716454565811</v>
      </c>
      <c r="E1847" s="3">
        <v>6.4127522441115206</v>
      </c>
      <c r="F1847" s="4">
        <v>0</v>
      </c>
      <c r="G1847" s="4" t="s">
        <v>6</v>
      </c>
    </row>
    <row r="1848" spans="1:7" x14ac:dyDescent="0.25">
      <c r="A1848" s="4">
        <v>1847</v>
      </c>
      <c r="B1848" s="3">
        <v>31.328539204323501</v>
      </c>
      <c r="C1848" s="3">
        <v>50.329742349140311</v>
      </c>
      <c r="D1848" s="3">
        <v>2.4390377451526399</v>
      </c>
      <c r="E1848" s="3">
        <v>5.0961728022574579</v>
      </c>
      <c r="F1848" s="4">
        <v>0</v>
      </c>
      <c r="G1848" s="4" t="s">
        <v>6</v>
      </c>
    </row>
    <row r="1849" spans="1:7" x14ac:dyDescent="0.25">
      <c r="A1849" s="4">
        <v>1848</v>
      </c>
      <c r="B1849" s="3">
        <v>20.6691257589275</v>
      </c>
      <c r="C1849" s="3">
        <v>26.900234456250001</v>
      </c>
      <c r="D1849" s="3">
        <v>6.9221840749129289</v>
      </c>
      <c r="E1849" s="3">
        <v>6.0360993794596656</v>
      </c>
      <c r="F1849" s="4">
        <v>0</v>
      </c>
      <c r="G1849" s="4" t="s">
        <v>6</v>
      </c>
    </row>
    <row r="1850" spans="1:7" x14ac:dyDescent="0.25">
      <c r="A1850" s="4">
        <v>1849</v>
      </c>
      <c r="B1850" s="3">
        <v>29.84728600263368</v>
      </c>
      <c r="C1850" s="3">
        <v>17.16761365384961</v>
      </c>
      <c r="D1850" s="3">
        <v>9.7946100577602593</v>
      </c>
      <c r="E1850" s="3">
        <v>7.0058621522849389</v>
      </c>
      <c r="F1850" s="4">
        <v>0</v>
      </c>
      <c r="G1850" s="4" t="s">
        <v>6</v>
      </c>
    </row>
    <row r="1851" spans="1:7" x14ac:dyDescent="0.25">
      <c r="A1851" s="4">
        <v>1850</v>
      </c>
      <c r="B1851" s="3">
        <v>27.13597180935842</v>
      </c>
      <c r="C1851" s="3">
        <v>37.865673029120757</v>
      </c>
      <c r="D1851" s="3">
        <v>1.485169521692596</v>
      </c>
      <c r="E1851" s="3">
        <v>7.9468356174727841</v>
      </c>
      <c r="F1851" s="4">
        <v>0</v>
      </c>
      <c r="G1851" s="4" t="s">
        <v>6</v>
      </c>
    </row>
    <row r="1852" spans="1:7" x14ac:dyDescent="0.25">
      <c r="A1852" s="4">
        <v>1851</v>
      </c>
      <c r="B1852" s="3">
        <v>21.76886345078098</v>
      </c>
      <c r="C1852" s="3">
        <v>100</v>
      </c>
      <c r="D1852" s="3">
        <v>0.444975835449678</v>
      </c>
      <c r="E1852" s="3">
        <v>4.7438005138837509</v>
      </c>
      <c r="F1852" s="4">
        <v>0</v>
      </c>
      <c r="G1852" s="4" t="s">
        <v>6</v>
      </c>
    </row>
    <row r="1853" spans="1:7" x14ac:dyDescent="0.25">
      <c r="A1853" s="4">
        <v>1852</v>
      </c>
      <c r="B1853" s="3">
        <v>33.876554463047562</v>
      </c>
      <c r="C1853" s="3">
        <v>41.522693758075</v>
      </c>
      <c r="D1853" s="3">
        <v>0.13551359241014621</v>
      </c>
      <c r="E1853" s="3">
        <v>8.0197110193796419</v>
      </c>
      <c r="F1853" s="4">
        <v>0</v>
      </c>
      <c r="G1853" s="4" t="s">
        <v>6</v>
      </c>
    </row>
    <row r="1854" spans="1:7" x14ac:dyDescent="0.25">
      <c r="A1854" s="4">
        <v>1853</v>
      </c>
      <c r="B1854" s="3">
        <v>19.0318158412176</v>
      </c>
      <c r="C1854" s="3">
        <v>52.322042374139123</v>
      </c>
      <c r="D1854" s="3">
        <v>3.9258766434388161</v>
      </c>
      <c r="E1854" s="3">
        <v>5.755169415672805</v>
      </c>
      <c r="F1854" s="4">
        <v>0</v>
      </c>
      <c r="G1854" s="4" t="s">
        <v>6</v>
      </c>
    </row>
    <row r="1855" spans="1:7" x14ac:dyDescent="0.25">
      <c r="A1855" s="4">
        <v>1854</v>
      </c>
      <c r="B1855" s="3">
        <v>29.59577086805001</v>
      </c>
      <c r="C1855" s="3">
        <v>44.373726741796681</v>
      </c>
      <c r="D1855" s="3">
        <v>0.76824128552738413</v>
      </c>
      <c r="E1855" s="3">
        <v>7.7970845587264641</v>
      </c>
      <c r="F1855" s="4">
        <v>0</v>
      </c>
      <c r="G1855" s="4" t="s">
        <v>6</v>
      </c>
    </row>
    <row r="1856" spans="1:7" x14ac:dyDescent="0.25">
      <c r="A1856" s="4">
        <v>1855</v>
      </c>
      <c r="B1856" s="3">
        <v>30.00291159021489</v>
      </c>
      <c r="C1856" s="3">
        <v>34.361516681401397</v>
      </c>
      <c r="D1856" s="3">
        <v>16.284675964875721</v>
      </c>
      <c r="E1856" s="3">
        <v>6.3064656328799336</v>
      </c>
      <c r="F1856" s="4">
        <v>0</v>
      </c>
      <c r="G1856" s="4" t="s">
        <v>6</v>
      </c>
    </row>
    <row r="1857" spans="1:7" x14ac:dyDescent="0.25">
      <c r="A1857" s="4">
        <v>1856</v>
      </c>
      <c r="B1857" s="3">
        <v>21.64689895461678</v>
      </c>
      <c r="C1857" s="3">
        <v>16.7457984586032</v>
      </c>
      <c r="D1857" s="3">
        <v>59.21762067837367</v>
      </c>
      <c r="E1857" s="3">
        <v>7.879938572933229</v>
      </c>
      <c r="F1857" s="4">
        <v>0</v>
      </c>
      <c r="G1857" s="4" t="s">
        <v>6</v>
      </c>
    </row>
    <row r="1858" spans="1:7" x14ac:dyDescent="0.25">
      <c r="A1858" s="4">
        <v>1857</v>
      </c>
      <c r="B1858" s="3">
        <v>31.962326500321641</v>
      </c>
      <c r="C1858" s="3">
        <v>37.626877658047817</v>
      </c>
      <c r="D1858" s="3">
        <v>0.6326341095296929</v>
      </c>
      <c r="E1858" s="3">
        <v>6.9827083038408979</v>
      </c>
      <c r="F1858" s="4">
        <v>0</v>
      </c>
      <c r="G1858" s="4" t="s">
        <v>6</v>
      </c>
    </row>
    <row r="1859" spans="1:7" x14ac:dyDescent="0.25">
      <c r="A1859" s="4">
        <v>1858</v>
      </c>
      <c r="B1859" s="3">
        <v>35.624651140507851</v>
      </c>
      <c r="C1859" s="3">
        <v>50.279590022577977</v>
      </c>
      <c r="D1859" s="3">
        <v>5.6691333324996194</v>
      </c>
      <c r="E1859" s="3">
        <v>6.2892226327754566</v>
      </c>
      <c r="F1859" s="4">
        <v>0</v>
      </c>
      <c r="G1859" s="4" t="s">
        <v>6</v>
      </c>
    </row>
    <row r="1860" spans="1:7" x14ac:dyDescent="0.25">
      <c r="A1860" s="4">
        <v>1859</v>
      </c>
      <c r="B1860" s="3">
        <v>39.665202219598932</v>
      </c>
      <c r="C1860" s="3">
        <v>36.079522173328847</v>
      </c>
      <c r="D1860" s="3">
        <v>0.260689854141679</v>
      </c>
      <c r="E1860" s="3">
        <v>5.4064238485014791</v>
      </c>
      <c r="F1860" s="4">
        <v>0</v>
      </c>
      <c r="G1860" s="4" t="s">
        <v>6</v>
      </c>
    </row>
    <row r="1861" spans="1:7" x14ac:dyDescent="0.25">
      <c r="A1861" s="4">
        <v>1860</v>
      </c>
      <c r="B1861" s="3">
        <v>26.301609193856109</v>
      </c>
      <c r="C1861" s="3">
        <v>40.283202636777652</v>
      </c>
      <c r="D1861" s="3">
        <v>1.4385985171897651</v>
      </c>
      <c r="E1861" s="3">
        <v>8.3600908942839496</v>
      </c>
      <c r="F1861" s="4">
        <v>0</v>
      </c>
      <c r="G1861" s="4" t="s">
        <v>6</v>
      </c>
    </row>
    <row r="1862" spans="1:7" x14ac:dyDescent="0.25">
      <c r="A1862" s="4">
        <v>1861</v>
      </c>
      <c r="B1862" s="3">
        <v>24.32845629264726</v>
      </c>
      <c r="C1862" s="3">
        <v>100</v>
      </c>
      <c r="D1862" s="3">
        <v>3.8996962695508639</v>
      </c>
      <c r="E1862" s="3">
        <v>7.60403945949888</v>
      </c>
      <c r="F1862" s="4">
        <v>0</v>
      </c>
      <c r="G1862" s="4" t="s">
        <v>6</v>
      </c>
    </row>
    <row r="1863" spans="1:7" x14ac:dyDescent="0.25">
      <c r="A1863" s="4">
        <v>1862</v>
      </c>
      <c r="B1863" s="3">
        <v>29.054041365798909</v>
      </c>
      <c r="C1863" s="3">
        <v>29.84707625750184</v>
      </c>
      <c r="D1863" s="3">
        <v>5.0037741861809737</v>
      </c>
      <c r="E1863" s="3">
        <v>5.715342333275176</v>
      </c>
      <c r="F1863" s="4">
        <v>0</v>
      </c>
      <c r="G1863" s="4" t="s">
        <v>6</v>
      </c>
    </row>
    <row r="1864" spans="1:7" x14ac:dyDescent="0.25">
      <c r="A1864" s="4">
        <v>1863</v>
      </c>
      <c r="B1864" s="3">
        <v>28.967443602761069</v>
      </c>
      <c r="C1864" s="3">
        <v>46.232358966388183</v>
      </c>
      <c r="D1864" s="3">
        <v>28.097996848678299</v>
      </c>
      <c r="E1864" s="3">
        <v>4.7502561687657074</v>
      </c>
      <c r="F1864" s="4">
        <v>0</v>
      </c>
      <c r="G1864" s="4" t="s">
        <v>6</v>
      </c>
    </row>
    <row r="1865" spans="1:7" x14ac:dyDescent="0.25">
      <c r="A1865" s="4">
        <v>1864</v>
      </c>
      <c r="B1865" s="3">
        <v>16.257340133809091</v>
      </c>
      <c r="C1865" s="3">
        <v>56.371217900017058</v>
      </c>
      <c r="D1865" s="3">
        <v>5.039109333631691</v>
      </c>
      <c r="E1865" s="3">
        <v>7.5079093836698219</v>
      </c>
      <c r="F1865" s="4">
        <v>1</v>
      </c>
      <c r="G1865" s="4" t="s">
        <v>7</v>
      </c>
    </row>
    <row r="1866" spans="1:7" x14ac:dyDescent="0.25">
      <c r="A1866" s="4">
        <v>1865</v>
      </c>
      <c r="B1866" s="3">
        <v>31.52170121439076</v>
      </c>
      <c r="C1866" s="3">
        <v>38.271866481065928</v>
      </c>
      <c r="D1866" s="3">
        <v>6.8573007354607496</v>
      </c>
      <c r="E1866" s="3">
        <v>8.4547492951491385</v>
      </c>
      <c r="F1866" s="4">
        <v>1</v>
      </c>
      <c r="G1866" s="4" t="s">
        <v>7</v>
      </c>
    </row>
    <row r="1867" spans="1:7" x14ac:dyDescent="0.25">
      <c r="A1867" s="4">
        <v>1866</v>
      </c>
      <c r="B1867" s="3">
        <v>16.687540059821629</v>
      </c>
      <c r="C1867" s="3">
        <v>28.70935578167698</v>
      </c>
      <c r="D1867" s="3">
        <v>2.818105016093337</v>
      </c>
      <c r="E1867" s="3">
        <v>5.255387292066124</v>
      </c>
      <c r="F1867" s="4">
        <v>0</v>
      </c>
      <c r="G1867" s="4" t="s">
        <v>6</v>
      </c>
    </row>
    <row r="1868" spans="1:7" x14ac:dyDescent="0.25">
      <c r="A1868" s="4">
        <v>1867</v>
      </c>
      <c r="B1868" s="3">
        <v>30.162731021708289</v>
      </c>
      <c r="C1868" s="3">
        <v>39.333989729780257</v>
      </c>
      <c r="D1868" s="3">
        <v>1.2514658708296001E-3</v>
      </c>
      <c r="E1868" s="3">
        <v>8.1213838255074808</v>
      </c>
      <c r="F1868" s="4">
        <v>0</v>
      </c>
      <c r="G1868" s="4" t="s">
        <v>6</v>
      </c>
    </row>
    <row r="1869" spans="1:7" x14ac:dyDescent="0.25">
      <c r="A1869" s="4">
        <v>1868</v>
      </c>
      <c r="B1869" s="3">
        <v>30.633525684137911</v>
      </c>
      <c r="C1869" s="3">
        <v>17.75615891391131</v>
      </c>
      <c r="D1869" s="3">
        <v>22.959517099383259</v>
      </c>
      <c r="E1869" s="3">
        <v>4.5641681751456407</v>
      </c>
      <c r="F1869" s="4">
        <v>1</v>
      </c>
      <c r="G1869" s="4" t="s">
        <v>7</v>
      </c>
    </row>
    <row r="1870" spans="1:7" x14ac:dyDescent="0.25">
      <c r="A1870" s="4">
        <v>1869</v>
      </c>
      <c r="B1870" s="3">
        <v>19.545167848924009</v>
      </c>
      <c r="C1870" s="3">
        <v>43.369032639766161</v>
      </c>
      <c r="D1870" s="3">
        <v>0.85247214443111941</v>
      </c>
      <c r="E1870" s="3">
        <v>8.2849281441333424</v>
      </c>
      <c r="F1870" s="4">
        <v>0</v>
      </c>
      <c r="G1870" s="4" t="s">
        <v>6</v>
      </c>
    </row>
    <row r="1871" spans="1:7" x14ac:dyDescent="0.25">
      <c r="A1871" s="4">
        <v>1870</v>
      </c>
      <c r="B1871" s="3">
        <v>22.945928560227081</v>
      </c>
      <c r="C1871" s="3">
        <v>44.52274377648579</v>
      </c>
      <c r="D1871" s="3">
        <v>33.311725918005727</v>
      </c>
      <c r="E1871" s="3">
        <v>7.3540251059937853</v>
      </c>
      <c r="F1871" s="4">
        <v>0</v>
      </c>
      <c r="G1871" s="4" t="s">
        <v>6</v>
      </c>
    </row>
    <row r="1872" spans="1:7" x14ac:dyDescent="0.25">
      <c r="A1872" s="4">
        <v>1871</v>
      </c>
      <c r="B1872" s="3">
        <v>19.471476657570321</v>
      </c>
      <c r="C1872" s="3">
        <v>56.756362938455617</v>
      </c>
      <c r="D1872" s="3">
        <v>1.402327729137623</v>
      </c>
      <c r="E1872" s="3">
        <v>5.5596830316866646</v>
      </c>
      <c r="F1872" s="4">
        <v>0</v>
      </c>
      <c r="G1872" s="4" t="s">
        <v>6</v>
      </c>
    </row>
    <row r="1873" spans="1:7" x14ac:dyDescent="0.25">
      <c r="A1873" s="4">
        <v>1872</v>
      </c>
      <c r="B1873" s="3">
        <v>23.925394848556319</v>
      </c>
      <c r="C1873" s="3">
        <v>38.060052074333747</v>
      </c>
      <c r="D1873" s="3">
        <v>9.2856191772385408</v>
      </c>
      <c r="E1873" s="3">
        <v>5.3708432003330522</v>
      </c>
      <c r="F1873" s="4">
        <v>0</v>
      </c>
      <c r="G1873" s="4" t="s">
        <v>6</v>
      </c>
    </row>
    <row r="1874" spans="1:7" x14ac:dyDescent="0.25">
      <c r="A1874" s="4">
        <v>1873</v>
      </c>
      <c r="B1874" s="3">
        <v>23.459828579071289</v>
      </c>
      <c r="C1874" s="3">
        <v>44.084853381464697</v>
      </c>
      <c r="D1874" s="3">
        <v>74.363848849495128</v>
      </c>
      <c r="E1874" s="3">
        <v>6.89545909272708</v>
      </c>
      <c r="F1874" s="4">
        <v>0</v>
      </c>
      <c r="G1874" s="4" t="s">
        <v>6</v>
      </c>
    </row>
    <row r="1875" spans="1:7" x14ac:dyDescent="0.25">
      <c r="A1875" s="4">
        <v>1874</v>
      </c>
      <c r="B1875" s="3">
        <v>28.898302661346701</v>
      </c>
      <c r="C1875" s="3">
        <v>31.387118976140989</v>
      </c>
      <c r="D1875" s="3">
        <v>1.490391281762308</v>
      </c>
      <c r="E1875" s="3">
        <v>6.6707821311641498</v>
      </c>
      <c r="F1875" s="4">
        <v>0</v>
      </c>
      <c r="G1875" s="4" t="s">
        <v>6</v>
      </c>
    </row>
    <row r="1876" spans="1:7" x14ac:dyDescent="0.25">
      <c r="A1876" s="4">
        <v>1875</v>
      </c>
      <c r="B1876" s="3">
        <v>31.551543730598041</v>
      </c>
      <c r="C1876" s="3">
        <v>36.43572879474921</v>
      </c>
      <c r="D1876" s="3">
        <v>5.5154881229935739</v>
      </c>
      <c r="E1876" s="3">
        <v>8.1352151567215891</v>
      </c>
      <c r="F1876" s="4">
        <v>0</v>
      </c>
      <c r="G1876" s="4" t="s">
        <v>6</v>
      </c>
    </row>
    <row r="1877" spans="1:7" x14ac:dyDescent="0.25">
      <c r="A1877" s="4">
        <v>1876</v>
      </c>
      <c r="B1877" s="3">
        <v>31.978419053949779</v>
      </c>
      <c r="C1877" s="3">
        <v>24.748145633378019</v>
      </c>
      <c r="D1877" s="3">
        <v>15.16055357357304</v>
      </c>
      <c r="E1877" s="3">
        <v>7.4480941039414637</v>
      </c>
      <c r="F1877" s="4">
        <v>0</v>
      </c>
      <c r="G1877" s="4" t="s">
        <v>6</v>
      </c>
    </row>
    <row r="1878" spans="1:7" x14ac:dyDescent="0.25">
      <c r="A1878" s="4">
        <v>1877</v>
      </c>
      <c r="B1878" s="3">
        <v>22.18915986710849</v>
      </c>
      <c r="C1878" s="3">
        <v>38.052103787167653</v>
      </c>
      <c r="D1878" s="3">
        <v>0.32719646797019658</v>
      </c>
      <c r="E1878" s="3">
        <v>6.431641926582671</v>
      </c>
      <c r="F1878" s="4">
        <v>0</v>
      </c>
      <c r="G1878" s="4" t="s">
        <v>6</v>
      </c>
    </row>
    <row r="1879" spans="1:7" x14ac:dyDescent="0.25">
      <c r="A1879" s="4">
        <v>1878</v>
      </c>
      <c r="B1879" s="3">
        <v>23.953890631277361</v>
      </c>
      <c r="C1879" s="3">
        <v>36.946908464814349</v>
      </c>
      <c r="D1879" s="3">
        <v>11.70482424176492</v>
      </c>
      <c r="E1879" s="3">
        <v>8.1740462882784453</v>
      </c>
      <c r="F1879" s="4">
        <v>0</v>
      </c>
      <c r="G1879" s="4" t="s">
        <v>6</v>
      </c>
    </row>
    <row r="1880" spans="1:7" x14ac:dyDescent="0.25">
      <c r="A1880" s="4">
        <v>1879</v>
      </c>
      <c r="B1880" s="3">
        <v>16.582809038895249</v>
      </c>
      <c r="C1880" s="3">
        <v>42.991997660888963</v>
      </c>
      <c r="D1880" s="3">
        <v>0.83787493354203868</v>
      </c>
      <c r="E1880" s="3">
        <v>6.6672878409994851</v>
      </c>
      <c r="F1880" s="4">
        <v>0</v>
      </c>
      <c r="G1880" s="4" t="s">
        <v>6</v>
      </c>
    </row>
    <row r="1881" spans="1:7" x14ac:dyDescent="0.25">
      <c r="A1881" s="4">
        <v>1880</v>
      </c>
      <c r="B1881" s="3">
        <v>20.970649667519051</v>
      </c>
      <c r="C1881" s="3">
        <v>33.764031196673614</v>
      </c>
      <c r="D1881" s="3">
        <v>2.6986853616879731</v>
      </c>
      <c r="E1881" s="3">
        <v>7.823581760473048</v>
      </c>
      <c r="F1881" s="4">
        <v>0</v>
      </c>
      <c r="G1881" s="4" t="s">
        <v>6</v>
      </c>
    </row>
    <row r="1882" spans="1:7" x14ac:dyDescent="0.25">
      <c r="A1882" s="4">
        <v>1881</v>
      </c>
      <c r="B1882" s="3">
        <v>44.736387248230933</v>
      </c>
      <c r="C1882" s="3">
        <v>40.833453509750917</v>
      </c>
      <c r="D1882" s="3">
        <v>1.7444406089047051</v>
      </c>
      <c r="E1882" s="3">
        <v>7.7842419344403542</v>
      </c>
      <c r="F1882" s="4">
        <v>0</v>
      </c>
      <c r="G1882" s="4" t="s">
        <v>6</v>
      </c>
    </row>
    <row r="1883" spans="1:7" x14ac:dyDescent="0.25">
      <c r="A1883" s="4">
        <v>1882</v>
      </c>
      <c r="B1883" s="3">
        <v>33.077914117741159</v>
      </c>
      <c r="C1883" s="3">
        <v>36.666199443923347</v>
      </c>
      <c r="D1883" s="3">
        <v>23.787798895574529</v>
      </c>
      <c r="E1883" s="3">
        <v>8.1363768652729132</v>
      </c>
      <c r="F1883" s="4">
        <v>0</v>
      </c>
      <c r="G1883" s="4" t="s">
        <v>6</v>
      </c>
    </row>
    <row r="1884" spans="1:7" x14ac:dyDescent="0.25">
      <c r="A1884" s="4">
        <v>1883</v>
      </c>
      <c r="B1884" s="3">
        <v>18.828255640600389</v>
      </c>
      <c r="C1884" s="3">
        <v>36.68500611700486</v>
      </c>
      <c r="D1884" s="3">
        <v>1.99008065575162</v>
      </c>
      <c r="E1884" s="3">
        <v>4.3042091407559706</v>
      </c>
      <c r="F1884" s="4">
        <v>0</v>
      </c>
      <c r="G1884" s="4" t="s">
        <v>6</v>
      </c>
    </row>
    <row r="1885" spans="1:7" x14ac:dyDescent="0.25">
      <c r="A1885" s="4">
        <v>1884</v>
      </c>
      <c r="B1885" s="3">
        <v>22.037678704235532</v>
      </c>
      <c r="C1885" s="3">
        <v>40.803623259630299</v>
      </c>
      <c r="D1885" s="3">
        <v>0.41274279614028597</v>
      </c>
      <c r="E1885" s="3">
        <v>6.6271885057604996</v>
      </c>
      <c r="F1885" s="4">
        <v>0</v>
      </c>
      <c r="G1885" s="4" t="s">
        <v>6</v>
      </c>
    </row>
    <row r="1886" spans="1:7" x14ac:dyDescent="0.25">
      <c r="A1886" s="4">
        <v>1885</v>
      </c>
      <c r="B1886" s="3">
        <v>24.867971215205369</v>
      </c>
      <c r="C1886" s="3">
        <v>40.405229423170098</v>
      </c>
      <c r="D1886" s="3">
        <v>8.8582379465514407</v>
      </c>
      <c r="E1886" s="3">
        <v>6.1077666602697214</v>
      </c>
      <c r="F1886" s="4">
        <v>0</v>
      </c>
      <c r="G1886" s="4" t="s">
        <v>6</v>
      </c>
    </row>
    <row r="1887" spans="1:7" x14ac:dyDescent="0.25">
      <c r="A1887" s="4">
        <v>1886</v>
      </c>
      <c r="B1887" s="3">
        <v>26.400805794098041</v>
      </c>
      <c r="C1887" s="3">
        <v>47.611740390516388</v>
      </c>
      <c r="D1887" s="3">
        <v>4.2492461015538998</v>
      </c>
      <c r="E1887" s="3">
        <v>6.2074407255910264</v>
      </c>
      <c r="F1887" s="4">
        <v>0</v>
      </c>
      <c r="G1887" s="4" t="s">
        <v>6</v>
      </c>
    </row>
    <row r="1888" spans="1:7" x14ac:dyDescent="0.25">
      <c r="A1888" s="4">
        <v>1887</v>
      </c>
      <c r="B1888" s="3">
        <v>20.951982400391771</v>
      </c>
      <c r="C1888" s="3">
        <v>38.793569658701649</v>
      </c>
      <c r="D1888" s="3">
        <v>5.2038150383806494</v>
      </c>
      <c r="E1888" s="3">
        <v>6.0695977162909127</v>
      </c>
      <c r="F1888" s="4">
        <v>0</v>
      </c>
      <c r="G1888" s="4" t="s">
        <v>6</v>
      </c>
    </row>
    <row r="1889" spans="1:7" x14ac:dyDescent="0.25">
      <c r="A1889" s="4">
        <v>1888</v>
      </c>
      <c r="B1889" s="3">
        <v>27.12030522232045</v>
      </c>
      <c r="C1889" s="3">
        <v>36.50114650876997</v>
      </c>
      <c r="D1889" s="3">
        <v>1.267688756305196</v>
      </c>
      <c r="E1889" s="3">
        <v>7.7686001024005336</v>
      </c>
      <c r="F1889" s="4">
        <v>0</v>
      </c>
      <c r="G1889" s="4" t="s">
        <v>6</v>
      </c>
    </row>
    <row r="1890" spans="1:7" x14ac:dyDescent="0.25">
      <c r="A1890" s="4">
        <v>1889</v>
      </c>
      <c r="B1890" s="3">
        <v>22.630803264645419</v>
      </c>
      <c r="C1890" s="3">
        <v>100</v>
      </c>
      <c r="D1890" s="3">
        <v>13.792571462349549</v>
      </c>
      <c r="E1890" s="3">
        <v>5.4329480383762254</v>
      </c>
      <c r="F1890" s="4">
        <v>0</v>
      </c>
      <c r="G1890" s="4" t="s">
        <v>6</v>
      </c>
    </row>
    <row r="1891" spans="1:7" x14ac:dyDescent="0.25">
      <c r="A1891" s="4">
        <v>1890</v>
      </c>
      <c r="B1891" s="3">
        <v>24.927738645608599</v>
      </c>
      <c r="C1891" s="3">
        <v>32.853358831590072</v>
      </c>
      <c r="D1891" s="3">
        <v>9.2018241878258298</v>
      </c>
      <c r="E1891" s="3">
        <v>6.0823798673340033</v>
      </c>
      <c r="F1891" s="4">
        <v>1</v>
      </c>
      <c r="G1891" s="4" t="s">
        <v>7</v>
      </c>
    </row>
    <row r="1892" spans="1:7" x14ac:dyDescent="0.25">
      <c r="A1892" s="4">
        <v>1891</v>
      </c>
      <c r="B1892" s="3">
        <v>27.731421240018499</v>
      </c>
      <c r="C1892" s="3">
        <v>36.400889064333278</v>
      </c>
      <c r="D1892" s="3">
        <v>4.5289803921376262</v>
      </c>
      <c r="E1892" s="3">
        <v>4.9030714430548858</v>
      </c>
      <c r="F1892" s="4">
        <v>0</v>
      </c>
      <c r="G1892" s="4" t="s">
        <v>6</v>
      </c>
    </row>
    <row r="1893" spans="1:7" x14ac:dyDescent="0.25">
      <c r="A1893" s="4">
        <v>1892</v>
      </c>
      <c r="B1893" s="3">
        <v>25.032111349054691</v>
      </c>
      <c r="C1893" s="3">
        <v>60.311587130732313</v>
      </c>
      <c r="D1893" s="3">
        <v>1.882289033743495</v>
      </c>
      <c r="E1893" s="3">
        <v>5.132724771661306</v>
      </c>
      <c r="F1893" s="4">
        <v>1</v>
      </c>
      <c r="G1893" s="4" t="s">
        <v>7</v>
      </c>
    </row>
    <row r="1894" spans="1:7" x14ac:dyDescent="0.25">
      <c r="A1894" s="4">
        <v>1893</v>
      </c>
      <c r="B1894" s="3">
        <v>22.81807054736716</v>
      </c>
      <c r="C1894" s="3">
        <v>30.873212393041332</v>
      </c>
      <c r="D1894" s="3">
        <v>9.0005263421361921</v>
      </c>
      <c r="E1894" s="3">
        <v>6.9718903750474377</v>
      </c>
      <c r="F1894" s="4">
        <v>0</v>
      </c>
      <c r="G1894" s="4" t="s">
        <v>6</v>
      </c>
    </row>
    <row r="1895" spans="1:7" x14ac:dyDescent="0.25">
      <c r="A1895" s="4">
        <v>1894</v>
      </c>
      <c r="B1895" s="3">
        <v>24.451950980370849</v>
      </c>
      <c r="C1895" s="3">
        <v>37.213436661206913</v>
      </c>
      <c r="D1895" s="3">
        <v>15.077719711018711</v>
      </c>
      <c r="E1895" s="3">
        <v>4.5262117221279787</v>
      </c>
      <c r="F1895" s="4">
        <v>0</v>
      </c>
      <c r="G1895" s="4" t="s">
        <v>6</v>
      </c>
    </row>
    <row r="1896" spans="1:7" x14ac:dyDescent="0.25">
      <c r="A1896" s="4">
        <v>1895</v>
      </c>
      <c r="B1896" s="3">
        <v>24.55818520397332</v>
      </c>
      <c r="C1896" s="3">
        <v>36.125113367303094</v>
      </c>
      <c r="D1896" s="3">
        <v>3.7454405531718842</v>
      </c>
      <c r="E1896" s="3">
        <v>4.8451981494760474</v>
      </c>
      <c r="F1896" s="4">
        <v>0</v>
      </c>
      <c r="G1896" s="4" t="s">
        <v>6</v>
      </c>
    </row>
    <row r="1897" spans="1:7" x14ac:dyDescent="0.25">
      <c r="A1897" s="4">
        <v>1896</v>
      </c>
      <c r="B1897" s="3">
        <v>23.14994485058936</v>
      </c>
      <c r="C1897" s="3">
        <v>37.528283877556007</v>
      </c>
      <c r="D1897" s="3">
        <v>0.2620064222275324</v>
      </c>
      <c r="E1897" s="3">
        <v>6.3761555180709131</v>
      </c>
      <c r="F1897" s="4">
        <v>1</v>
      </c>
      <c r="G1897" s="4" t="s">
        <v>7</v>
      </c>
    </row>
    <row r="1898" spans="1:7" x14ac:dyDescent="0.25">
      <c r="A1898" s="4">
        <v>1897</v>
      </c>
      <c r="B1898" s="3">
        <v>35.559029529996728</v>
      </c>
      <c r="C1898" s="3">
        <v>36.687606911216051</v>
      </c>
      <c r="D1898" s="3">
        <v>2.4123622197994452</v>
      </c>
      <c r="E1898" s="3">
        <v>4.1969786258335606</v>
      </c>
      <c r="F1898" s="4">
        <v>0</v>
      </c>
      <c r="G1898" s="4" t="s">
        <v>6</v>
      </c>
    </row>
    <row r="1899" spans="1:7" x14ac:dyDescent="0.25">
      <c r="A1899" s="4">
        <v>1898</v>
      </c>
      <c r="B1899" s="3">
        <v>32.993235852523583</v>
      </c>
      <c r="C1899" s="3">
        <v>42.79240101221</v>
      </c>
      <c r="D1899" s="3">
        <v>11.469556821668339</v>
      </c>
      <c r="E1899" s="3">
        <v>4.5711714973917621</v>
      </c>
      <c r="F1899" s="4">
        <v>0</v>
      </c>
      <c r="G1899" s="4" t="s">
        <v>6</v>
      </c>
    </row>
    <row r="1900" spans="1:7" x14ac:dyDescent="0.25">
      <c r="A1900" s="4">
        <v>1899</v>
      </c>
      <c r="B1900" s="3">
        <v>27.804597239706201</v>
      </c>
      <c r="C1900" s="3">
        <v>22.898248986082059</v>
      </c>
      <c r="D1900" s="3">
        <v>45.186602015592861</v>
      </c>
      <c r="E1900" s="3">
        <v>7.8850882253503691</v>
      </c>
      <c r="F1900" s="4">
        <v>0</v>
      </c>
      <c r="G1900" s="4" t="s">
        <v>6</v>
      </c>
    </row>
    <row r="1901" spans="1:7" x14ac:dyDescent="0.25">
      <c r="A1901" s="4">
        <v>1900</v>
      </c>
      <c r="B1901" s="3">
        <v>23.522598409854201</v>
      </c>
      <c r="C1901" s="3">
        <v>50.371714725320047</v>
      </c>
      <c r="D1901" s="3">
        <v>0.1346650716495279</v>
      </c>
      <c r="E1901" s="3">
        <v>7.807660446077481</v>
      </c>
      <c r="F1901" s="4">
        <v>0</v>
      </c>
      <c r="G1901" s="4" t="s">
        <v>6</v>
      </c>
    </row>
    <row r="1902" spans="1:7" x14ac:dyDescent="0.25">
      <c r="A1902" s="4">
        <v>1901</v>
      </c>
      <c r="B1902" s="3">
        <v>28.484772022553681</v>
      </c>
      <c r="C1902" s="3">
        <v>46.325827996421971</v>
      </c>
      <c r="D1902" s="3">
        <v>3.655046140431093</v>
      </c>
      <c r="E1902" s="3">
        <v>5.5649924727114204</v>
      </c>
      <c r="F1902" s="4">
        <v>0</v>
      </c>
      <c r="G1902" s="4" t="s">
        <v>6</v>
      </c>
    </row>
    <row r="1903" spans="1:7" x14ac:dyDescent="0.25">
      <c r="A1903" s="4">
        <v>1902</v>
      </c>
      <c r="B1903" s="3">
        <v>23.33090255121995</v>
      </c>
      <c r="C1903" s="3">
        <v>27.57128413936865</v>
      </c>
      <c r="D1903" s="3">
        <v>0.64027580168903298</v>
      </c>
      <c r="E1903" s="3">
        <v>5.5659609189003314</v>
      </c>
      <c r="F1903" s="4">
        <v>0</v>
      </c>
      <c r="G1903" s="4" t="s">
        <v>6</v>
      </c>
    </row>
    <row r="1904" spans="1:7" x14ac:dyDescent="0.25">
      <c r="A1904" s="4">
        <v>1903</v>
      </c>
      <c r="B1904" s="3">
        <v>30.86562318793321</v>
      </c>
      <c r="C1904" s="3">
        <v>17.30922727047599</v>
      </c>
      <c r="D1904" s="3">
        <v>3.8030814641237982</v>
      </c>
      <c r="E1904" s="3">
        <v>8.2143195216880152</v>
      </c>
      <c r="F1904" s="4">
        <v>1</v>
      </c>
      <c r="G1904" s="4" t="s">
        <v>7</v>
      </c>
    </row>
    <row r="1905" spans="1:7" x14ac:dyDescent="0.25">
      <c r="A1905" s="4">
        <v>1904</v>
      </c>
      <c r="B1905" s="3">
        <v>26.848210960990471</v>
      </c>
      <c r="C1905" s="3">
        <v>30.229278538585991</v>
      </c>
      <c r="D1905" s="3">
        <v>5.2073176652662596</v>
      </c>
      <c r="E1905" s="3">
        <v>4.1162851258241044</v>
      </c>
      <c r="F1905" s="4">
        <v>0</v>
      </c>
      <c r="G1905" s="4" t="s">
        <v>6</v>
      </c>
    </row>
    <row r="1906" spans="1:7" x14ac:dyDescent="0.25">
      <c r="A1906" s="4">
        <v>1905</v>
      </c>
      <c r="B1906" s="3">
        <v>36.695233919968281</v>
      </c>
      <c r="C1906" s="3">
        <v>37.573335385728782</v>
      </c>
      <c r="D1906" s="3">
        <v>25.36563276862416</v>
      </c>
      <c r="E1906" s="3">
        <v>6.6113298088837187</v>
      </c>
      <c r="F1906" s="4">
        <v>0</v>
      </c>
      <c r="G1906" s="4" t="s">
        <v>6</v>
      </c>
    </row>
    <row r="1907" spans="1:7" x14ac:dyDescent="0.25">
      <c r="A1907" s="4">
        <v>1906</v>
      </c>
      <c r="B1907" s="3">
        <v>27.238584629051392</v>
      </c>
      <c r="C1907" s="3">
        <v>65.802918986907741</v>
      </c>
      <c r="D1907" s="3">
        <v>0.8399135936969595</v>
      </c>
      <c r="E1907" s="3">
        <v>6.6882576056832734</v>
      </c>
      <c r="F1907" s="4">
        <v>0</v>
      </c>
      <c r="G1907" s="4" t="s">
        <v>6</v>
      </c>
    </row>
    <row r="1908" spans="1:7" x14ac:dyDescent="0.25">
      <c r="A1908" s="4">
        <v>1907</v>
      </c>
      <c r="B1908" s="3">
        <v>17.145619239657499</v>
      </c>
      <c r="C1908" s="3">
        <v>45.432569649742732</v>
      </c>
      <c r="D1908" s="3">
        <v>15.011848231000791</v>
      </c>
      <c r="E1908" s="3">
        <v>7.5454918023174757</v>
      </c>
      <c r="F1908" s="4">
        <v>0</v>
      </c>
      <c r="G1908" s="4" t="s">
        <v>6</v>
      </c>
    </row>
    <row r="1909" spans="1:7" x14ac:dyDescent="0.25">
      <c r="A1909" s="4">
        <v>1908</v>
      </c>
      <c r="B1909" s="3">
        <v>19.366162655450971</v>
      </c>
      <c r="C1909" s="3">
        <v>21.924103508185421</v>
      </c>
      <c r="D1909" s="3">
        <v>5.0341051056760211</v>
      </c>
      <c r="E1909" s="3">
        <v>8.2828773212017026</v>
      </c>
      <c r="F1909" s="4">
        <v>0</v>
      </c>
      <c r="G1909" s="4" t="s">
        <v>6</v>
      </c>
    </row>
    <row r="1910" spans="1:7" x14ac:dyDescent="0.25">
      <c r="A1910" s="4">
        <v>1909</v>
      </c>
      <c r="B1910" s="3">
        <v>19.030374968004718</v>
      </c>
      <c r="C1910" s="3">
        <v>33.103444950990557</v>
      </c>
      <c r="D1910" s="3">
        <v>16.67399970875973</v>
      </c>
      <c r="E1910" s="3">
        <v>5.6012241416950479</v>
      </c>
      <c r="F1910" s="4">
        <v>0</v>
      </c>
      <c r="G1910" s="4" t="s">
        <v>6</v>
      </c>
    </row>
    <row r="1911" spans="1:7" x14ac:dyDescent="0.25">
      <c r="A1911" s="4">
        <v>1910</v>
      </c>
      <c r="B1911" s="3">
        <v>25.714715473818529</v>
      </c>
      <c r="C1911" s="3">
        <v>39.467875637270168</v>
      </c>
      <c r="D1911" s="3">
        <v>7.2031733965311862</v>
      </c>
      <c r="E1911" s="3">
        <v>5.9702506305520053</v>
      </c>
      <c r="F1911" s="4">
        <v>0</v>
      </c>
      <c r="G1911" s="4" t="s">
        <v>6</v>
      </c>
    </row>
    <row r="1912" spans="1:7" x14ac:dyDescent="0.25">
      <c r="A1912" s="4">
        <v>1911</v>
      </c>
      <c r="B1912" s="3">
        <v>33.662574997425459</v>
      </c>
      <c r="C1912" s="3">
        <v>42.536835542980967</v>
      </c>
      <c r="D1912" s="3">
        <v>0.4007439783552722</v>
      </c>
      <c r="E1912" s="3">
        <v>7.0208431623407979</v>
      </c>
      <c r="F1912" s="4">
        <v>0</v>
      </c>
      <c r="G1912" s="4" t="s">
        <v>6</v>
      </c>
    </row>
    <row r="1913" spans="1:7" x14ac:dyDescent="0.25">
      <c r="A1913" s="4">
        <v>1912</v>
      </c>
      <c r="B1913" s="3">
        <v>36.15650073096316</v>
      </c>
      <c r="C1913" s="3">
        <v>26.852511396895771</v>
      </c>
      <c r="D1913" s="3">
        <v>29.225911991136769</v>
      </c>
      <c r="E1913" s="3">
        <v>8.3527223005487947</v>
      </c>
      <c r="F1913" s="4">
        <v>0</v>
      </c>
      <c r="G1913" s="4" t="s">
        <v>6</v>
      </c>
    </row>
    <row r="1914" spans="1:7" x14ac:dyDescent="0.25">
      <c r="A1914" s="4">
        <v>1913</v>
      </c>
      <c r="B1914" s="3">
        <v>28.190255507203791</v>
      </c>
      <c r="C1914" s="3">
        <v>38.650097720229383</v>
      </c>
      <c r="D1914" s="3">
        <v>0.86357841609883779</v>
      </c>
      <c r="E1914" s="3">
        <v>8.0085655918151843</v>
      </c>
      <c r="F1914" s="4">
        <v>1</v>
      </c>
      <c r="G1914" s="4" t="s">
        <v>7</v>
      </c>
    </row>
    <row r="1915" spans="1:7" x14ac:dyDescent="0.25">
      <c r="A1915" s="4">
        <v>1914</v>
      </c>
      <c r="B1915" s="3">
        <v>27.504222374722289</v>
      </c>
      <c r="C1915" s="3">
        <v>32.823608623894593</v>
      </c>
      <c r="D1915" s="3">
        <v>9.1051619299683928</v>
      </c>
      <c r="E1915" s="3">
        <v>7.0017385147152007</v>
      </c>
      <c r="F1915" s="4">
        <v>0</v>
      </c>
      <c r="G1915" s="4" t="s">
        <v>6</v>
      </c>
    </row>
    <row r="1916" spans="1:7" x14ac:dyDescent="0.25">
      <c r="A1916" s="4">
        <v>1915</v>
      </c>
      <c r="B1916" s="3">
        <v>15.994711329236299</v>
      </c>
      <c r="C1916" s="3">
        <v>28.962414373976831</v>
      </c>
      <c r="D1916" s="3">
        <v>21.01014680945223</v>
      </c>
      <c r="E1916" s="3">
        <v>7.8552560725195999</v>
      </c>
      <c r="F1916" s="4">
        <v>0</v>
      </c>
      <c r="G1916" s="4" t="s">
        <v>6</v>
      </c>
    </row>
    <row r="1917" spans="1:7" x14ac:dyDescent="0.25">
      <c r="A1917" s="4">
        <v>1916</v>
      </c>
      <c r="B1917" s="3">
        <v>22.286631001329891</v>
      </c>
      <c r="C1917" s="3">
        <v>42.595956466989541</v>
      </c>
      <c r="D1917" s="3">
        <v>0.83131420402067535</v>
      </c>
      <c r="E1917" s="3">
        <v>4.3834199390114632</v>
      </c>
      <c r="F1917" s="4">
        <v>0</v>
      </c>
      <c r="G1917" s="4" t="s">
        <v>6</v>
      </c>
    </row>
    <row r="1918" spans="1:7" x14ac:dyDescent="0.25">
      <c r="A1918" s="4">
        <v>1917</v>
      </c>
      <c r="B1918" s="3">
        <v>21.061081240458801</v>
      </c>
      <c r="C1918" s="3">
        <v>47.738771734428227</v>
      </c>
      <c r="D1918" s="3">
        <v>8.0719731610146432</v>
      </c>
      <c r="E1918" s="3">
        <v>5.6970712428333368</v>
      </c>
      <c r="F1918" s="4">
        <v>0</v>
      </c>
      <c r="G1918" s="4" t="s">
        <v>6</v>
      </c>
    </row>
    <row r="1919" spans="1:7" x14ac:dyDescent="0.25">
      <c r="A1919" s="4">
        <v>1918</v>
      </c>
      <c r="B1919" s="3">
        <v>21.89576200874442</v>
      </c>
      <c r="C1919" s="3">
        <v>48.410412769616187</v>
      </c>
      <c r="D1919" s="3">
        <v>17.389196617978829</v>
      </c>
      <c r="E1919" s="3">
        <v>4.0589162306448134</v>
      </c>
      <c r="F1919" s="4">
        <v>0</v>
      </c>
      <c r="G1919" s="4" t="s">
        <v>6</v>
      </c>
    </row>
    <row r="1920" spans="1:7" x14ac:dyDescent="0.25">
      <c r="A1920" s="4">
        <v>1919</v>
      </c>
      <c r="B1920" s="3">
        <v>24.159280907076049</v>
      </c>
      <c r="C1920" s="3">
        <v>45.743863511338759</v>
      </c>
      <c r="D1920" s="3">
        <v>42.921646252919707</v>
      </c>
      <c r="E1920" s="3">
        <v>4.7986250721742767</v>
      </c>
      <c r="F1920" s="4">
        <v>0</v>
      </c>
      <c r="G1920" s="4" t="s">
        <v>6</v>
      </c>
    </row>
    <row r="1921" spans="1:7" x14ac:dyDescent="0.25">
      <c r="A1921" s="4">
        <v>1920</v>
      </c>
      <c r="B1921" s="3">
        <v>22.639547111514361</v>
      </c>
      <c r="C1921" s="3">
        <v>35.026304668597369</v>
      </c>
      <c r="D1921" s="3">
        <v>12.88541352231838</v>
      </c>
      <c r="E1921" s="3">
        <v>6.837216570410809</v>
      </c>
      <c r="F1921" s="4">
        <v>0</v>
      </c>
      <c r="G1921" s="4" t="s">
        <v>6</v>
      </c>
    </row>
    <row r="1922" spans="1:7" x14ac:dyDescent="0.25">
      <c r="A1922" s="4">
        <v>1921</v>
      </c>
      <c r="B1922" s="3">
        <v>15.103500948121059</v>
      </c>
      <c r="C1922" s="3">
        <v>47.145497614635062</v>
      </c>
      <c r="D1922" s="3">
        <v>3.2619337127469041</v>
      </c>
      <c r="E1922" s="3">
        <v>7.9850273068015003</v>
      </c>
      <c r="F1922" s="4">
        <v>1</v>
      </c>
      <c r="G1922" s="4" t="s">
        <v>7</v>
      </c>
    </row>
    <row r="1923" spans="1:7" x14ac:dyDescent="0.25">
      <c r="A1923" s="4">
        <v>1922</v>
      </c>
      <c r="B1923" s="3">
        <v>28.739551280587669</v>
      </c>
      <c r="C1923" s="3">
        <v>43.090544381042882</v>
      </c>
      <c r="D1923" s="3">
        <v>12.02541595145939</v>
      </c>
      <c r="E1923" s="3">
        <v>6.8475113949630799</v>
      </c>
      <c r="F1923" s="4">
        <v>0</v>
      </c>
      <c r="G1923" s="4" t="s">
        <v>6</v>
      </c>
    </row>
    <row r="1924" spans="1:7" x14ac:dyDescent="0.25">
      <c r="A1924" s="4">
        <v>1923</v>
      </c>
      <c r="B1924" s="3">
        <v>19.636284871300969</v>
      </c>
      <c r="C1924" s="3">
        <v>41.339418829520127</v>
      </c>
      <c r="D1924" s="3">
        <v>12.23382524466216</v>
      </c>
      <c r="E1924" s="3">
        <v>6.9886214815385497</v>
      </c>
      <c r="F1924" s="4">
        <v>0</v>
      </c>
      <c r="G1924" s="4" t="s">
        <v>6</v>
      </c>
    </row>
    <row r="1925" spans="1:7" x14ac:dyDescent="0.25">
      <c r="A1925" s="4">
        <v>1924</v>
      </c>
      <c r="B1925" s="3">
        <v>26.196234320555739</v>
      </c>
      <c r="C1925" s="3">
        <v>33.883068782982008</v>
      </c>
      <c r="D1925" s="3">
        <v>12.038595177584931</v>
      </c>
      <c r="E1925" s="3">
        <v>4.4671972236529083</v>
      </c>
      <c r="F1925" s="4">
        <v>0</v>
      </c>
      <c r="G1925" s="4" t="s">
        <v>6</v>
      </c>
    </row>
    <row r="1926" spans="1:7" x14ac:dyDescent="0.25">
      <c r="A1926" s="4">
        <v>1925</v>
      </c>
      <c r="B1926" s="3">
        <v>53.055620023124803</v>
      </c>
      <c r="C1926" s="3">
        <v>35.031238726584718</v>
      </c>
      <c r="D1926" s="3">
        <v>19.25934065873809</v>
      </c>
      <c r="E1926" s="3">
        <v>6.991872209110209</v>
      </c>
      <c r="F1926" s="4">
        <v>1</v>
      </c>
      <c r="G1926" s="4" t="s">
        <v>7</v>
      </c>
    </row>
    <row r="1927" spans="1:7" x14ac:dyDescent="0.25">
      <c r="A1927" s="4">
        <v>1926</v>
      </c>
      <c r="B1927" s="3">
        <v>20.403077042067881</v>
      </c>
      <c r="C1927" s="3">
        <v>40.738869361245541</v>
      </c>
      <c r="D1927" s="3">
        <v>0.91435763827947125</v>
      </c>
      <c r="E1927" s="3">
        <v>6.0445602281613589</v>
      </c>
      <c r="F1927" s="4">
        <v>0</v>
      </c>
      <c r="G1927" s="4" t="s">
        <v>6</v>
      </c>
    </row>
    <row r="1928" spans="1:7" x14ac:dyDescent="0.25">
      <c r="A1928" s="4">
        <v>1927</v>
      </c>
      <c r="B1928" s="3">
        <v>12.34856238626835</v>
      </c>
      <c r="C1928" s="3">
        <v>64.398744669855006</v>
      </c>
      <c r="D1928" s="3">
        <v>1.147599359229786</v>
      </c>
      <c r="E1928" s="3">
        <v>6.9314810421182056</v>
      </c>
      <c r="F1928" s="4">
        <v>0</v>
      </c>
      <c r="G1928" s="4" t="s">
        <v>6</v>
      </c>
    </row>
    <row r="1929" spans="1:7" x14ac:dyDescent="0.25">
      <c r="A1929" s="4">
        <v>1928</v>
      </c>
      <c r="B1929" s="3">
        <v>23.569978890599451</v>
      </c>
      <c r="C1929" s="3">
        <v>43.012424800913912</v>
      </c>
      <c r="D1929" s="3">
        <v>10.233669524722099</v>
      </c>
      <c r="E1929" s="3">
        <v>5.4677789928842229</v>
      </c>
      <c r="F1929" s="4">
        <v>0</v>
      </c>
      <c r="G1929" s="4" t="s">
        <v>6</v>
      </c>
    </row>
    <row r="1930" spans="1:7" x14ac:dyDescent="0.25">
      <c r="A1930" s="4">
        <v>1929</v>
      </c>
      <c r="B1930" s="3">
        <v>30.50479817499286</v>
      </c>
      <c r="C1930" s="3">
        <v>33.888114977497139</v>
      </c>
      <c r="D1930" s="3">
        <v>30.765323500863321</v>
      </c>
      <c r="E1930" s="3">
        <v>6.6166867374842653</v>
      </c>
      <c r="F1930" s="4">
        <v>0</v>
      </c>
      <c r="G1930" s="4" t="s">
        <v>6</v>
      </c>
    </row>
    <row r="1931" spans="1:7" x14ac:dyDescent="0.25">
      <c r="A1931" s="4">
        <v>1930</v>
      </c>
      <c r="B1931" s="3">
        <v>34.791737271102967</v>
      </c>
      <c r="C1931" s="3">
        <v>31.676105550305572</v>
      </c>
      <c r="D1931" s="3">
        <v>6.2705731135887532</v>
      </c>
      <c r="E1931" s="3">
        <v>5.9083118357394522</v>
      </c>
      <c r="F1931" s="4">
        <v>0</v>
      </c>
      <c r="G1931" s="4" t="s">
        <v>6</v>
      </c>
    </row>
    <row r="1932" spans="1:7" x14ac:dyDescent="0.25">
      <c r="A1932" s="4">
        <v>1931</v>
      </c>
      <c r="B1932" s="3">
        <v>18.852252027737919</v>
      </c>
      <c r="C1932" s="3">
        <v>35.082333873437967</v>
      </c>
      <c r="D1932" s="3">
        <v>32.330432512307027</v>
      </c>
      <c r="E1932" s="3">
        <v>6.5138667494577742</v>
      </c>
      <c r="F1932" s="4">
        <v>0</v>
      </c>
      <c r="G1932" s="4" t="s">
        <v>6</v>
      </c>
    </row>
    <row r="1933" spans="1:7" x14ac:dyDescent="0.25">
      <c r="A1933" s="4">
        <v>1932</v>
      </c>
      <c r="B1933" s="3">
        <v>27.483496116182611</v>
      </c>
      <c r="C1933" s="3">
        <v>61.772934475490658</v>
      </c>
      <c r="D1933" s="3">
        <v>27.81996993814677</v>
      </c>
      <c r="E1933" s="3">
        <v>4.6619028324840999</v>
      </c>
      <c r="F1933" s="4">
        <v>0</v>
      </c>
      <c r="G1933" s="4" t="s">
        <v>6</v>
      </c>
    </row>
    <row r="1934" spans="1:7" x14ac:dyDescent="0.25">
      <c r="A1934" s="4">
        <v>1933</v>
      </c>
      <c r="B1934" s="3">
        <v>22.67344771609973</v>
      </c>
      <c r="C1934" s="3">
        <v>36.007433540540383</v>
      </c>
      <c r="D1934" s="3">
        <v>23.321141994900039</v>
      </c>
      <c r="E1934" s="3">
        <v>5.7812118412777824</v>
      </c>
      <c r="F1934" s="4">
        <v>1</v>
      </c>
      <c r="G1934" s="4" t="s">
        <v>7</v>
      </c>
    </row>
    <row r="1935" spans="1:7" x14ac:dyDescent="0.25">
      <c r="A1935" s="4">
        <v>1934</v>
      </c>
      <c r="B1935" s="3">
        <v>24.47025822847932</v>
      </c>
      <c r="C1935" s="3">
        <v>100</v>
      </c>
      <c r="D1935" s="3">
        <v>24.0629114319145</v>
      </c>
      <c r="E1935" s="3">
        <v>5.6842539576558444</v>
      </c>
      <c r="F1935" s="4">
        <v>1</v>
      </c>
      <c r="G1935" s="4" t="s">
        <v>7</v>
      </c>
    </row>
    <row r="1936" spans="1:7" x14ac:dyDescent="0.25">
      <c r="A1936" s="4">
        <v>1935</v>
      </c>
      <c r="B1936" s="3">
        <v>38.221716735085167</v>
      </c>
      <c r="C1936" s="3">
        <v>36.240717545286437</v>
      </c>
      <c r="D1936" s="3">
        <v>22.859127848226731</v>
      </c>
      <c r="E1936" s="3">
        <v>7.3137753429376371</v>
      </c>
      <c r="F1936" s="4">
        <v>0</v>
      </c>
      <c r="G1936" s="4" t="s">
        <v>6</v>
      </c>
    </row>
    <row r="1937" spans="1:7" x14ac:dyDescent="0.25">
      <c r="A1937" s="4">
        <v>1936</v>
      </c>
      <c r="B1937" s="3">
        <v>17.48514835802423</v>
      </c>
      <c r="C1937" s="3">
        <v>42.611845412796278</v>
      </c>
      <c r="D1937" s="3">
        <v>17.141840809483512</v>
      </c>
      <c r="E1937" s="3">
        <v>7.1788428128562947</v>
      </c>
      <c r="F1937" s="4">
        <v>0</v>
      </c>
      <c r="G1937" s="4" t="s">
        <v>6</v>
      </c>
    </row>
    <row r="1938" spans="1:7" x14ac:dyDescent="0.25">
      <c r="A1938" s="4">
        <v>1937</v>
      </c>
      <c r="B1938" s="3">
        <v>26.268698307472871</v>
      </c>
      <c r="C1938" s="3">
        <v>47.917452740087221</v>
      </c>
      <c r="D1938" s="3">
        <v>11.873745165750559</v>
      </c>
      <c r="E1938" s="3">
        <v>8.0898640812909974</v>
      </c>
      <c r="F1938" s="4">
        <v>0</v>
      </c>
      <c r="G1938" s="4" t="s">
        <v>6</v>
      </c>
    </row>
    <row r="1939" spans="1:7" x14ac:dyDescent="0.25">
      <c r="A1939" s="4">
        <v>1938</v>
      </c>
      <c r="B1939" s="3">
        <v>27.338465858827171</v>
      </c>
      <c r="C1939" s="3">
        <v>34.280971501900758</v>
      </c>
      <c r="D1939" s="3">
        <v>0.24710995816765419</v>
      </c>
      <c r="E1939" s="3">
        <v>6.8442501652743886</v>
      </c>
      <c r="F1939" s="4">
        <v>0</v>
      </c>
      <c r="G1939" s="4" t="s">
        <v>6</v>
      </c>
    </row>
    <row r="1940" spans="1:7" x14ac:dyDescent="0.25">
      <c r="A1940" s="4">
        <v>1939</v>
      </c>
      <c r="B1940" s="3">
        <v>30.428931624696741</v>
      </c>
      <c r="C1940" s="3">
        <v>33.588883458472303</v>
      </c>
      <c r="D1940" s="3">
        <v>1.4185576386972869</v>
      </c>
      <c r="E1940" s="3">
        <v>5.4154620840706302</v>
      </c>
      <c r="F1940" s="4">
        <v>0</v>
      </c>
      <c r="G1940" s="4" t="s">
        <v>6</v>
      </c>
    </row>
    <row r="1941" spans="1:7" x14ac:dyDescent="0.25">
      <c r="A1941" s="4">
        <v>1940</v>
      </c>
      <c r="B1941" s="3">
        <v>25.489915767354479</v>
      </c>
      <c r="C1941" s="3">
        <v>56.588696944553298</v>
      </c>
      <c r="D1941" s="3">
        <v>1.441383676804934</v>
      </c>
      <c r="E1941" s="3">
        <v>7.524510984558991</v>
      </c>
      <c r="F1941" s="4">
        <v>1</v>
      </c>
      <c r="G1941" s="4" t="s">
        <v>7</v>
      </c>
    </row>
    <row r="1942" spans="1:7" x14ac:dyDescent="0.25">
      <c r="A1942" s="4">
        <v>1941</v>
      </c>
      <c r="B1942" s="3">
        <v>26.540252697520511</v>
      </c>
      <c r="C1942" s="3">
        <v>49.845928948957969</v>
      </c>
      <c r="D1942" s="3">
        <v>0.23821783258902021</v>
      </c>
      <c r="E1942" s="3">
        <v>6.2364893959013203</v>
      </c>
      <c r="F1942" s="4">
        <v>0</v>
      </c>
      <c r="G1942" s="4" t="s">
        <v>6</v>
      </c>
    </row>
    <row r="1943" spans="1:7" x14ac:dyDescent="0.25">
      <c r="A1943" s="4">
        <v>1942</v>
      </c>
      <c r="B1943" s="3">
        <v>23.041757162891049</v>
      </c>
      <c r="C1943" s="3">
        <v>47.906723186907293</v>
      </c>
      <c r="D1943" s="3">
        <v>1.240923872976269</v>
      </c>
      <c r="E1943" s="3">
        <v>4.8707194478308544</v>
      </c>
      <c r="F1943" s="4">
        <v>0</v>
      </c>
      <c r="G1943" s="4" t="s">
        <v>6</v>
      </c>
    </row>
    <row r="1944" spans="1:7" x14ac:dyDescent="0.25">
      <c r="A1944" s="4">
        <v>1943</v>
      </c>
      <c r="B1944" s="3">
        <v>26.345634706225528</v>
      </c>
      <c r="C1944" s="3">
        <v>47.87276293122914</v>
      </c>
      <c r="D1944" s="3">
        <v>25.22564076428122</v>
      </c>
      <c r="E1944" s="3">
        <v>7.3633516074720688</v>
      </c>
      <c r="F1944" s="4">
        <v>0</v>
      </c>
      <c r="G1944" s="4" t="s">
        <v>6</v>
      </c>
    </row>
    <row r="1945" spans="1:7" x14ac:dyDescent="0.25">
      <c r="A1945" s="4">
        <v>1944</v>
      </c>
      <c r="B1945" s="3">
        <v>23.284038622512949</v>
      </c>
      <c r="C1945" s="3">
        <v>44.595754883110658</v>
      </c>
      <c r="D1945" s="3">
        <v>10.90061809162046</v>
      </c>
      <c r="E1945" s="3">
        <v>4.5963912807365306</v>
      </c>
      <c r="F1945" s="4">
        <v>0</v>
      </c>
      <c r="G1945" s="4" t="s">
        <v>6</v>
      </c>
    </row>
    <row r="1946" spans="1:7" x14ac:dyDescent="0.25">
      <c r="A1946" s="4">
        <v>1945</v>
      </c>
      <c r="B1946" s="3">
        <v>28.107859449280252</v>
      </c>
      <c r="C1946" s="3">
        <v>60.17775813175065</v>
      </c>
      <c r="D1946" s="3">
        <v>3.7407257792445892</v>
      </c>
      <c r="E1946" s="3">
        <v>4.8016899906075814</v>
      </c>
      <c r="F1946" s="4">
        <v>0</v>
      </c>
      <c r="G1946" s="4" t="s">
        <v>6</v>
      </c>
    </row>
    <row r="1947" spans="1:7" x14ac:dyDescent="0.25">
      <c r="A1947" s="4">
        <v>1946</v>
      </c>
      <c r="B1947" s="3">
        <v>34.727922479672742</v>
      </c>
      <c r="C1947" s="3">
        <v>40.439083018771569</v>
      </c>
      <c r="D1947" s="3">
        <v>15.76777189411936</v>
      </c>
      <c r="E1947" s="3">
        <v>7.4144016779581623</v>
      </c>
      <c r="F1947" s="4">
        <v>0</v>
      </c>
      <c r="G1947" s="4" t="s">
        <v>6</v>
      </c>
    </row>
    <row r="1948" spans="1:7" x14ac:dyDescent="0.25">
      <c r="A1948" s="4">
        <v>1947</v>
      </c>
      <c r="B1948" s="3">
        <v>26.88550196951093</v>
      </c>
      <c r="C1948" s="3">
        <v>45.772623672009203</v>
      </c>
      <c r="D1948" s="3">
        <v>6.7015256866906441</v>
      </c>
      <c r="E1948" s="3">
        <v>7.4656511233207974</v>
      </c>
      <c r="F1948" s="4">
        <v>0</v>
      </c>
      <c r="G1948" s="4" t="s">
        <v>6</v>
      </c>
    </row>
    <row r="1949" spans="1:7" x14ac:dyDescent="0.25">
      <c r="A1949" s="4">
        <v>1948</v>
      </c>
      <c r="B1949" s="3">
        <v>24.853685931575111</v>
      </c>
      <c r="C1949" s="3">
        <v>25.490870714059881</v>
      </c>
      <c r="D1949" s="3">
        <v>1.5329925212990221</v>
      </c>
      <c r="E1949" s="3">
        <v>7.5585157096189688</v>
      </c>
      <c r="F1949" s="4">
        <v>0</v>
      </c>
      <c r="G1949" s="4" t="s">
        <v>6</v>
      </c>
    </row>
    <row r="1950" spans="1:7" x14ac:dyDescent="0.25">
      <c r="A1950" s="4">
        <v>1949</v>
      </c>
      <c r="B1950" s="3">
        <v>30.630251253860841</v>
      </c>
      <c r="C1950" s="3">
        <v>31.750393134087592</v>
      </c>
      <c r="D1950" s="3">
        <v>21.585027684596309</v>
      </c>
      <c r="E1950" s="3">
        <v>5.3199630598770202</v>
      </c>
      <c r="F1950" s="4">
        <v>0</v>
      </c>
      <c r="G1950" s="4" t="s">
        <v>6</v>
      </c>
    </row>
    <row r="1951" spans="1:7" x14ac:dyDescent="0.25">
      <c r="A1951" s="4">
        <v>1950</v>
      </c>
      <c r="B1951" s="3">
        <v>24.74303138205757</v>
      </c>
      <c r="C1951" s="3">
        <v>27.991810001649601</v>
      </c>
      <c r="D1951" s="3">
        <v>4.1349014208363286</v>
      </c>
      <c r="E1951" s="3">
        <v>7.8996435581718352</v>
      </c>
      <c r="F1951" s="4">
        <v>0</v>
      </c>
      <c r="G1951" s="4" t="s">
        <v>6</v>
      </c>
    </row>
    <row r="1952" spans="1:7" x14ac:dyDescent="0.25">
      <c r="A1952" s="4">
        <v>1951</v>
      </c>
      <c r="B1952" s="3">
        <v>16.134837658965591</v>
      </c>
      <c r="C1952" s="3">
        <v>52.740635835161491</v>
      </c>
      <c r="D1952" s="3">
        <v>12.001774508998761</v>
      </c>
      <c r="E1952" s="3">
        <v>7.2520066118293274</v>
      </c>
      <c r="F1952" s="4">
        <v>0</v>
      </c>
      <c r="G1952" s="4" t="s">
        <v>6</v>
      </c>
    </row>
    <row r="1953" spans="1:7" x14ac:dyDescent="0.25">
      <c r="A1953" s="4">
        <v>1952</v>
      </c>
      <c r="B1953" s="3">
        <v>31.309607503569961</v>
      </c>
      <c r="C1953" s="3">
        <v>14.474598479792499</v>
      </c>
      <c r="D1953" s="3">
        <v>3.433275050717691</v>
      </c>
      <c r="E1953" s="3">
        <v>7.752853342981032</v>
      </c>
      <c r="F1953" s="4">
        <v>0</v>
      </c>
      <c r="G1953" s="4" t="s">
        <v>6</v>
      </c>
    </row>
    <row r="1954" spans="1:7" x14ac:dyDescent="0.25">
      <c r="A1954" s="4">
        <v>1953</v>
      </c>
      <c r="B1954" s="3">
        <v>20.471338495686901</v>
      </c>
      <c r="C1954" s="3">
        <v>35.976899772472777</v>
      </c>
      <c r="D1954" s="3">
        <v>6.93289692061827</v>
      </c>
      <c r="E1954" s="3">
        <v>7.1887246813610064</v>
      </c>
      <c r="F1954" s="4">
        <v>0</v>
      </c>
      <c r="G1954" s="4" t="s">
        <v>6</v>
      </c>
    </row>
    <row r="1955" spans="1:7" x14ac:dyDescent="0.25">
      <c r="A1955" s="4">
        <v>1954</v>
      </c>
      <c r="B1955" s="3">
        <v>21.731168306755901</v>
      </c>
      <c r="C1955" s="3">
        <v>100</v>
      </c>
      <c r="D1955" s="3">
        <v>16.94193897626182</v>
      </c>
      <c r="E1955" s="3">
        <v>6.6081840643585323</v>
      </c>
      <c r="F1955" s="4">
        <v>0</v>
      </c>
      <c r="G1955" s="4" t="s">
        <v>6</v>
      </c>
    </row>
    <row r="1956" spans="1:7" x14ac:dyDescent="0.25">
      <c r="A1956" s="4">
        <v>1955</v>
      </c>
      <c r="B1956" s="3">
        <v>22.021693529782539</v>
      </c>
      <c r="C1956" s="3">
        <v>31.687121045181101</v>
      </c>
      <c r="D1956" s="3">
        <v>1.705242353609191</v>
      </c>
      <c r="E1956" s="3">
        <v>4.4922764720830868</v>
      </c>
      <c r="F1956" s="4">
        <v>0</v>
      </c>
      <c r="G1956" s="4" t="s">
        <v>6</v>
      </c>
    </row>
    <row r="1957" spans="1:7" x14ac:dyDescent="0.25">
      <c r="A1957" s="4">
        <v>1956</v>
      </c>
      <c r="B1957" s="3">
        <v>31.872190465854089</v>
      </c>
      <c r="C1957" s="3">
        <v>35.09051050268134</v>
      </c>
      <c r="D1957" s="3">
        <v>37.8325146466494</v>
      </c>
      <c r="E1957" s="3">
        <v>7.1992129537837712</v>
      </c>
      <c r="F1957" s="4">
        <v>1</v>
      </c>
      <c r="G1957" s="4" t="s">
        <v>7</v>
      </c>
    </row>
    <row r="1958" spans="1:7" x14ac:dyDescent="0.25">
      <c r="A1958" s="4">
        <v>1957</v>
      </c>
      <c r="B1958" s="3">
        <v>14.32162893010652</v>
      </c>
      <c r="C1958" s="3">
        <v>53.848710937940439</v>
      </c>
      <c r="D1958" s="3">
        <v>0.72802894910711358</v>
      </c>
      <c r="E1958" s="3">
        <v>7.1070734895618282</v>
      </c>
      <c r="F1958" s="4">
        <v>0</v>
      </c>
      <c r="G1958" s="4" t="s">
        <v>6</v>
      </c>
    </row>
    <row r="1959" spans="1:7" x14ac:dyDescent="0.25">
      <c r="A1959" s="4">
        <v>1958</v>
      </c>
      <c r="B1959" s="3">
        <v>40.688742668299973</v>
      </c>
      <c r="C1959" s="3">
        <v>43.966279392214567</v>
      </c>
      <c r="D1959" s="3">
        <v>7.6358876465408896</v>
      </c>
      <c r="E1959" s="3">
        <v>5.4062100997908722</v>
      </c>
      <c r="F1959" s="4">
        <v>1</v>
      </c>
      <c r="G1959" s="4" t="s">
        <v>7</v>
      </c>
    </row>
    <row r="1960" spans="1:7" x14ac:dyDescent="0.25">
      <c r="A1960" s="4">
        <v>1959</v>
      </c>
      <c r="B1960" s="3">
        <v>30.280284045330259</v>
      </c>
      <c r="C1960" s="3">
        <v>31.668584766710339</v>
      </c>
      <c r="D1960" s="3">
        <v>24.772423281048461</v>
      </c>
      <c r="E1960" s="3">
        <v>7.3111889607089173</v>
      </c>
      <c r="F1960" s="4">
        <v>0</v>
      </c>
      <c r="G1960" s="4" t="s">
        <v>6</v>
      </c>
    </row>
    <row r="1961" spans="1:7" x14ac:dyDescent="0.25">
      <c r="A1961" s="4">
        <v>1960</v>
      </c>
      <c r="B1961" s="3">
        <v>26.116194570645799</v>
      </c>
      <c r="C1961" s="3">
        <v>50.659637197318261</v>
      </c>
      <c r="D1961" s="3">
        <v>29.131184411183689</v>
      </c>
      <c r="E1961" s="3">
        <v>6.4770454904409744</v>
      </c>
      <c r="F1961" s="4">
        <v>1</v>
      </c>
      <c r="G1961" s="4" t="s">
        <v>7</v>
      </c>
    </row>
    <row r="1962" spans="1:7" x14ac:dyDescent="0.25">
      <c r="A1962" s="4">
        <v>1961</v>
      </c>
      <c r="B1962" s="3">
        <v>24.725529996918571</v>
      </c>
      <c r="C1962" s="3">
        <v>40.178322545297583</v>
      </c>
      <c r="D1962" s="3">
        <v>2.6410743464991508</v>
      </c>
      <c r="E1962" s="3">
        <v>6.517328073445368</v>
      </c>
      <c r="F1962" s="4">
        <v>0</v>
      </c>
      <c r="G1962" s="4" t="s">
        <v>6</v>
      </c>
    </row>
    <row r="1963" spans="1:7" x14ac:dyDescent="0.25">
      <c r="A1963" s="4">
        <v>1962</v>
      </c>
      <c r="B1963" s="3">
        <v>26.42777037428829</v>
      </c>
      <c r="C1963" s="3">
        <v>40.375668587072518</v>
      </c>
      <c r="D1963" s="3">
        <v>1.554673576845091</v>
      </c>
      <c r="E1963" s="3">
        <v>5.6542210545357063</v>
      </c>
      <c r="F1963" s="4">
        <v>0</v>
      </c>
      <c r="G1963" s="4" t="s">
        <v>6</v>
      </c>
    </row>
    <row r="1964" spans="1:7" x14ac:dyDescent="0.25">
      <c r="A1964" s="4">
        <v>1963</v>
      </c>
      <c r="B1964" s="3">
        <v>27.605612141896689</v>
      </c>
      <c r="C1964" s="3">
        <v>100</v>
      </c>
      <c r="D1964" s="3">
        <v>12.888156263964159</v>
      </c>
      <c r="E1964" s="3">
        <v>4.5255326860306146</v>
      </c>
      <c r="F1964" s="4">
        <v>1</v>
      </c>
      <c r="G1964" s="4" t="s">
        <v>7</v>
      </c>
    </row>
    <row r="1965" spans="1:7" x14ac:dyDescent="0.25">
      <c r="A1965" s="4">
        <v>1964</v>
      </c>
      <c r="B1965" s="3">
        <v>28.226077929750289</v>
      </c>
      <c r="C1965" s="3">
        <v>30.09986286096861</v>
      </c>
      <c r="D1965" s="3">
        <v>0.42879910866039528</v>
      </c>
      <c r="E1965" s="3">
        <v>4.9761780603969514</v>
      </c>
      <c r="F1965" s="4">
        <v>0</v>
      </c>
      <c r="G1965" s="4" t="s">
        <v>6</v>
      </c>
    </row>
    <row r="1966" spans="1:7" x14ac:dyDescent="0.25">
      <c r="A1966" s="4">
        <v>1965</v>
      </c>
      <c r="B1966" s="3">
        <v>27.77802233001724</v>
      </c>
      <c r="C1966" s="3">
        <v>31.749027000544761</v>
      </c>
      <c r="D1966" s="3">
        <v>6.6405250354244236</v>
      </c>
      <c r="E1966" s="3">
        <v>7.4597424400122616</v>
      </c>
      <c r="F1966" s="4">
        <v>0</v>
      </c>
      <c r="G1966" s="4" t="s">
        <v>6</v>
      </c>
    </row>
    <row r="1967" spans="1:7" x14ac:dyDescent="0.25">
      <c r="A1967" s="4">
        <v>1966</v>
      </c>
      <c r="B1967" s="3">
        <v>25.447903406276239</v>
      </c>
      <c r="C1967" s="3">
        <v>40.464612731541898</v>
      </c>
      <c r="D1967" s="3">
        <v>15.913781107863519</v>
      </c>
      <c r="E1967" s="3">
        <v>5.2214869772360224</v>
      </c>
      <c r="F1967" s="4">
        <v>1</v>
      </c>
      <c r="G1967" s="4" t="s">
        <v>7</v>
      </c>
    </row>
    <row r="1968" spans="1:7" x14ac:dyDescent="0.25">
      <c r="A1968" s="4">
        <v>1967</v>
      </c>
      <c r="B1968" s="3">
        <v>24.013307898463371</v>
      </c>
      <c r="C1968" s="3">
        <v>100</v>
      </c>
      <c r="D1968" s="3">
        <v>8.2155963906478409</v>
      </c>
      <c r="E1968" s="3">
        <v>4.0101387445102521</v>
      </c>
      <c r="F1968" s="4">
        <v>1</v>
      </c>
      <c r="G1968" s="4" t="s">
        <v>7</v>
      </c>
    </row>
    <row r="1969" spans="1:7" x14ac:dyDescent="0.25">
      <c r="A1969" s="4">
        <v>1968</v>
      </c>
      <c r="B1969" s="3">
        <v>24.243633581732439</v>
      </c>
      <c r="C1969" s="3">
        <v>55.440926635240452</v>
      </c>
      <c r="D1969" s="3">
        <v>2.0827127611401668</v>
      </c>
      <c r="E1969" s="3">
        <v>8.4865783950919749</v>
      </c>
      <c r="F1969" s="4">
        <v>0</v>
      </c>
      <c r="G1969" s="4" t="s">
        <v>6</v>
      </c>
    </row>
    <row r="1970" spans="1:7" x14ac:dyDescent="0.25">
      <c r="A1970" s="4">
        <v>1969</v>
      </c>
      <c r="B1970" s="3">
        <v>24.0254585982366</v>
      </c>
      <c r="C1970" s="3">
        <v>43.850551679378341</v>
      </c>
      <c r="D1970" s="3">
        <v>6.6756579128268489</v>
      </c>
      <c r="E1970" s="3">
        <v>4.9480700523266687</v>
      </c>
      <c r="F1970" s="4">
        <v>1</v>
      </c>
      <c r="G1970" s="4" t="s">
        <v>7</v>
      </c>
    </row>
    <row r="1971" spans="1:7" x14ac:dyDescent="0.25">
      <c r="A1971" s="4">
        <v>1970</v>
      </c>
      <c r="B1971" s="3">
        <v>30.668850484335319</v>
      </c>
      <c r="C1971" s="3">
        <v>12.92434306327892</v>
      </c>
      <c r="D1971" s="3">
        <v>25.417909102091301</v>
      </c>
      <c r="E1971" s="3">
        <v>6.9492241699167723</v>
      </c>
      <c r="F1971" s="4">
        <v>0</v>
      </c>
      <c r="G1971" s="4" t="s">
        <v>6</v>
      </c>
    </row>
    <row r="1972" spans="1:7" x14ac:dyDescent="0.25">
      <c r="A1972" s="4">
        <v>1971</v>
      </c>
      <c r="B1972" s="3">
        <v>27.967783611404311</v>
      </c>
      <c r="C1972" s="3">
        <v>42.626419878716902</v>
      </c>
      <c r="D1972" s="3">
        <v>9.6027652291503767</v>
      </c>
      <c r="E1972" s="3">
        <v>8.1711490205874711</v>
      </c>
      <c r="F1972" s="4">
        <v>1</v>
      </c>
      <c r="G1972" s="4" t="s">
        <v>7</v>
      </c>
    </row>
    <row r="1973" spans="1:7" x14ac:dyDescent="0.25">
      <c r="A1973" s="4">
        <v>1972</v>
      </c>
      <c r="B1973" s="3">
        <v>15.4470852400179</v>
      </c>
      <c r="C1973" s="3">
        <v>25.499836438324671</v>
      </c>
      <c r="D1973" s="3">
        <v>12.78303566927986</v>
      </c>
      <c r="E1973" s="3">
        <v>6.6987073058527162</v>
      </c>
      <c r="F1973" s="4">
        <v>0</v>
      </c>
      <c r="G1973" s="4" t="s">
        <v>6</v>
      </c>
    </row>
    <row r="1974" spans="1:7" x14ac:dyDescent="0.25">
      <c r="A1974" s="4">
        <v>1973</v>
      </c>
      <c r="B1974" s="3">
        <v>28.2795038826488</v>
      </c>
      <c r="C1974" s="3">
        <v>30.340290753884641</v>
      </c>
      <c r="D1974" s="3">
        <v>4.0987061762393289</v>
      </c>
      <c r="E1974" s="3">
        <v>7.5956377678800582</v>
      </c>
      <c r="F1974" s="4">
        <v>0</v>
      </c>
      <c r="G1974" s="4" t="s">
        <v>6</v>
      </c>
    </row>
    <row r="1975" spans="1:7" x14ac:dyDescent="0.25">
      <c r="A1975" s="4">
        <v>1974</v>
      </c>
      <c r="B1975" s="3">
        <v>25.973680973593879</v>
      </c>
      <c r="C1975" s="3">
        <v>31.878305282736701</v>
      </c>
      <c r="D1975" s="3">
        <v>2.0885089859534358</v>
      </c>
      <c r="E1975" s="3">
        <v>8.3936727046696671</v>
      </c>
      <c r="F1975" s="4">
        <v>0</v>
      </c>
      <c r="G1975" s="4" t="s">
        <v>6</v>
      </c>
    </row>
    <row r="1976" spans="1:7" x14ac:dyDescent="0.25">
      <c r="A1976" s="4">
        <v>1975</v>
      </c>
      <c r="B1976" s="3">
        <v>24.906456217770511</v>
      </c>
      <c r="C1976" s="3">
        <v>33.36661676487698</v>
      </c>
      <c r="D1976" s="3">
        <v>2.952334859409389</v>
      </c>
      <c r="E1976" s="3">
        <v>7.8716354166840361</v>
      </c>
      <c r="F1976" s="4">
        <v>0</v>
      </c>
      <c r="G1976" s="4" t="s">
        <v>6</v>
      </c>
    </row>
    <row r="1977" spans="1:7" x14ac:dyDescent="0.25">
      <c r="A1977" s="4">
        <v>1976</v>
      </c>
      <c r="B1977" s="3">
        <v>23.057407734555571</v>
      </c>
      <c r="C1977" s="3">
        <v>26.248506079596972</v>
      </c>
      <c r="D1977" s="3">
        <v>7.618063800650738</v>
      </c>
      <c r="E1977" s="3">
        <v>6.5105683990526284</v>
      </c>
      <c r="F1977" s="4">
        <v>0</v>
      </c>
      <c r="G1977" s="4" t="s">
        <v>6</v>
      </c>
    </row>
    <row r="1978" spans="1:7" x14ac:dyDescent="0.25">
      <c r="A1978" s="4">
        <v>1977</v>
      </c>
      <c r="B1978" s="3">
        <v>30.620563599930069</v>
      </c>
      <c r="C1978" s="3">
        <v>42.034820034522873</v>
      </c>
      <c r="D1978" s="3">
        <v>3.28809882632634</v>
      </c>
      <c r="E1978" s="3">
        <v>5.6366631871693427</v>
      </c>
      <c r="F1978" s="4">
        <v>0</v>
      </c>
      <c r="G1978" s="4" t="s">
        <v>6</v>
      </c>
    </row>
    <row r="1979" spans="1:7" x14ac:dyDescent="0.25">
      <c r="A1979" s="4">
        <v>1978</v>
      </c>
      <c r="B1979" s="3">
        <v>29.737632310614291</v>
      </c>
      <c r="C1979" s="3">
        <v>25.891977149090408</v>
      </c>
      <c r="D1979" s="3">
        <v>7.8080921447420106</v>
      </c>
      <c r="E1979" s="3">
        <v>6.1710900212378181</v>
      </c>
      <c r="F1979" s="4">
        <v>0</v>
      </c>
      <c r="G1979" s="4" t="s">
        <v>6</v>
      </c>
    </row>
    <row r="1980" spans="1:7" x14ac:dyDescent="0.25">
      <c r="A1980" s="4">
        <v>1979</v>
      </c>
      <c r="B1980" s="3">
        <v>21.13561166088196</v>
      </c>
      <c r="C1980" s="3">
        <v>43.566676072498467</v>
      </c>
      <c r="D1980" s="3">
        <v>12.30289152997798</v>
      </c>
      <c r="E1980" s="3">
        <v>7.7882177568574491</v>
      </c>
      <c r="F1980" s="4">
        <v>0</v>
      </c>
      <c r="G1980" s="4" t="s">
        <v>6</v>
      </c>
    </row>
    <row r="1981" spans="1:7" x14ac:dyDescent="0.25">
      <c r="A1981" s="4">
        <v>1980</v>
      </c>
      <c r="B1981" s="3">
        <v>27.035261435622679</v>
      </c>
      <c r="C1981" s="3">
        <v>62.369710770616287</v>
      </c>
      <c r="D1981" s="3">
        <v>13.25748335033154</v>
      </c>
      <c r="E1981" s="3">
        <v>7.8400957456778819</v>
      </c>
      <c r="F1981" s="4">
        <v>0</v>
      </c>
      <c r="G1981" s="4" t="s">
        <v>6</v>
      </c>
    </row>
    <row r="1982" spans="1:7" x14ac:dyDescent="0.25">
      <c r="A1982" s="4">
        <v>1981</v>
      </c>
      <c r="B1982" s="3">
        <v>20.141716327293569</v>
      </c>
      <c r="C1982" s="3">
        <v>26.706409410659361</v>
      </c>
      <c r="D1982" s="3">
        <v>1.799463075265852</v>
      </c>
      <c r="E1982" s="3">
        <v>7.8063471506126367</v>
      </c>
      <c r="F1982" s="4">
        <v>0</v>
      </c>
      <c r="G1982" s="4" t="s">
        <v>6</v>
      </c>
    </row>
    <row r="1983" spans="1:7" x14ac:dyDescent="0.25">
      <c r="A1983" s="4">
        <v>1982</v>
      </c>
      <c r="B1983" s="3">
        <v>18.101909176055351</v>
      </c>
      <c r="C1983" s="3">
        <v>37.154896956607779</v>
      </c>
      <c r="D1983" s="3">
        <v>13.88019243209507</v>
      </c>
      <c r="E1983" s="3">
        <v>6.6875098123750494</v>
      </c>
      <c r="F1983" s="4">
        <v>0</v>
      </c>
      <c r="G1983" s="4" t="s">
        <v>6</v>
      </c>
    </row>
    <row r="1984" spans="1:7" x14ac:dyDescent="0.25">
      <c r="A1984" s="4">
        <v>1983</v>
      </c>
      <c r="B1984" s="3">
        <v>21.866413877050171</v>
      </c>
      <c r="C1984" s="3">
        <v>14.7654263748753</v>
      </c>
      <c r="D1984" s="3">
        <v>11.168418610168519</v>
      </c>
      <c r="E1984" s="3">
        <v>6.1463016299092583</v>
      </c>
      <c r="F1984" s="4">
        <v>0</v>
      </c>
      <c r="G1984" s="4" t="s">
        <v>6</v>
      </c>
    </row>
    <row r="1985" spans="1:7" x14ac:dyDescent="0.25">
      <c r="A1985" s="4">
        <v>1984</v>
      </c>
      <c r="B1985" s="3">
        <v>29.311967361913801</v>
      </c>
      <c r="C1985" s="3">
        <v>36.990647070298671</v>
      </c>
      <c r="D1985" s="3">
        <v>0.1207777696508147</v>
      </c>
      <c r="E1985" s="3">
        <v>5.4010212524304784</v>
      </c>
      <c r="F1985" s="4">
        <v>0</v>
      </c>
      <c r="G1985" s="4" t="s">
        <v>6</v>
      </c>
    </row>
    <row r="1986" spans="1:7" x14ac:dyDescent="0.25">
      <c r="A1986" s="4">
        <v>1985</v>
      </c>
      <c r="B1986" s="3">
        <v>29.765625226880431</v>
      </c>
      <c r="C1986" s="3">
        <v>46.427171526314837</v>
      </c>
      <c r="D1986" s="3">
        <v>0.60676309185064137</v>
      </c>
      <c r="E1986" s="3">
        <v>4.015123848318682</v>
      </c>
      <c r="F1986" s="4">
        <v>0</v>
      </c>
      <c r="G1986" s="4" t="s">
        <v>6</v>
      </c>
    </row>
    <row r="1987" spans="1:7" x14ac:dyDescent="0.25">
      <c r="A1987" s="4">
        <v>1986</v>
      </c>
      <c r="B1987" s="3">
        <v>27.56542710048647</v>
      </c>
      <c r="C1987" s="3">
        <v>47.206392313572671</v>
      </c>
      <c r="D1987" s="3">
        <v>10.391634218571451</v>
      </c>
      <c r="E1987" s="3">
        <v>7.4401837188743016</v>
      </c>
      <c r="F1987" s="4">
        <v>1</v>
      </c>
      <c r="G1987" s="4" t="s">
        <v>7</v>
      </c>
    </row>
    <row r="1988" spans="1:7" x14ac:dyDescent="0.25">
      <c r="A1988" s="4">
        <v>1987</v>
      </c>
      <c r="B1988" s="3">
        <v>28.625478934239979</v>
      </c>
      <c r="C1988" s="3">
        <v>40.773637302840967</v>
      </c>
      <c r="D1988" s="3">
        <v>4.8402774841300937</v>
      </c>
      <c r="E1988" s="3">
        <v>5.2464922600632464</v>
      </c>
      <c r="F1988" s="4">
        <v>0</v>
      </c>
      <c r="G1988" s="4" t="s">
        <v>6</v>
      </c>
    </row>
    <row r="1989" spans="1:7" x14ac:dyDescent="0.25">
      <c r="A1989" s="4">
        <v>1988</v>
      </c>
      <c r="B1989" s="3">
        <v>27.580891435574792</v>
      </c>
      <c r="C1989" s="3">
        <v>48.892634247589761</v>
      </c>
      <c r="D1989" s="3">
        <v>1.579458719718823</v>
      </c>
      <c r="E1989" s="3">
        <v>5.4835505292340194</v>
      </c>
      <c r="F1989" s="4">
        <v>0</v>
      </c>
      <c r="G1989" s="4" t="s">
        <v>6</v>
      </c>
    </row>
    <row r="1990" spans="1:7" x14ac:dyDescent="0.25">
      <c r="A1990" s="4">
        <v>1989</v>
      </c>
      <c r="B1990" s="3">
        <v>21.792592023885241</v>
      </c>
      <c r="C1990" s="3">
        <v>65.460545359427925</v>
      </c>
      <c r="D1990" s="3">
        <v>0.45412262835451128</v>
      </c>
      <c r="E1990" s="3">
        <v>7.7956655118116984</v>
      </c>
      <c r="F1990" s="4">
        <v>0</v>
      </c>
      <c r="G1990" s="4" t="s">
        <v>6</v>
      </c>
    </row>
    <row r="1991" spans="1:7" x14ac:dyDescent="0.25">
      <c r="A1991" s="4">
        <v>1990</v>
      </c>
      <c r="B1991" s="3">
        <v>27.159612723369701</v>
      </c>
      <c r="C1991" s="3">
        <v>57.123046874376001</v>
      </c>
      <c r="D1991" s="3">
        <v>1.736373824330915</v>
      </c>
      <c r="E1991" s="3">
        <v>4.2351302070517924</v>
      </c>
      <c r="F1991" s="4">
        <v>0</v>
      </c>
      <c r="G1991" s="4" t="s">
        <v>6</v>
      </c>
    </row>
    <row r="1992" spans="1:7" x14ac:dyDescent="0.25">
      <c r="A1992" s="4">
        <v>1991</v>
      </c>
      <c r="B1992" s="3">
        <v>29.00204762613841</v>
      </c>
      <c r="C1992" s="3">
        <v>34.774790705903627</v>
      </c>
      <c r="D1992" s="3">
        <v>31.58579829316794</v>
      </c>
      <c r="E1992" s="3">
        <v>8.1742914915584741</v>
      </c>
      <c r="F1992" s="4">
        <v>1</v>
      </c>
      <c r="G1992" s="4" t="s">
        <v>7</v>
      </c>
    </row>
    <row r="1993" spans="1:7" x14ac:dyDescent="0.25">
      <c r="A1993" s="4">
        <v>1992</v>
      </c>
      <c r="B1993" s="3">
        <v>28.771456649067868</v>
      </c>
      <c r="C1993" s="3">
        <v>25.488960135332611</v>
      </c>
      <c r="D1993" s="3">
        <v>13.00357580395622</v>
      </c>
      <c r="E1993" s="3">
        <v>4.0061286509732792</v>
      </c>
      <c r="F1993" s="4">
        <v>0</v>
      </c>
      <c r="G1993" s="4" t="s">
        <v>6</v>
      </c>
    </row>
    <row r="1994" spans="1:7" x14ac:dyDescent="0.25">
      <c r="A1994" s="4">
        <v>1993</v>
      </c>
      <c r="B1994" s="3">
        <v>30.944566857373211</v>
      </c>
      <c r="C1994" s="3">
        <v>100</v>
      </c>
      <c r="D1994" s="3">
        <v>7.5015237988104833</v>
      </c>
      <c r="E1994" s="3">
        <v>8.2262610167143286</v>
      </c>
      <c r="F1994" s="4">
        <v>0</v>
      </c>
      <c r="G1994" s="4" t="s">
        <v>6</v>
      </c>
    </row>
    <row r="1995" spans="1:7" x14ac:dyDescent="0.25">
      <c r="A1995" s="4">
        <v>1994</v>
      </c>
      <c r="B1995" s="3">
        <v>28.541519236005321</v>
      </c>
      <c r="C1995" s="3">
        <v>30.530172343826521</v>
      </c>
      <c r="D1995" s="3">
        <v>28.394210731261062</v>
      </c>
      <c r="E1995" s="3">
        <v>6.0464132098753733</v>
      </c>
      <c r="F1995" s="4">
        <v>1</v>
      </c>
      <c r="G1995" s="4" t="s">
        <v>7</v>
      </c>
    </row>
    <row r="1996" spans="1:7" x14ac:dyDescent="0.25">
      <c r="A1996" s="4">
        <v>1995</v>
      </c>
      <c r="B1996" s="3">
        <v>26.757241037707921</v>
      </c>
      <c r="C1996" s="3">
        <v>44.513475478646328</v>
      </c>
      <c r="D1996" s="3">
        <v>9.6524580855511797</v>
      </c>
      <c r="E1996" s="3">
        <v>4.4595518131831877</v>
      </c>
      <c r="F1996" s="4">
        <v>1</v>
      </c>
      <c r="G1996" s="4" t="s">
        <v>7</v>
      </c>
    </row>
    <row r="1997" spans="1:7" x14ac:dyDescent="0.25">
      <c r="A1997" s="4">
        <v>1996</v>
      </c>
      <c r="B1997" s="3">
        <v>30.350751191582141</v>
      </c>
      <c r="C1997" s="3">
        <v>28.188064605705019</v>
      </c>
      <c r="D1997" s="3">
        <v>12.93333077014832</v>
      </c>
      <c r="E1997" s="3">
        <v>7.0337261525853432</v>
      </c>
      <c r="F1997" s="4">
        <v>0</v>
      </c>
      <c r="G1997" s="4" t="s">
        <v>6</v>
      </c>
    </row>
    <row r="1998" spans="1:7" x14ac:dyDescent="0.25">
      <c r="A1998" s="4">
        <v>1997</v>
      </c>
      <c r="B1998" s="3">
        <v>24.867393703754701</v>
      </c>
      <c r="C1998" s="3">
        <v>39.271775674096581</v>
      </c>
      <c r="D1998" s="3">
        <v>3.3219394747388091</v>
      </c>
      <c r="E1998" s="3">
        <v>8.0313539157454983</v>
      </c>
      <c r="F1998" s="4">
        <v>0</v>
      </c>
      <c r="G1998" s="4" t="s">
        <v>6</v>
      </c>
    </row>
    <row r="1999" spans="1:7" x14ac:dyDescent="0.25">
      <c r="A1999" s="4">
        <v>1998</v>
      </c>
      <c r="B1999" s="3">
        <v>20.59062674386141</v>
      </c>
      <c r="C1999" s="3">
        <v>48.380140545363112</v>
      </c>
      <c r="D1999" s="3">
        <v>8.8911788927963578</v>
      </c>
      <c r="E1999" s="3">
        <v>5.9713276758142904</v>
      </c>
      <c r="F1999" s="4">
        <v>0</v>
      </c>
      <c r="G1999" s="4" t="s">
        <v>6</v>
      </c>
    </row>
    <row r="2000" spans="1:7" x14ac:dyDescent="0.25">
      <c r="A2000" s="4">
        <v>1999</v>
      </c>
      <c r="B2000" s="3">
        <v>36.276997770421772</v>
      </c>
      <c r="C2000" s="3">
        <v>100</v>
      </c>
      <c r="D2000" s="3">
        <v>1.548743933255216</v>
      </c>
      <c r="E2000" s="3">
        <v>7.1111105681379989</v>
      </c>
      <c r="F2000" s="4">
        <v>0</v>
      </c>
      <c r="G2000" s="4" t="s">
        <v>6</v>
      </c>
    </row>
    <row r="2001" spans="1:7" x14ac:dyDescent="0.25">
      <c r="A2001" s="4">
        <v>2000</v>
      </c>
      <c r="B2001" s="3">
        <v>21.27548677596776</v>
      </c>
      <c r="C2001" s="3">
        <v>30.536861772522041</v>
      </c>
      <c r="D2001" s="3">
        <v>5.1832558697317488</v>
      </c>
      <c r="E2001" s="3">
        <v>8.4071322408518228</v>
      </c>
      <c r="F2001" s="4">
        <v>0</v>
      </c>
      <c r="G2001" s="4" t="s">
        <v>6</v>
      </c>
    </row>
    <row r="2002" spans="1:7" x14ac:dyDescent="0.25">
      <c r="A2002" s="4">
        <v>2001</v>
      </c>
      <c r="B2002" s="3">
        <v>21.624108625128091</v>
      </c>
      <c r="C2002" s="3">
        <v>51.748140575856922</v>
      </c>
      <c r="D2002" s="3">
        <v>0.33805340773005688</v>
      </c>
      <c r="E2002" s="3">
        <v>5.0831537067085222</v>
      </c>
      <c r="F2002" s="4">
        <v>0</v>
      </c>
      <c r="G2002" s="4" t="s">
        <v>6</v>
      </c>
    </row>
    <row r="2003" spans="1:7" x14ac:dyDescent="0.25">
      <c r="A2003" s="4">
        <v>2002</v>
      </c>
      <c r="B2003" s="3">
        <v>24.27740664642241</v>
      </c>
      <c r="C2003" s="3">
        <v>21.210190552461729</v>
      </c>
      <c r="D2003" s="3">
        <v>2.4414771183032782</v>
      </c>
      <c r="E2003" s="3">
        <v>7.6920225561520956</v>
      </c>
      <c r="F2003" s="4">
        <v>0</v>
      </c>
      <c r="G2003" s="4" t="s">
        <v>6</v>
      </c>
    </row>
    <row r="2004" spans="1:7" x14ac:dyDescent="0.25">
      <c r="A2004" s="4">
        <v>2003</v>
      </c>
      <c r="B2004" s="3">
        <v>21.0379003950002</v>
      </c>
      <c r="C2004" s="3">
        <v>36.722049441225373</v>
      </c>
      <c r="D2004" s="3">
        <v>0.77819529308159141</v>
      </c>
      <c r="E2004" s="3">
        <v>5.3285669920622949</v>
      </c>
      <c r="F2004" s="4">
        <v>0</v>
      </c>
      <c r="G2004" s="4" t="s">
        <v>6</v>
      </c>
    </row>
    <row r="2005" spans="1:7" x14ac:dyDescent="0.25">
      <c r="A2005" s="4">
        <v>2004</v>
      </c>
      <c r="B2005" s="3">
        <v>23.4601923518048</v>
      </c>
      <c r="C2005" s="3">
        <v>39.583399766186652</v>
      </c>
      <c r="D2005" s="3">
        <v>4.9066165572730531</v>
      </c>
      <c r="E2005" s="3">
        <v>5.9185191999557194</v>
      </c>
      <c r="F2005" s="4">
        <v>0</v>
      </c>
      <c r="G2005" s="4" t="s">
        <v>6</v>
      </c>
    </row>
    <row r="2006" spans="1:7" x14ac:dyDescent="0.25">
      <c r="A2006" s="4">
        <v>2005</v>
      </c>
      <c r="B2006" s="3">
        <v>15.531926665231071</v>
      </c>
      <c r="C2006" s="3">
        <v>40.159086583996313</v>
      </c>
      <c r="D2006" s="3">
        <v>18.517334773098881</v>
      </c>
      <c r="E2006" s="3">
        <v>5.2679464082376732</v>
      </c>
      <c r="F2006" s="4">
        <v>0</v>
      </c>
      <c r="G2006" s="4" t="s">
        <v>6</v>
      </c>
    </row>
    <row r="2007" spans="1:7" x14ac:dyDescent="0.25">
      <c r="A2007" s="4">
        <v>2006</v>
      </c>
      <c r="B2007" s="3">
        <v>26.06646853686469</v>
      </c>
      <c r="C2007" s="3">
        <v>41.804960560780813</v>
      </c>
      <c r="D2007" s="3">
        <v>4.7470925350202382</v>
      </c>
      <c r="E2007" s="3">
        <v>6.0070528679535506</v>
      </c>
      <c r="F2007" s="4">
        <v>0</v>
      </c>
      <c r="G2007" s="4" t="s">
        <v>6</v>
      </c>
    </row>
    <row r="2008" spans="1:7" x14ac:dyDescent="0.25">
      <c r="A2008" s="4">
        <v>2007</v>
      </c>
      <c r="B2008" s="3">
        <v>25.006027376811119</v>
      </c>
      <c r="C2008" s="3">
        <v>46.104398198094927</v>
      </c>
      <c r="D2008" s="3">
        <v>17.8164851362015</v>
      </c>
      <c r="E2008" s="3">
        <v>4.0229006459272716</v>
      </c>
      <c r="F2008" s="4">
        <v>0</v>
      </c>
      <c r="G2008" s="4" t="s">
        <v>6</v>
      </c>
    </row>
    <row r="2009" spans="1:7" x14ac:dyDescent="0.25">
      <c r="A2009" s="4">
        <v>2008</v>
      </c>
      <c r="B2009" s="3">
        <v>20.91455684465905</v>
      </c>
      <c r="C2009" s="3">
        <v>39.645925609546488</v>
      </c>
      <c r="D2009" s="3">
        <v>10.68563254897701</v>
      </c>
      <c r="E2009" s="3">
        <v>5.3654748129862213</v>
      </c>
      <c r="F2009" s="4">
        <v>0</v>
      </c>
      <c r="G2009" s="4" t="s">
        <v>6</v>
      </c>
    </row>
    <row r="2010" spans="1:7" x14ac:dyDescent="0.25">
      <c r="A2010" s="4">
        <v>2009</v>
      </c>
      <c r="B2010" s="3">
        <v>28.296228342162021</v>
      </c>
      <c r="C2010" s="3">
        <v>36.319417178563192</v>
      </c>
      <c r="D2010" s="3">
        <v>7.1239003568469341</v>
      </c>
      <c r="E2010" s="3">
        <v>6.0038232877196309</v>
      </c>
      <c r="F2010" s="4">
        <v>0</v>
      </c>
      <c r="G2010" s="4" t="s">
        <v>6</v>
      </c>
    </row>
    <row r="2011" spans="1:7" x14ac:dyDescent="0.25">
      <c r="A2011" s="4">
        <v>2010</v>
      </c>
      <c r="B2011" s="3">
        <v>44.53177603219919</v>
      </c>
      <c r="C2011" s="3">
        <v>35.924106553403043</v>
      </c>
      <c r="D2011" s="3">
        <v>2.7035530922794879</v>
      </c>
      <c r="E2011" s="3">
        <v>6.8450808266774317</v>
      </c>
      <c r="F2011" s="4">
        <v>0</v>
      </c>
      <c r="G2011" s="4" t="s">
        <v>6</v>
      </c>
    </row>
    <row r="2012" spans="1:7" x14ac:dyDescent="0.25">
      <c r="A2012" s="4">
        <v>2011</v>
      </c>
      <c r="B2012" s="3">
        <v>16.962200678155131</v>
      </c>
      <c r="C2012" s="3">
        <v>33.884841979616454</v>
      </c>
      <c r="D2012" s="3">
        <v>25.530496476589651</v>
      </c>
      <c r="E2012" s="3">
        <v>6.8681262602915893</v>
      </c>
      <c r="F2012" s="4">
        <v>0</v>
      </c>
      <c r="G2012" s="4" t="s">
        <v>6</v>
      </c>
    </row>
    <row r="2013" spans="1:7" x14ac:dyDescent="0.25">
      <c r="A2013" s="4">
        <v>2012</v>
      </c>
      <c r="B2013" s="3">
        <v>21.186376107168929</v>
      </c>
      <c r="C2013" s="3">
        <v>47.875433243268652</v>
      </c>
      <c r="D2013" s="3">
        <v>0.55725003966249487</v>
      </c>
      <c r="E2013" s="3">
        <v>6.6270352831172179</v>
      </c>
      <c r="F2013" s="4">
        <v>0</v>
      </c>
      <c r="G2013" s="4" t="s">
        <v>6</v>
      </c>
    </row>
    <row r="2014" spans="1:7" x14ac:dyDescent="0.25">
      <c r="A2014" s="4">
        <v>2013</v>
      </c>
      <c r="B2014" s="3">
        <v>21.154288251063509</v>
      </c>
      <c r="C2014" s="3">
        <v>33.534715205234853</v>
      </c>
      <c r="D2014" s="3">
        <v>11.67682720051801</v>
      </c>
      <c r="E2014" s="3">
        <v>5.3186432331653357</v>
      </c>
      <c r="F2014" s="4">
        <v>0</v>
      </c>
      <c r="G2014" s="4" t="s">
        <v>6</v>
      </c>
    </row>
    <row r="2015" spans="1:7" x14ac:dyDescent="0.25">
      <c r="A2015" s="4">
        <v>2014</v>
      </c>
      <c r="B2015" s="3">
        <v>20.300484494455681</v>
      </c>
      <c r="C2015" s="3">
        <v>48.467711090082453</v>
      </c>
      <c r="D2015" s="3">
        <v>9.7085223686278237</v>
      </c>
      <c r="E2015" s="3">
        <v>8.2633194217108539</v>
      </c>
      <c r="F2015" s="4">
        <v>0</v>
      </c>
      <c r="G2015" s="4" t="s">
        <v>6</v>
      </c>
    </row>
    <row r="2016" spans="1:7" x14ac:dyDescent="0.25">
      <c r="A2016" s="4">
        <v>2015</v>
      </c>
      <c r="B2016" s="3">
        <v>29.147374209658739</v>
      </c>
      <c r="C2016" s="3">
        <v>40.189990822598709</v>
      </c>
      <c r="D2016" s="3">
        <v>5.8168008811456922</v>
      </c>
      <c r="E2016" s="3">
        <v>5.7638642068349473</v>
      </c>
      <c r="F2016" s="4">
        <v>0</v>
      </c>
      <c r="G2016" s="4" t="s">
        <v>6</v>
      </c>
    </row>
    <row r="2017" spans="1:7" x14ac:dyDescent="0.25">
      <c r="A2017" s="4">
        <v>2016</v>
      </c>
      <c r="B2017" s="3">
        <v>24.03086930613598</v>
      </c>
      <c r="C2017" s="3">
        <v>34.787451931438703</v>
      </c>
      <c r="D2017" s="3">
        <v>2.7485924449510439</v>
      </c>
      <c r="E2017" s="3">
        <v>4.9760227355757598</v>
      </c>
      <c r="F2017" s="4">
        <v>0</v>
      </c>
      <c r="G2017" s="4" t="s">
        <v>6</v>
      </c>
    </row>
    <row r="2018" spans="1:7" x14ac:dyDescent="0.25">
      <c r="A2018" s="4">
        <v>2017</v>
      </c>
      <c r="B2018" s="3">
        <v>23.67742579344695</v>
      </c>
      <c r="C2018" s="3">
        <v>46.184072157441349</v>
      </c>
      <c r="D2018" s="3">
        <v>5.6334060594406514</v>
      </c>
      <c r="E2018" s="3">
        <v>6.4953082285059427</v>
      </c>
      <c r="F2018" s="4">
        <v>0</v>
      </c>
      <c r="G2018" s="4" t="s">
        <v>6</v>
      </c>
    </row>
    <row r="2019" spans="1:7" x14ac:dyDescent="0.25">
      <c r="A2019" s="4">
        <v>2018</v>
      </c>
      <c r="B2019" s="3">
        <v>14.980688177966231</v>
      </c>
      <c r="C2019" s="3">
        <v>32.725460752768818</v>
      </c>
      <c r="D2019" s="3">
        <v>20.61780229311336</v>
      </c>
      <c r="E2019" s="3">
        <v>7.3701790144641111</v>
      </c>
      <c r="F2019" s="4">
        <v>0</v>
      </c>
      <c r="G2019" s="4" t="s">
        <v>6</v>
      </c>
    </row>
    <row r="2020" spans="1:7" x14ac:dyDescent="0.25">
      <c r="A2020" s="4">
        <v>2019</v>
      </c>
      <c r="B2020" s="3">
        <v>28.17709015104613</v>
      </c>
      <c r="C2020" s="3">
        <v>46.381840407282127</v>
      </c>
      <c r="D2020" s="3">
        <v>18.125712002585111</v>
      </c>
      <c r="E2020" s="3">
        <v>4.055051077700198</v>
      </c>
      <c r="F2020" s="4">
        <v>0</v>
      </c>
      <c r="G2020" s="4" t="s">
        <v>6</v>
      </c>
    </row>
    <row r="2021" spans="1:7" x14ac:dyDescent="0.25">
      <c r="A2021" s="4">
        <v>2020</v>
      </c>
      <c r="B2021" s="3">
        <v>18.803708025732639</v>
      </c>
      <c r="C2021" s="3">
        <v>42.127261211917848</v>
      </c>
      <c r="D2021" s="3">
        <v>28.367006673151579</v>
      </c>
      <c r="E2021" s="3">
        <v>5.2435480332799633</v>
      </c>
      <c r="F2021" s="4">
        <v>0</v>
      </c>
      <c r="G2021" s="4" t="s">
        <v>6</v>
      </c>
    </row>
    <row r="2022" spans="1:7" x14ac:dyDescent="0.25">
      <c r="A2022" s="4">
        <v>2021</v>
      </c>
      <c r="B2022" s="3">
        <v>25.299663151331639</v>
      </c>
      <c r="C2022" s="3">
        <v>34.036753109080792</v>
      </c>
      <c r="D2022" s="3">
        <v>3.678705336499823</v>
      </c>
      <c r="E2022" s="3">
        <v>7.712400336700135</v>
      </c>
      <c r="F2022" s="4">
        <v>0</v>
      </c>
      <c r="G2022" s="4" t="s">
        <v>6</v>
      </c>
    </row>
    <row r="2023" spans="1:7" x14ac:dyDescent="0.25">
      <c r="A2023" s="4">
        <v>2022</v>
      </c>
      <c r="B2023" s="3">
        <v>26.386884689790961</v>
      </c>
      <c r="C2023" s="3">
        <v>45.286348153345592</v>
      </c>
      <c r="D2023" s="3">
        <v>4.8956027325628506</v>
      </c>
      <c r="E2023" s="3">
        <v>6.2815949202351913</v>
      </c>
      <c r="F2023" s="4">
        <v>0</v>
      </c>
      <c r="G2023" s="4" t="s">
        <v>6</v>
      </c>
    </row>
    <row r="2024" spans="1:7" x14ac:dyDescent="0.25">
      <c r="A2024" s="4">
        <v>2023</v>
      </c>
      <c r="B2024" s="3">
        <v>31.803292979193252</v>
      </c>
      <c r="C2024" s="3">
        <v>45.465897256886393</v>
      </c>
      <c r="D2024" s="3">
        <v>0.1890370715903717</v>
      </c>
      <c r="E2024" s="3">
        <v>5.8381973706096133</v>
      </c>
      <c r="F2024" s="4">
        <v>0</v>
      </c>
      <c r="G2024" s="4" t="s">
        <v>6</v>
      </c>
    </row>
    <row r="2025" spans="1:7" x14ac:dyDescent="0.25">
      <c r="A2025" s="4">
        <v>2024</v>
      </c>
      <c r="B2025" s="3">
        <v>18.455898004404439</v>
      </c>
      <c r="C2025" s="3">
        <v>51.575196058099579</v>
      </c>
      <c r="D2025" s="3">
        <v>28.638271101238061</v>
      </c>
      <c r="E2025" s="3">
        <v>8.1890557581204035</v>
      </c>
      <c r="F2025" s="4">
        <v>0</v>
      </c>
      <c r="G2025" s="4" t="s">
        <v>6</v>
      </c>
    </row>
    <row r="2026" spans="1:7" x14ac:dyDescent="0.25">
      <c r="A2026" s="4">
        <v>2025</v>
      </c>
      <c r="B2026" s="3">
        <v>9.9024392208958716</v>
      </c>
      <c r="C2026" s="3">
        <v>49.661470124092958</v>
      </c>
      <c r="D2026" s="3">
        <v>3.9956766995815882</v>
      </c>
      <c r="E2026" s="3">
        <v>4.4029079370527739</v>
      </c>
      <c r="F2026" s="4">
        <v>0</v>
      </c>
      <c r="G2026" s="4" t="s">
        <v>6</v>
      </c>
    </row>
    <row r="2027" spans="1:7" x14ac:dyDescent="0.25">
      <c r="A2027" s="4">
        <v>2026</v>
      </c>
      <c r="B2027" s="3">
        <v>25.919247723768471</v>
      </c>
      <c r="C2027" s="3">
        <v>44.912740207262829</v>
      </c>
      <c r="D2027" s="3">
        <v>5.1778951804396272</v>
      </c>
      <c r="E2027" s="3">
        <v>6.7700659035003206</v>
      </c>
      <c r="F2027" s="4">
        <v>0</v>
      </c>
      <c r="G2027" s="4" t="s">
        <v>6</v>
      </c>
    </row>
    <row r="2028" spans="1:7" x14ac:dyDescent="0.25">
      <c r="A2028" s="4">
        <v>2027</v>
      </c>
      <c r="B2028" s="3">
        <v>34.002555907554267</v>
      </c>
      <c r="C2028" s="3">
        <v>28.72409048791237</v>
      </c>
      <c r="D2028" s="3">
        <v>23.838451653688381</v>
      </c>
      <c r="E2028" s="3">
        <v>5.5398492230969962</v>
      </c>
      <c r="F2028" s="4">
        <v>0</v>
      </c>
      <c r="G2028" s="4" t="s">
        <v>6</v>
      </c>
    </row>
    <row r="2029" spans="1:7" x14ac:dyDescent="0.25">
      <c r="A2029" s="4">
        <v>2028</v>
      </c>
      <c r="B2029" s="3">
        <v>31.194731764697188</v>
      </c>
      <c r="C2029" s="3">
        <v>64.48586988174057</v>
      </c>
      <c r="D2029" s="3">
        <v>7.4781126582581923</v>
      </c>
      <c r="E2029" s="3">
        <v>4.3187052923181657</v>
      </c>
      <c r="F2029" s="4">
        <v>0</v>
      </c>
      <c r="G2029" s="4" t="s">
        <v>6</v>
      </c>
    </row>
    <row r="2030" spans="1:7" x14ac:dyDescent="0.25">
      <c r="A2030" s="4">
        <v>2029</v>
      </c>
      <c r="B2030" s="3">
        <v>26.048297076373132</v>
      </c>
      <c r="C2030" s="3">
        <v>25.963837889281901</v>
      </c>
      <c r="D2030" s="3">
        <v>8.3511299571725051</v>
      </c>
      <c r="E2030" s="3">
        <v>4.9618502887486908</v>
      </c>
      <c r="F2030" s="4">
        <v>0</v>
      </c>
      <c r="G2030" s="4" t="s">
        <v>6</v>
      </c>
    </row>
    <row r="2031" spans="1:7" x14ac:dyDescent="0.25">
      <c r="A2031" s="4">
        <v>2030</v>
      </c>
      <c r="B2031" s="3">
        <v>22.541819071839761</v>
      </c>
      <c r="C2031" s="3">
        <v>49.492631742823093</v>
      </c>
      <c r="D2031" s="3">
        <v>1.9386735957475261</v>
      </c>
      <c r="E2031" s="3">
        <v>6.8256994585777804</v>
      </c>
      <c r="F2031" s="4">
        <v>0</v>
      </c>
      <c r="G2031" s="4" t="s">
        <v>6</v>
      </c>
    </row>
    <row r="2032" spans="1:7" x14ac:dyDescent="0.25">
      <c r="A2032" s="4">
        <v>2031</v>
      </c>
      <c r="B2032" s="3">
        <v>29.03561298318656</v>
      </c>
      <c r="C2032" s="3">
        <v>44.312838168862982</v>
      </c>
      <c r="D2032" s="3">
        <v>6.9047080688255713</v>
      </c>
      <c r="E2032" s="3">
        <v>4.1272462023455088</v>
      </c>
      <c r="F2032" s="4">
        <v>0</v>
      </c>
      <c r="G2032" s="4" t="s">
        <v>6</v>
      </c>
    </row>
    <row r="2033" spans="1:7" x14ac:dyDescent="0.25">
      <c r="A2033" s="4">
        <v>2032</v>
      </c>
      <c r="B2033" s="3">
        <v>20.13226900147766</v>
      </c>
      <c r="C2033" s="3">
        <v>28.258576275188851</v>
      </c>
      <c r="D2033" s="3">
        <v>25.035831864856569</v>
      </c>
      <c r="E2033" s="3">
        <v>6.6651196692520793</v>
      </c>
      <c r="F2033" s="4">
        <v>1</v>
      </c>
      <c r="G2033" s="4" t="s">
        <v>7</v>
      </c>
    </row>
    <row r="2034" spans="1:7" x14ac:dyDescent="0.25">
      <c r="A2034" s="4">
        <v>2033</v>
      </c>
      <c r="B2034" s="3">
        <v>27.381788846781092</v>
      </c>
      <c r="C2034" s="3">
        <v>38.756990611215009</v>
      </c>
      <c r="D2034" s="3">
        <v>8.1807135178126948</v>
      </c>
      <c r="E2034" s="3">
        <v>8.3058268954778693</v>
      </c>
      <c r="F2034" s="4">
        <v>0</v>
      </c>
      <c r="G2034" s="4" t="s">
        <v>6</v>
      </c>
    </row>
    <row r="2035" spans="1:7" x14ac:dyDescent="0.25">
      <c r="A2035" s="4">
        <v>2034</v>
      </c>
      <c r="B2035" s="3">
        <v>27.527350795833129</v>
      </c>
      <c r="C2035" s="3">
        <v>39.212471137553592</v>
      </c>
      <c r="D2035" s="3">
        <v>2.9452726694948002</v>
      </c>
      <c r="E2035" s="3">
        <v>7.5779322806662117</v>
      </c>
      <c r="F2035" s="4">
        <v>0</v>
      </c>
      <c r="G2035" s="4" t="s">
        <v>6</v>
      </c>
    </row>
    <row r="2036" spans="1:7" x14ac:dyDescent="0.25">
      <c r="A2036" s="4">
        <v>2035</v>
      </c>
      <c r="B2036" s="3">
        <v>30.3010495374944</v>
      </c>
      <c r="C2036" s="3">
        <v>100</v>
      </c>
      <c r="D2036" s="3">
        <v>0.31677334806577651</v>
      </c>
      <c r="E2036" s="3">
        <v>5.5551868570023064</v>
      </c>
      <c r="F2036" s="4">
        <v>0</v>
      </c>
      <c r="G2036" s="4" t="s">
        <v>6</v>
      </c>
    </row>
    <row r="2037" spans="1:7" x14ac:dyDescent="0.25">
      <c r="A2037" s="4">
        <v>2036</v>
      </c>
      <c r="B2037" s="3">
        <v>38.798300194555388</v>
      </c>
      <c r="C2037" s="3">
        <v>32.866890997197878</v>
      </c>
      <c r="D2037" s="3">
        <v>4.0992771090564926</v>
      </c>
      <c r="E2037" s="3">
        <v>4.6219344086272374</v>
      </c>
      <c r="F2037" s="4">
        <v>0</v>
      </c>
      <c r="G2037" s="4" t="s">
        <v>6</v>
      </c>
    </row>
    <row r="2038" spans="1:7" x14ac:dyDescent="0.25">
      <c r="A2038" s="4">
        <v>2037</v>
      </c>
      <c r="B2038" s="3">
        <v>26.962079835893839</v>
      </c>
      <c r="C2038" s="3">
        <v>37.380549935756463</v>
      </c>
      <c r="D2038" s="3">
        <v>8.5001367769988292</v>
      </c>
      <c r="E2038" s="3">
        <v>6.0927899526084044</v>
      </c>
      <c r="F2038" s="4">
        <v>0</v>
      </c>
      <c r="G2038" s="4" t="s">
        <v>6</v>
      </c>
    </row>
    <row r="2039" spans="1:7" x14ac:dyDescent="0.25">
      <c r="A2039" s="4">
        <v>2038</v>
      </c>
      <c r="B2039" s="3">
        <v>22.455181871462511</v>
      </c>
      <c r="C2039" s="3">
        <v>16.639303949787369</v>
      </c>
      <c r="D2039" s="3">
        <v>0.4354788176370113</v>
      </c>
      <c r="E2039" s="3">
        <v>5.7682769628028243</v>
      </c>
      <c r="F2039" s="4">
        <v>0</v>
      </c>
      <c r="G2039" s="4" t="s">
        <v>6</v>
      </c>
    </row>
    <row r="2040" spans="1:7" x14ac:dyDescent="0.25">
      <c r="A2040" s="4">
        <v>2039</v>
      </c>
      <c r="B2040" s="3">
        <v>37.308192658560053</v>
      </c>
      <c r="C2040" s="3">
        <v>57.34762793123577</v>
      </c>
      <c r="D2040" s="3">
        <v>9.4107682814257725</v>
      </c>
      <c r="E2040" s="3">
        <v>8.3727983201073339</v>
      </c>
      <c r="F2040" s="4">
        <v>0</v>
      </c>
      <c r="G2040" s="4" t="s">
        <v>6</v>
      </c>
    </row>
    <row r="2041" spans="1:7" x14ac:dyDescent="0.25">
      <c r="A2041" s="4">
        <v>2040</v>
      </c>
      <c r="B2041" s="3">
        <v>16.15462047555441</v>
      </c>
      <c r="C2041" s="3">
        <v>29.295317569799291</v>
      </c>
      <c r="D2041" s="3">
        <v>7.4110672673607034</v>
      </c>
      <c r="E2041" s="3">
        <v>8.454406245287899</v>
      </c>
      <c r="F2041" s="4">
        <v>0</v>
      </c>
      <c r="G2041" s="4" t="s">
        <v>6</v>
      </c>
    </row>
    <row r="2042" spans="1:7" x14ac:dyDescent="0.25">
      <c r="A2042" s="4">
        <v>2041</v>
      </c>
      <c r="B2042" s="3">
        <v>21.526434344554708</v>
      </c>
      <c r="C2042" s="3">
        <v>43.26910864239175</v>
      </c>
      <c r="D2042" s="3">
        <v>15.298667120560641</v>
      </c>
      <c r="E2042" s="3">
        <v>5.8476309534570596</v>
      </c>
      <c r="F2042" s="4">
        <v>1</v>
      </c>
      <c r="G2042" s="4" t="s">
        <v>7</v>
      </c>
    </row>
    <row r="2043" spans="1:7" x14ac:dyDescent="0.25">
      <c r="A2043" s="4">
        <v>2042</v>
      </c>
      <c r="B2043" s="3">
        <v>22.953587809434481</v>
      </c>
      <c r="C2043" s="3">
        <v>38.985921702781361</v>
      </c>
      <c r="D2043" s="3">
        <v>0.29313649733996811</v>
      </c>
      <c r="E2043" s="3">
        <v>4.669527925884716</v>
      </c>
      <c r="F2043" s="4">
        <v>0</v>
      </c>
      <c r="G2043" s="4" t="s">
        <v>6</v>
      </c>
    </row>
    <row r="2044" spans="1:7" x14ac:dyDescent="0.25">
      <c r="A2044" s="4">
        <v>2043</v>
      </c>
      <c r="B2044" s="3">
        <v>22.379558010327042</v>
      </c>
      <c r="C2044" s="3">
        <v>39.0199903321666</v>
      </c>
      <c r="D2044" s="3">
        <v>15.17986736373865</v>
      </c>
      <c r="E2044" s="3">
        <v>8.097742973393073</v>
      </c>
      <c r="F2044" s="4">
        <v>0</v>
      </c>
      <c r="G2044" s="4" t="s">
        <v>6</v>
      </c>
    </row>
    <row r="2045" spans="1:7" x14ac:dyDescent="0.25">
      <c r="A2045" s="4">
        <v>2044</v>
      </c>
      <c r="B2045" s="3">
        <v>25.761774360168609</v>
      </c>
      <c r="C2045" s="3">
        <v>48.098619848708751</v>
      </c>
      <c r="D2045" s="3">
        <v>7.3579802507004164</v>
      </c>
      <c r="E2045" s="3">
        <v>7.5709402405014696</v>
      </c>
      <c r="F2045" s="4">
        <v>0</v>
      </c>
      <c r="G2045" s="4" t="s">
        <v>6</v>
      </c>
    </row>
    <row r="2046" spans="1:7" x14ac:dyDescent="0.25">
      <c r="A2046" s="4">
        <v>2045</v>
      </c>
      <c r="B2046" s="3">
        <v>20.887900338089</v>
      </c>
      <c r="C2046" s="3">
        <v>56.712624603036353</v>
      </c>
      <c r="D2046" s="3">
        <v>4.6287602353290866</v>
      </c>
      <c r="E2046" s="3">
        <v>6.3007339299506384</v>
      </c>
      <c r="F2046" s="4">
        <v>1</v>
      </c>
      <c r="G2046" s="4" t="s">
        <v>7</v>
      </c>
    </row>
    <row r="2047" spans="1:7" x14ac:dyDescent="0.25">
      <c r="A2047" s="4">
        <v>2046</v>
      </c>
      <c r="B2047" s="3">
        <v>30.605153336622362</v>
      </c>
      <c r="C2047" s="3">
        <v>42.51493669941992</v>
      </c>
      <c r="D2047" s="3">
        <v>33.634097051662962</v>
      </c>
      <c r="E2047" s="3">
        <v>5.644095893568136</v>
      </c>
      <c r="F2047" s="4">
        <v>0</v>
      </c>
      <c r="G2047" s="4" t="s">
        <v>6</v>
      </c>
    </row>
    <row r="2048" spans="1:7" x14ac:dyDescent="0.25">
      <c r="A2048" s="4">
        <v>2047</v>
      </c>
      <c r="B2048" s="3">
        <v>25.00103532459099</v>
      </c>
      <c r="C2048" s="3">
        <v>46.55078017630526</v>
      </c>
      <c r="D2048" s="3">
        <v>1.744957154111233</v>
      </c>
      <c r="E2048" s="3">
        <v>6.0167462241987737</v>
      </c>
      <c r="F2048" s="4">
        <v>0</v>
      </c>
      <c r="G2048" s="4" t="s">
        <v>6</v>
      </c>
    </row>
    <row r="2049" spans="1:7" x14ac:dyDescent="0.25">
      <c r="A2049" s="4">
        <v>2048</v>
      </c>
      <c r="B2049" s="3">
        <v>24.95349839430693</v>
      </c>
      <c r="C2049" s="3">
        <v>43.288915367270413</v>
      </c>
      <c r="D2049" s="3">
        <v>7.7941364035897784</v>
      </c>
      <c r="E2049" s="3">
        <v>8.0584652888729966</v>
      </c>
      <c r="F2049" s="4">
        <v>0</v>
      </c>
      <c r="G2049" s="4" t="s">
        <v>6</v>
      </c>
    </row>
    <row r="2050" spans="1:7" x14ac:dyDescent="0.25">
      <c r="A2050" s="4">
        <v>2049</v>
      </c>
      <c r="B2050" s="3">
        <v>23.360526417435409</v>
      </c>
      <c r="C2050" s="3">
        <v>50.17531423930626</v>
      </c>
      <c r="D2050" s="3">
        <v>3.871068669539548</v>
      </c>
      <c r="E2050" s="3">
        <v>4.8308955149359232</v>
      </c>
      <c r="F2050" s="4">
        <v>0</v>
      </c>
      <c r="G2050" s="4" t="s">
        <v>6</v>
      </c>
    </row>
    <row r="2051" spans="1:7" x14ac:dyDescent="0.25">
      <c r="A2051" s="4">
        <v>2050</v>
      </c>
      <c r="B2051" s="3">
        <v>25.7759534192949</v>
      </c>
      <c r="C2051" s="3">
        <v>35.370836205136733</v>
      </c>
      <c r="D2051" s="3">
        <v>7.496887045174776</v>
      </c>
      <c r="E2051" s="3">
        <v>7.6305258450556188</v>
      </c>
      <c r="F2051" s="4">
        <v>1</v>
      </c>
      <c r="G2051" s="4" t="s">
        <v>7</v>
      </c>
    </row>
    <row r="2052" spans="1:7" x14ac:dyDescent="0.25">
      <c r="A2052" s="4">
        <v>2051</v>
      </c>
      <c r="B2052" s="3">
        <v>29.125491323338171</v>
      </c>
      <c r="C2052" s="3">
        <v>50.753905544164141</v>
      </c>
      <c r="D2052" s="3">
        <v>8.0357708517447524</v>
      </c>
      <c r="E2052" s="3">
        <v>4.0818578477221994</v>
      </c>
      <c r="F2052" s="4">
        <v>0</v>
      </c>
      <c r="G2052" s="4" t="s">
        <v>6</v>
      </c>
    </row>
    <row r="2053" spans="1:7" x14ac:dyDescent="0.25">
      <c r="A2053" s="4">
        <v>2052</v>
      </c>
      <c r="B2053" s="3">
        <v>30.996523382168249</v>
      </c>
      <c r="C2053" s="3">
        <v>51.104998656473839</v>
      </c>
      <c r="D2053" s="3">
        <v>0.93704542796939483</v>
      </c>
      <c r="E2053" s="3">
        <v>8.1425739691393826</v>
      </c>
      <c r="F2053" s="4">
        <v>0</v>
      </c>
      <c r="G2053" s="4" t="s">
        <v>6</v>
      </c>
    </row>
    <row r="2054" spans="1:7" x14ac:dyDescent="0.25">
      <c r="A2054" s="4">
        <v>2053</v>
      </c>
      <c r="B2054" s="3">
        <v>21.70941755462372</v>
      </c>
      <c r="C2054" s="3">
        <v>50.825370086829103</v>
      </c>
      <c r="D2054" s="3">
        <v>10.821539145650551</v>
      </c>
      <c r="E2054" s="3">
        <v>6.2513377584079262</v>
      </c>
      <c r="F2054" s="4">
        <v>0</v>
      </c>
      <c r="G2054" s="4" t="s">
        <v>6</v>
      </c>
    </row>
    <row r="2055" spans="1:7" x14ac:dyDescent="0.25">
      <c r="A2055" s="4">
        <v>2054</v>
      </c>
      <c r="B2055" s="3">
        <v>35.222054784175008</v>
      </c>
      <c r="C2055" s="3">
        <v>33.39852132663524</v>
      </c>
      <c r="D2055" s="3">
        <v>10.06438374313225</v>
      </c>
      <c r="E2055" s="3">
        <v>5.0203652185352752</v>
      </c>
      <c r="F2055" s="4">
        <v>0</v>
      </c>
      <c r="G2055" s="4" t="s">
        <v>6</v>
      </c>
    </row>
    <row r="2056" spans="1:7" x14ac:dyDescent="0.25">
      <c r="A2056" s="4">
        <v>2055</v>
      </c>
      <c r="B2056" s="3">
        <v>18.27064538263393</v>
      </c>
      <c r="C2056" s="3">
        <v>38.316623657628092</v>
      </c>
      <c r="D2056" s="3">
        <v>14.67362451067538</v>
      </c>
      <c r="E2056" s="3">
        <v>4.0128542626773207</v>
      </c>
      <c r="F2056" s="4">
        <v>0</v>
      </c>
      <c r="G2056" s="4" t="s">
        <v>6</v>
      </c>
    </row>
    <row r="2057" spans="1:7" x14ac:dyDescent="0.25">
      <c r="A2057" s="4">
        <v>2056</v>
      </c>
      <c r="B2057" s="3">
        <v>20.903710701392509</v>
      </c>
      <c r="C2057" s="3">
        <v>42.394669887804348</v>
      </c>
      <c r="D2057" s="3">
        <v>0.95034560815816238</v>
      </c>
      <c r="E2057" s="3">
        <v>6.5179591093514837</v>
      </c>
      <c r="F2057" s="4">
        <v>0</v>
      </c>
      <c r="G2057" s="4" t="s">
        <v>6</v>
      </c>
    </row>
    <row r="2058" spans="1:7" x14ac:dyDescent="0.25">
      <c r="A2058" s="4">
        <v>2057</v>
      </c>
      <c r="B2058" s="3">
        <v>22.618895632276701</v>
      </c>
      <c r="C2058" s="3">
        <v>26.29157955170994</v>
      </c>
      <c r="D2058" s="3">
        <v>3.527662313522546</v>
      </c>
      <c r="E2058" s="3">
        <v>5.1001954175192719</v>
      </c>
      <c r="F2058" s="4">
        <v>0</v>
      </c>
      <c r="G2058" s="4" t="s">
        <v>6</v>
      </c>
    </row>
    <row r="2059" spans="1:7" x14ac:dyDescent="0.25">
      <c r="A2059" s="4">
        <v>2058</v>
      </c>
      <c r="B2059" s="3">
        <v>29.371945903563638</v>
      </c>
      <c r="C2059" s="3">
        <v>55.949202080860147</v>
      </c>
      <c r="D2059" s="3">
        <v>10.50138173660099</v>
      </c>
      <c r="E2059" s="3">
        <v>6.8406895120487947</v>
      </c>
      <c r="F2059" s="4">
        <v>0</v>
      </c>
      <c r="G2059" s="4" t="s">
        <v>6</v>
      </c>
    </row>
    <row r="2060" spans="1:7" x14ac:dyDescent="0.25">
      <c r="A2060" s="4">
        <v>2059</v>
      </c>
      <c r="B2060" s="3">
        <v>26.312806645009619</v>
      </c>
      <c r="C2060" s="3">
        <v>39.877234664978239</v>
      </c>
      <c r="D2060" s="3">
        <v>1.470287314505792</v>
      </c>
      <c r="E2060" s="3">
        <v>5.2652617665342127</v>
      </c>
      <c r="F2060" s="4">
        <v>0</v>
      </c>
      <c r="G2060" s="4" t="s">
        <v>6</v>
      </c>
    </row>
    <row r="2061" spans="1:7" x14ac:dyDescent="0.25">
      <c r="A2061" s="4">
        <v>2060</v>
      </c>
      <c r="B2061" s="3">
        <v>25.96794955683772</v>
      </c>
      <c r="C2061" s="3">
        <v>42.839278876047217</v>
      </c>
      <c r="D2061" s="3">
        <v>11.319567187014229</v>
      </c>
      <c r="E2061" s="3">
        <v>4.3961081313560211</v>
      </c>
      <c r="F2061" s="4">
        <v>0</v>
      </c>
      <c r="G2061" s="4" t="s">
        <v>6</v>
      </c>
    </row>
    <row r="2062" spans="1:7" x14ac:dyDescent="0.25">
      <c r="A2062" s="4">
        <v>2061</v>
      </c>
      <c r="B2062" s="3">
        <v>29.254489810839861</v>
      </c>
      <c r="C2062" s="3">
        <v>34.229955602727969</v>
      </c>
      <c r="D2062" s="3">
        <v>0.60840525368628917</v>
      </c>
      <c r="E2062" s="3">
        <v>6.2727323342960171</v>
      </c>
      <c r="F2062" s="4">
        <v>0</v>
      </c>
      <c r="G2062" s="4" t="s">
        <v>6</v>
      </c>
    </row>
    <row r="2063" spans="1:7" x14ac:dyDescent="0.25">
      <c r="A2063" s="4">
        <v>2062</v>
      </c>
      <c r="B2063" s="3">
        <v>24.313141058003019</v>
      </c>
      <c r="C2063" s="3">
        <v>26.731224406329769</v>
      </c>
      <c r="D2063" s="3">
        <v>4.0786531574273468</v>
      </c>
      <c r="E2063" s="3">
        <v>6.5401858132966497</v>
      </c>
      <c r="F2063" s="4">
        <v>0</v>
      </c>
      <c r="G2063" s="4" t="s">
        <v>6</v>
      </c>
    </row>
    <row r="2064" spans="1:7" x14ac:dyDescent="0.25">
      <c r="A2064" s="4">
        <v>2063</v>
      </c>
      <c r="B2064" s="3">
        <v>26.952324249644452</v>
      </c>
      <c r="C2064" s="3">
        <v>33.959701145252289</v>
      </c>
      <c r="D2064" s="3">
        <v>18.75431048459988</v>
      </c>
      <c r="E2064" s="3">
        <v>6.0366551149279779</v>
      </c>
      <c r="F2064" s="4">
        <v>0</v>
      </c>
      <c r="G2064" s="4" t="s">
        <v>6</v>
      </c>
    </row>
    <row r="2065" spans="1:7" x14ac:dyDescent="0.25">
      <c r="A2065" s="4">
        <v>2064</v>
      </c>
      <c r="B2065" s="3">
        <v>24.48389123533752</v>
      </c>
      <c r="C2065" s="3">
        <v>42.192041876335892</v>
      </c>
      <c r="D2065" s="3">
        <v>14.88510006541922</v>
      </c>
      <c r="E2065" s="3">
        <v>6.061159994484016</v>
      </c>
      <c r="F2065" s="4">
        <v>0</v>
      </c>
      <c r="G2065" s="4" t="s">
        <v>6</v>
      </c>
    </row>
    <row r="2066" spans="1:7" x14ac:dyDescent="0.25">
      <c r="A2066" s="4">
        <v>2065</v>
      </c>
      <c r="B2066" s="3">
        <v>26.326811746998139</v>
      </c>
      <c r="C2066" s="3">
        <v>46.734288127536942</v>
      </c>
      <c r="D2066" s="3">
        <v>10.349636749569051</v>
      </c>
      <c r="E2066" s="3">
        <v>6.6534255755500693</v>
      </c>
      <c r="F2066" s="4">
        <v>0</v>
      </c>
      <c r="G2066" s="4" t="s">
        <v>6</v>
      </c>
    </row>
    <row r="2067" spans="1:7" x14ac:dyDescent="0.25">
      <c r="A2067" s="4">
        <v>2066</v>
      </c>
      <c r="B2067" s="3">
        <v>22.08620671194209</v>
      </c>
      <c r="C2067" s="3">
        <v>41.617915406027201</v>
      </c>
      <c r="D2067" s="3">
        <v>20.43753342244333</v>
      </c>
      <c r="E2067" s="3">
        <v>6.3685907923456906</v>
      </c>
      <c r="F2067" s="4">
        <v>1</v>
      </c>
      <c r="G2067" s="4" t="s">
        <v>7</v>
      </c>
    </row>
    <row r="2068" spans="1:7" x14ac:dyDescent="0.25">
      <c r="A2068" s="4">
        <v>2067</v>
      </c>
      <c r="B2068" s="3">
        <v>12.80591420861786</v>
      </c>
      <c r="C2068" s="3">
        <v>43.4672401624195</v>
      </c>
      <c r="D2068" s="3">
        <v>12.353587096955151</v>
      </c>
      <c r="E2068" s="3">
        <v>4.5965539248819614</v>
      </c>
      <c r="F2068" s="4">
        <v>0</v>
      </c>
      <c r="G2068" s="4" t="s">
        <v>6</v>
      </c>
    </row>
    <row r="2069" spans="1:7" x14ac:dyDescent="0.25">
      <c r="A2069" s="4">
        <v>2068</v>
      </c>
      <c r="B2069" s="3">
        <v>24.328604189068479</v>
      </c>
      <c r="C2069" s="3">
        <v>36.62973625318623</v>
      </c>
      <c r="D2069" s="3">
        <v>7.3266815762639403</v>
      </c>
      <c r="E2069" s="3">
        <v>4.8868854091826446</v>
      </c>
      <c r="F2069" s="4">
        <v>0</v>
      </c>
      <c r="G2069" s="4" t="s">
        <v>6</v>
      </c>
    </row>
    <row r="2070" spans="1:7" x14ac:dyDescent="0.25">
      <c r="A2070" s="4">
        <v>2069</v>
      </c>
      <c r="B2070" s="3">
        <v>32.113740680499703</v>
      </c>
      <c r="C2070" s="3">
        <v>44.962485662454291</v>
      </c>
      <c r="D2070" s="3">
        <v>38.979968527157197</v>
      </c>
      <c r="E2070" s="3">
        <v>4.6380596864307257</v>
      </c>
      <c r="F2070" s="4">
        <v>0</v>
      </c>
      <c r="G2070" s="4" t="s">
        <v>6</v>
      </c>
    </row>
    <row r="2071" spans="1:7" x14ac:dyDescent="0.25">
      <c r="A2071" s="4">
        <v>2070</v>
      </c>
      <c r="B2071" s="3">
        <v>29.63107701120796</v>
      </c>
      <c r="C2071" s="3">
        <v>54.828328663859068</v>
      </c>
      <c r="D2071" s="3">
        <v>11.869717441269341</v>
      </c>
      <c r="E2071" s="3">
        <v>7.1198301199888574</v>
      </c>
      <c r="F2071" s="4">
        <v>0</v>
      </c>
      <c r="G2071" s="4" t="s">
        <v>6</v>
      </c>
    </row>
    <row r="2072" spans="1:7" x14ac:dyDescent="0.25">
      <c r="A2072" s="4">
        <v>2071</v>
      </c>
      <c r="B2072" s="3">
        <v>29.826987422955849</v>
      </c>
      <c r="C2072" s="3">
        <v>47.047894424389867</v>
      </c>
      <c r="D2072" s="3">
        <v>9.1971452841458401</v>
      </c>
      <c r="E2072" s="3">
        <v>6.3786928547513471</v>
      </c>
      <c r="F2072" s="4">
        <v>0</v>
      </c>
      <c r="G2072" s="4" t="s">
        <v>6</v>
      </c>
    </row>
    <row r="2073" spans="1:7" x14ac:dyDescent="0.25">
      <c r="A2073" s="4">
        <v>2072</v>
      </c>
      <c r="B2073" s="3">
        <v>31.18065360903109</v>
      </c>
      <c r="C2073" s="3">
        <v>48.095418882529401</v>
      </c>
      <c r="D2073" s="3">
        <v>5.2572026855771581</v>
      </c>
      <c r="E2073" s="3">
        <v>5.9343480558891777</v>
      </c>
      <c r="F2073" s="4">
        <v>0</v>
      </c>
      <c r="G2073" s="4" t="s">
        <v>6</v>
      </c>
    </row>
    <row r="2074" spans="1:7" x14ac:dyDescent="0.25">
      <c r="A2074" s="4">
        <v>2073</v>
      </c>
      <c r="B2074" s="3">
        <v>25.443287954807179</v>
      </c>
      <c r="C2074" s="3">
        <v>42.940163993066307</v>
      </c>
      <c r="D2074" s="3">
        <v>23.27005852974953</v>
      </c>
      <c r="E2074" s="3">
        <v>7.592525478727822</v>
      </c>
      <c r="F2074" s="4">
        <v>1</v>
      </c>
      <c r="G2074" s="4" t="s">
        <v>7</v>
      </c>
    </row>
    <row r="2075" spans="1:7" x14ac:dyDescent="0.25">
      <c r="A2075" s="4">
        <v>2074</v>
      </c>
      <c r="B2075" s="3">
        <v>25.986578537027981</v>
      </c>
      <c r="C2075" s="3">
        <v>24.968449304003979</v>
      </c>
      <c r="D2075" s="3">
        <v>3.5056379170432832</v>
      </c>
      <c r="E2075" s="3">
        <v>5.4660759689236231</v>
      </c>
      <c r="F2075" s="4">
        <v>0</v>
      </c>
      <c r="G2075" s="4" t="s">
        <v>6</v>
      </c>
    </row>
    <row r="2076" spans="1:7" x14ac:dyDescent="0.25">
      <c r="A2076" s="4">
        <v>2075</v>
      </c>
      <c r="B2076" s="3">
        <v>21.91174052282825</v>
      </c>
      <c r="C2076" s="3">
        <v>29.553334693687571</v>
      </c>
      <c r="D2076" s="3">
        <v>9.2623577139796701E-2</v>
      </c>
      <c r="E2076" s="3">
        <v>6.5564799839093251</v>
      </c>
      <c r="F2076" s="4">
        <v>0</v>
      </c>
      <c r="G2076" s="4" t="s">
        <v>6</v>
      </c>
    </row>
    <row r="2077" spans="1:7" x14ac:dyDescent="0.25">
      <c r="A2077" s="4">
        <v>2076</v>
      </c>
      <c r="B2077" s="3">
        <v>23.41963571986475</v>
      </c>
      <c r="C2077" s="3">
        <v>44.548758006638437</v>
      </c>
      <c r="D2077" s="3">
        <v>2.190774820297702</v>
      </c>
      <c r="E2077" s="3">
        <v>4.3348342067058931</v>
      </c>
      <c r="F2077" s="4">
        <v>1</v>
      </c>
      <c r="G2077" s="4" t="s">
        <v>7</v>
      </c>
    </row>
    <row r="2078" spans="1:7" x14ac:dyDescent="0.25">
      <c r="A2078" s="4">
        <v>2077</v>
      </c>
      <c r="B2078" s="3">
        <v>28.078855748855709</v>
      </c>
      <c r="C2078" s="3">
        <v>39.890609480399142</v>
      </c>
      <c r="D2078" s="3">
        <v>1.1599181927786379</v>
      </c>
      <c r="E2078" s="3">
        <v>7.349818377213003</v>
      </c>
      <c r="F2078" s="4">
        <v>0</v>
      </c>
      <c r="G2078" s="4" t="s">
        <v>6</v>
      </c>
    </row>
    <row r="2079" spans="1:7" x14ac:dyDescent="0.25">
      <c r="A2079" s="4">
        <v>2078</v>
      </c>
      <c r="B2079" s="3">
        <v>31.019422185844078</v>
      </c>
      <c r="C2079" s="3">
        <v>44.398428864728281</v>
      </c>
      <c r="D2079" s="3">
        <v>3.841838306909664</v>
      </c>
      <c r="E2079" s="3">
        <v>7.1283660016701544</v>
      </c>
      <c r="F2079" s="4">
        <v>0</v>
      </c>
      <c r="G2079" s="4" t="s">
        <v>6</v>
      </c>
    </row>
    <row r="2080" spans="1:7" x14ac:dyDescent="0.25">
      <c r="A2080" s="4">
        <v>2079</v>
      </c>
      <c r="B2080" s="3">
        <v>24.302768621595</v>
      </c>
      <c r="C2080" s="3">
        <v>56.764234178440731</v>
      </c>
      <c r="D2080" s="3">
        <v>17.480029667517371</v>
      </c>
      <c r="E2080" s="3">
        <v>7.6107083318359692</v>
      </c>
      <c r="F2080" s="4">
        <v>0</v>
      </c>
      <c r="G2080" s="4" t="s">
        <v>6</v>
      </c>
    </row>
    <row r="2081" spans="1:7" x14ac:dyDescent="0.25">
      <c r="A2081" s="4">
        <v>2080</v>
      </c>
      <c r="B2081" s="3">
        <v>22.749053675742939</v>
      </c>
      <c r="C2081" s="3">
        <v>47.260359992293338</v>
      </c>
      <c r="D2081" s="3">
        <v>10.5420223279701</v>
      </c>
      <c r="E2081" s="3">
        <v>7.9801418110744908</v>
      </c>
      <c r="F2081" s="4">
        <v>0</v>
      </c>
      <c r="G2081" s="4" t="s">
        <v>6</v>
      </c>
    </row>
    <row r="2082" spans="1:7" x14ac:dyDescent="0.25">
      <c r="A2082" s="4">
        <v>2081</v>
      </c>
      <c r="B2082" s="3">
        <v>25.002639794282992</v>
      </c>
      <c r="C2082" s="3">
        <v>52.588862057428223</v>
      </c>
      <c r="D2082" s="3">
        <v>1.8510212607664129</v>
      </c>
      <c r="E2082" s="3">
        <v>7.411127202829384</v>
      </c>
      <c r="F2082" s="4">
        <v>0</v>
      </c>
      <c r="G2082" s="4" t="s">
        <v>6</v>
      </c>
    </row>
    <row r="2083" spans="1:7" x14ac:dyDescent="0.25">
      <c r="A2083" s="4">
        <v>2082</v>
      </c>
      <c r="B2083" s="3">
        <v>28.00603374464557</v>
      </c>
      <c r="C2083" s="3">
        <v>40.946813894707297</v>
      </c>
      <c r="D2083" s="3">
        <v>15.550525785202</v>
      </c>
      <c r="E2083" s="3">
        <v>7.8002045055728217</v>
      </c>
      <c r="F2083" s="4">
        <v>0</v>
      </c>
      <c r="G2083" s="4" t="s">
        <v>6</v>
      </c>
    </row>
    <row r="2084" spans="1:7" x14ac:dyDescent="0.25">
      <c r="A2084" s="4">
        <v>2083</v>
      </c>
      <c r="B2084" s="3">
        <v>17.780725919332291</v>
      </c>
      <c r="C2084" s="3">
        <v>31.927843225155598</v>
      </c>
      <c r="D2084" s="3">
        <v>7.0162272896035009</v>
      </c>
      <c r="E2084" s="3">
        <v>5.5554456953277596</v>
      </c>
      <c r="F2084" s="4">
        <v>0</v>
      </c>
      <c r="G2084" s="4" t="s">
        <v>6</v>
      </c>
    </row>
    <row r="2085" spans="1:7" x14ac:dyDescent="0.25">
      <c r="A2085" s="4">
        <v>2084</v>
      </c>
      <c r="B2085" s="3">
        <v>13.519095234313809</v>
      </c>
      <c r="C2085" s="3">
        <v>39.421338407856588</v>
      </c>
      <c r="D2085" s="3">
        <v>7.1890534008638038</v>
      </c>
      <c r="E2085" s="3">
        <v>5.5450181290672287</v>
      </c>
      <c r="F2085" s="4">
        <v>0</v>
      </c>
      <c r="G2085" s="4" t="s">
        <v>6</v>
      </c>
    </row>
    <row r="2086" spans="1:7" x14ac:dyDescent="0.25">
      <c r="A2086" s="4">
        <v>2085</v>
      </c>
      <c r="B2086" s="3">
        <v>22.247315752542079</v>
      </c>
      <c r="C2086" s="3">
        <v>31.952481862808622</v>
      </c>
      <c r="D2086" s="3">
        <v>4.4959284335607306</v>
      </c>
      <c r="E2086" s="3">
        <v>8.2493536895491744</v>
      </c>
      <c r="F2086" s="4">
        <v>0</v>
      </c>
      <c r="G2086" s="4" t="s">
        <v>6</v>
      </c>
    </row>
    <row r="2087" spans="1:7" x14ac:dyDescent="0.25">
      <c r="A2087" s="4">
        <v>2086</v>
      </c>
      <c r="B2087" s="3">
        <v>18.89643787042921</v>
      </c>
      <c r="C2087" s="3">
        <v>55.582949567724476</v>
      </c>
      <c r="D2087" s="3">
        <v>19.996427886003591</v>
      </c>
      <c r="E2087" s="3">
        <v>8.1155854134679224</v>
      </c>
      <c r="F2087" s="4">
        <v>0</v>
      </c>
      <c r="G2087" s="4" t="s">
        <v>6</v>
      </c>
    </row>
    <row r="2088" spans="1:7" x14ac:dyDescent="0.25">
      <c r="A2088" s="4">
        <v>2087</v>
      </c>
      <c r="B2088" s="3">
        <v>22.459299011763449</v>
      </c>
      <c r="C2088" s="3">
        <v>47.903910765354688</v>
      </c>
      <c r="D2088" s="3">
        <v>3.83205654013137</v>
      </c>
      <c r="E2088" s="3">
        <v>6.4682380349735009</v>
      </c>
      <c r="F2088" s="4">
        <v>0</v>
      </c>
      <c r="G2088" s="4" t="s">
        <v>6</v>
      </c>
    </row>
    <row r="2089" spans="1:7" x14ac:dyDescent="0.25">
      <c r="A2089" s="4">
        <v>2088</v>
      </c>
      <c r="B2089" s="3">
        <v>24.261098405912641</v>
      </c>
      <c r="C2089" s="3">
        <v>45.205124966282803</v>
      </c>
      <c r="D2089" s="3">
        <v>0.98870246063466161</v>
      </c>
      <c r="E2089" s="3">
        <v>5.6495145337269062</v>
      </c>
      <c r="F2089" s="4">
        <v>0</v>
      </c>
      <c r="G2089" s="4" t="s">
        <v>6</v>
      </c>
    </row>
    <row r="2090" spans="1:7" x14ac:dyDescent="0.25">
      <c r="A2090" s="4">
        <v>2089</v>
      </c>
      <c r="B2090" s="3">
        <v>22.733757954884929</v>
      </c>
      <c r="C2090" s="3">
        <v>52.359432022281041</v>
      </c>
      <c r="D2090" s="3">
        <v>3.6058112596089611</v>
      </c>
      <c r="E2090" s="3">
        <v>7.8970068861646006</v>
      </c>
      <c r="F2090" s="4">
        <v>1</v>
      </c>
      <c r="G2090" s="4" t="s">
        <v>7</v>
      </c>
    </row>
    <row r="2091" spans="1:7" x14ac:dyDescent="0.25">
      <c r="A2091" s="4">
        <v>2090</v>
      </c>
      <c r="B2091" s="3">
        <v>32.262337672353723</v>
      </c>
      <c r="C2091" s="3">
        <v>19.799435854767751</v>
      </c>
      <c r="D2091" s="3">
        <v>12.56507382007587</v>
      </c>
      <c r="E2091" s="3">
        <v>5.4553500959231478</v>
      </c>
      <c r="F2091" s="4">
        <v>0</v>
      </c>
      <c r="G2091" s="4" t="s">
        <v>6</v>
      </c>
    </row>
    <row r="2092" spans="1:7" x14ac:dyDescent="0.25">
      <c r="A2092" s="4">
        <v>2091</v>
      </c>
      <c r="B2092" s="3">
        <v>26.6337238230116</v>
      </c>
      <c r="C2092" s="3">
        <v>45.881379513426587</v>
      </c>
      <c r="D2092" s="3">
        <v>10.717227354225299</v>
      </c>
      <c r="E2092" s="3">
        <v>4.6913578730249998</v>
      </c>
      <c r="F2092" s="4">
        <v>0</v>
      </c>
      <c r="G2092" s="4" t="s">
        <v>6</v>
      </c>
    </row>
    <row r="2093" spans="1:7" x14ac:dyDescent="0.25">
      <c r="A2093" s="4">
        <v>2092</v>
      </c>
      <c r="B2093" s="3">
        <v>26.502371798054149</v>
      </c>
      <c r="C2093" s="3">
        <v>26.893542156956268</v>
      </c>
      <c r="D2093" s="3">
        <v>2.0827606410957902</v>
      </c>
      <c r="E2093" s="3">
        <v>6.8777170375246603</v>
      </c>
      <c r="F2093" s="4">
        <v>0</v>
      </c>
      <c r="G2093" s="4" t="s">
        <v>6</v>
      </c>
    </row>
    <row r="2094" spans="1:7" x14ac:dyDescent="0.25">
      <c r="A2094" s="4">
        <v>2093</v>
      </c>
      <c r="B2094" s="3">
        <v>28.111035720217011</v>
      </c>
      <c r="C2094" s="3">
        <v>39.927443015343393</v>
      </c>
      <c r="D2094" s="3">
        <v>1.185406590735997</v>
      </c>
      <c r="E2094" s="3">
        <v>4.1917981437983514</v>
      </c>
      <c r="F2094" s="4">
        <v>0</v>
      </c>
      <c r="G2094" s="4" t="s">
        <v>6</v>
      </c>
    </row>
    <row r="2095" spans="1:7" x14ac:dyDescent="0.25">
      <c r="A2095" s="4">
        <v>2094</v>
      </c>
      <c r="B2095" s="3">
        <v>19.305834411096161</v>
      </c>
      <c r="C2095" s="3">
        <v>36.882924075327857</v>
      </c>
      <c r="D2095" s="3">
        <v>10.81359257070986</v>
      </c>
      <c r="E2095" s="3">
        <v>5.7059585777491959</v>
      </c>
      <c r="F2095" s="4">
        <v>0</v>
      </c>
      <c r="G2095" s="4" t="s">
        <v>6</v>
      </c>
    </row>
    <row r="2096" spans="1:7" x14ac:dyDescent="0.25">
      <c r="A2096" s="4">
        <v>2095</v>
      </c>
      <c r="B2096" s="3">
        <v>45.293338405652023</v>
      </c>
      <c r="C2096" s="3">
        <v>46.617366120969479</v>
      </c>
      <c r="D2096" s="3">
        <v>11.28175513093111</v>
      </c>
      <c r="E2096" s="3">
        <v>7.6344871706257988</v>
      </c>
      <c r="F2096" s="4">
        <v>0</v>
      </c>
      <c r="G2096" s="4" t="s">
        <v>6</v>
      </c>
    </row>
    <row r="2097" spans="1:7" x14ac:dyDescent="0.25">
      <c r="A2097" s="4">
        <v>2096</v>
      </c>
      <c r="B2097" s="3">
        <v>24.621178567322701</v>
      </c>
      <c r="C2097" s="3">
        <v>42.281872889609552</v>
      </c>
      <c r="D2097" s="3">
        <v>4.5594237323907452</v>
      </c>
      <c r="E2097" s="3">
        <v>5.3284728806177561</v>
      </c>
      <c r="F2097" s="4">
        <v>0</v>
      </c>
      <c r="G2097" s="4" t="s">
        <v>6</v>
      </c>
    </row>
    <row r="2098" spans="1:7" x14ac:dyDescent="0.25">
      <c r="A2098" s="4">
        <v>2097</v>
      </c>
      <c r="B2098" s="3">
        <v>28.35240308620606</v>
      </c>
      <c r="C2098" s="3">
        <v>53.451171736117892</v>
      </c>
      <c r="D2098" s="3">
        <v>18.502452001013321</v>
      </c>
      <c r="E2098" s="3">
        <v>8.1909196558308999</v>
      </c>
      <c r="F2098" s="4">
        <v>0</v>
      </c>
      <c r="G2098" s="4" t="s">
        <v>6</v>
      </c>
    </row>
    <row r="2099" spans="1:7" x14ac:dyDescent="0.25">
      <c r="A2099" s="4">
        <v>2098</v>
      </c>
      <c r="B2099" s="3">
        <v>19.640713834799222</v>
      </c>
      <c r="C2099" s="3">
        <v>33.981028390673863</v>
      </c>
      <c r="D2099" s="3">
        <v>38.260840441002081</v>
      </c>
      <c r="E2099" s="3">
        <v>8.3012109997748684</v>
      </c>
      <c r="F2099" s="4">
        <v>0</v>
      </c>
      <c r="G2099" s="4" t="s">
        <v>6</v>
      </c>
    </row>
    <row r="2100" spans="1:7" x14ac:dyDescent="0.25">
      <c r="A2100" s="4">
        <v>2099</v>
      </c>
      <c r="B2100" s="3">
        <v>17.23120616991968</v>
      </c>
      <c r="C2100" s="3">
        <v>100</v>
      </c>
      <c r="D2100" s="3">
        <v>2.302250956780123</v>
      </c>
      <c r="E2100" s="3">
        <v>7.6711733534430353</v>
      </c>
      <c r="F2100" s="4">
        <v>0</v>
      </c>
      <c r="G2100" s="4" t="s">
        <v>6</v>
      </c>
    </row>
    <row r="2101" spans="1:7" x14ac:dyDescent="0.25">
      <c r="A2101" s="4">
        <v>2100</v>
      </c>
      <c r="B2101" s="3">
        <v>29.089448290125141</v>
      </c>
      <c r="C2101" s="3">
        <v>41.622232168988319</v>
      </c>
      <c r="D2101" s="3">
        <v>8.6054556160965063</v>
      </c>
      <c r="E2101" s="3">
        <v>8.4443949354642811</v>
      </c>
      <c r="F2101" s="4">
        <v>0</v>
      </c>
      <c r="G2101" s="4" t="s">
        <v>6</v>
      </c>
    </row>
    <row r="2102" spans="1:7" x14ac:dyDescent="0.25">
      <c r="A2102" s="4">
        <v>2101</v>
      </c>
      <c r="B2102" s="3">
        <v>26.88204763048758</v>
      </c>
      <c r="C2102" s="3">
        <v>23.647097299284479</v>
      </c>
      <c r="D2102" s="3">
        <v>5.3606717644334903E-2</v>
      </c>
      <c r="E2102" s="3">
        <v>6.3884385018014704</v>
      </c>
      <c r="F2102" s="4">
        <v>0</v>
      </c>
      <c r="G2102" s="4" t="s">
        <v>6</v>
      </c>
    </row>
    <row r="2103" spans="1:7" x14ac:dyDescent="0.25">
      <c r="A2103" s="4">
        <v>2102</v>
      </c>
      <c r="B2103" s="3">
        <v>20.48974222821245</v>
      </c>
      <c r="C2103" s="3">
        <v>30.813835414769681</v>
      </c>
      <c r="D2103" s="3">
        <v>12.4846261437884</v>
      </c>
      <c r="E2103" s="3">
        <v>6.5613979846253718</v>
      </c>
      <c r="F2103" s="4">
        <v>0</v>
      </c>
      <c r="G2103" s="4" t="s">
        <v>6</v>
      </c>
    </row>
    <row r="2104" spans="1:7" x14ac:dyDescent="0.25">
      <c r="A2104" s="4">
        <v>2103</v>
      </c>
      <c r="B2104" s="3">
        <v>20.651684593626531</v>
      </c>
      <c r="C2104" s="3">
        <v>38.501219664778318</v>
      </c>
      <c r="D2104" s="3">
        <v>5.3491702778912424</v>
      </c>
      <c r="E2104" s="3">
        <v>7.7627506687171532</v>
      </c>
      <c r="F2104" s="4">
        <v>0</v>
      </c>
      <c r="G2104" s="4" t="s">
        <v>6</v>
      </c>
    </row>
    <row r="2105" spans="1:7" x14ac:dyDescent="0.25">
      <c r="A2105" s="4">
        <v>2104</v>
      </c>
      <c r="B2105" s="3">
        <v>30.627173922073851</v>
      </c>
      <c r="C2105" s="3">
        <v>51.122924498917278</v>
      </c>
      <c r="D2105" s="3">
        <v>2.147652808759493</v>
      </c>
      <c r="E2105" s="3">
        <v>6.2176236510464067</v>
      </c>
      <c r="F2105" s="4">
        <v>0</v>
      </c>
      <c r="G2105" s="4" t="s">
        <v>6</v>
      </c>
    </row>
    <row r="2106" spans="1:7" x14ac:dyDescent="0.25">
      <c r="A2106" s="4">
        <v>2105</v>
      </c>
      <c r="B2106" s="3">
        <v>19.05294053566336</v>
      </c>
      <c r="C2106" s="3">
        <v>44.637230575571152</v>
      </c>
      <c r="D2106" s="3">
        <v>13.952217792547859</v>
      </c>
      <c r="E2106" s="3">
        <v>5.8302400307488131</v>
      </c>
      <c r="F2106" s="4">
        <v>0</v>
      </c>
      <c r="G2106" s="4" t="s">
        <v>6</v>
      </c>
    </row>
    <row r="2107" spans="1:7" x14ac:dyDescent="0.25">
      <c r="A2107" s="4">
        <v>2106</v>
      </c>
      <c r="B2107" s="3">
        <v>33.213364766279817</v>
      </c>
      <c r="C2107" s="3">
        <v>28.324991761192852</v>
      </c>
      <c r="D2107" s="3">
        <v>16.64151774277315</v>
      </c>
      <c r="E2107" s="3">
        <v>6.7663911602854254</v>
      </c>
      <c r="F2107" s="4">
        <v>0</v>
      </c>
      <c r="G2107" s="4" t="s">
        <v>6</v>
      </c>
    </row>
    <row r="2108" spans="1:7" x14ac:dyDescent="0.25">
      <c r="A2108" s="4">
        <v>2107</v>
      </c>
      <c r="B2108" s="3">
        <v>20.496896326760648</v>
      </c>
      <c r="C2108" s="3">
        <v>38.596837719528402</v>
      </c>
      <c r="D2108" s="3">
        <v>1.178453514208998</v>
      </c>
      <c r="E2108" s="3">
        <v>6.9594677988199676</v>
      </c>
      <c r="F2108" s="4">
        <v>0</v>
      </c>
      <c r="G2108" s="4" t="s">
        <v>6</v>
      </c>
    </row>
    <row r="2109" spans="1:7" x14ac:dyDescent="0.25">
      <c r="A2109" s="4">
        <v>2108</v>
      </c>
      <c r="B2109" s="3">
        <v>28.191959628041911</v>
      </c>
      <c r="C2109" s="3">
        <v>60.1780644879303</v>
      </c>
      <c r="D2109" s="3">
        <v>0.4185978475292087</v>
      </c>
      <c r="E2109" s="3">
        <v>7.3790311976327487</v>
      </c>
      <c r="F2109" s="4">
        <v>0</v>
      </c>
      <c r="G2109" s="4" t="s">
        <v>6</v>
      </c>
    </row>
    <row r="2110" spans="1:7" x14ac:dyDescent="0.25">
      <c r="A2110" s="4">
        <v>2109</v>
      </c>
      <c r="B2110" s="3">
        <v>23.356907621255079</v>
      </c>
      <c r="C2110" s="3">
        <v>41.11223334840858</v>
      </c>
      <c r="D2110" s="3">
        <v>4.0658339566235009</v>
      </c>
      <c r="E2110" s="3">
        <v>7.0069031376703839</v>
      </c>
      <c r="F2110" s="4">
        <v>0</v>
      </c>
      <c r="G2110" s="4" t="s">
        <v>6</v>
      </c>
    </row>
    <row r="2111" spans="1:7" x14ac:dyDescent="0.25">
      <c r="A2111" s="4">
        <v>2110</v>
      </c>
      <c r="B2111" s="3">
        <v>28.01593715541172</v>
      </c>
      <c r="C2111" s="3">
        <v>36.726744249276052</v>
      </c>
      <c r="D2111" s="3">
        <v>9.8347398927498446</v>
      </c>
      <c r="E2111" s="3">
        <v>7.3557480786849787</v>
      </c>
      <c r="F2111" s="4">
        <v>1</v>
      </c>
      <c r="G2111" s="4" t="s">
        <v>7</v>
      </c>
    </row>
    <row r="2112" spans="1:7" x14ac:dyDescent="0.25">
      <c r="A2112" s="4">
        <v>2111</v>
      </c>
      <c r="B2112" s="3">
        <v>22.27942998942904</v>
      </c>
      <c r="C2112" s="3">
        <v>100</v>
      </c>
      <c r="D2112" s="3">
        <v>15.770652436495309</v>
      </c>
      <c r="E2112" s="3">
        <v>7.0355185189993854</v>
      </c>
      <c r="F2112" s="4">
        <v>0</v>
      </c>
      <c r="G2112" s="4" t="s">
        <v>6</v>
      </c>
    </row>
    <row r="2113" spans="1:7" x14ac:dyDescent="0.25">
      <c r="A2113" s="4">
        <v>2112</v>
      </c>
      <c r="B2113" s="3">
        <v>24.186035469638529</v>
      </c>
      <c r="C2113" s="3">
        <v>47.633930795819701</v>
      </c>
      <c r="D2113" s="3">
        <v>7.8979574819282892</v>
      </c>
      <c r="E2113" s="3">
        <v>6.1620035732508054</v>
      </c>
      <c r="F2113" s="4">
        <v>0</v>
      </c>
      <c r="G2113" s="4" t="s">
        <v>6</v>
      </c>
    </row>
    <row r="2114" spans="1:7" x14ac:dyDescent="0.25">
      <c r="A2114" s="4">
        <v>2113</v>
      </c>
      <c r="B2114" s="3">
        <v>25.204595876978601</v>
      </c>
      <c r="C2114" s="3">
        <v>35.438316525199411</v>
      </c>
      <c r="D2114" s="3">
        <v>8.6928495951618672</v>
      </c>
      <c r="E2114" s="3">
        <v>4.6072056295141159</v>
      </c>
      <c r="F2114" s="4">
        <v>0</v>
      </c>
      <c r="G2114" s="4" t="s">
        <v>6</v>
      </c>
    </row>
    <row r="2115" spans="1:7" x14ac:dyDescent="0.25">
      <c r="A2115" s="4">
        <v>2114</v>
      </c>
      <c r="B2115" s="3">
        <v>19.98906272109264</v>
      </c>
      <c r="C2115" s="3">
        <v>45.025747743714369</v>
      </c>
      <c r="D2115" s="3">
        <v>16.08729272343265</v>
      </c>
      <c r="E2115" s="3">
        <v>7.5344945302086632</v>
      </c>
      <c r="F2115" s="4">
        <v>0</v>
      </c>
      <c r="G2115" s="4" t="s">
        <v>6</v>
      </c>
    </row>
    <row r="2116" spans="1:7" x14ac:dyDescent="0.25">
      <c r="A2116" s="4">
        <v>2115</v>
      </c>
      <c r="B2116" s="3">
        <v>28.704121727100631</v>
      </c>
      <c r="C2116" s="3">
        <v>36.711105033291908</v>
      </c>
      <c r="D2116" s="3">
        <v>7.5256470143082161</v>
      </c>
      <c r="E2116" s="3">
        <v>4.1385061812445736</v>
      </c>
      <c r="F2116" s="4">
        <v>0</v>
      </c>
      <c r="G2116" s="4" t="s">
        <v>6</v>
      </c>
    </row>
    <row r="2117" spans="1:7" x14ac:dyDescent="0.25">
      <c r="A2117" s="4">
        <v>2116</v>
      </c>
      <c r="B2117" s="3">
        <v>22.43393216764208</v>
      </c>
      <c r="C2117" s="3">
        <v>47.193276018294377</v>
      </c>
      <c r="D2117" s="3">
        <v>9.4457316135880358</v>
      </c>
      <c r="E2117" s="3">
        <v>8.4662504129260281</v>
      </c>
      <c r="F2117" s="4">
        <v>0</v>
      </c>
      <c r="G2117" s="4" t="s">
        <v>6</v>
      </c>
    </row>
    <row r="2118" spans="1:7" x14ac:dyDescent="0.25">
      <c r="A2118" s="4">
        <v>2117</v>
      </c>
      <c r="B2118" s="3">
        <v>23.857000423299912</v>
      </c>
      <c r="C2118" s="3">
        <v>41.696931579712839</v>
      </c>
      <c r="D2118" s="3">
        <v>7.2611952265678799</v>
      </c>
      <c r="E2118" s="3">
        <v>7.7280632047285591</v>
      </c>
      <c r="F2118" s="4">
        <v>0</v>
      </c>
      <c r="G2118" s="4" t="s">
        <v>6</v>
      </c>
    </row>
    <row r="2119" spans="1:7" x14ac:dyDescent="0.25">
      <c r="A2119" s="4">
        <v>2118</v>
      </c>
      <c r="B2119" s="3">
        <v>20.028253126957441</v>
      </c>
      <c r="C2119" s="3">
        <v>44.819678270528932</v>
      </c>
      <c r="D2119" s="3">
        <v>21.24089457108181</v>
      </c>
      <c r="E2119" s="3">
        <v>7.0190977359158726</v>
      </c>
      <c r="F2119" s="4">
        <v>0</v>
      </c>
      <c r="G2119" s="4" t="s">
        <v>6</v>
      </c>
    </row>
    <row r="2120" spans="1:7" x14ac:dyDescent="0.25">
      <c r="A2120" s="4">
        <v>2119</v>
      </c>
      <c r="B2120" s="3">
        <v>12.188331706023449</v>
      </c>
      <c r="C2120" s="3">
        <v>32.408164538324947</v>
      </c>
      <c r="D2120" s="3">
        <v>2.6855499169767358</v>
      </c>
      <c r="E2120" s="3">
        <v>8.3497304733450406</v>
      </c>
      <c r="F2120" s="4">
        <v>0</v>
      </c>
      <c r="G2120" s="4" t="s">
        <v>6</v>
      </c>
    </row>
    <row r="2121" spans="1:7" x14ac:dyDescent="0.25">
      <c r="A2121" s="4">
        <v>2120</v>
      </c>
      <c r="B2121" s="3">
        <v>24.04486118699916</v>
      </c>
      <c r="C2121" s="3">
        <v>100</v>
      </c>
      <c r="D2121" s="3">
        <v>3.0651644363433399</v>
      </c>
      <c r="E2121" s="3">
        <v>6.756116266552942</v>
      </c>
      <c r="F2121" s="4">
        <v>0</v>
      </c>
      <c r="G2121" s="4" t="s">
        <v>6</v>
      </c>
    </row>
    <row r="2122" spans="1:7" x14ac:dyDescent="0.25">
      <c r="A2122" s="4">
        <v>2121</v>
      </c>
      <c r="B2122" s="3">
        <v>37.063077108064583</v>
      </c>
      <c r="C2122" s="3">
        <v>49.454973046593949</v>
      </c>
      <c r="D2122" s="3">
        <v>1.3692166063899549</v>
      </c>
      <c r="E2122" s="3">
        <v>4.2539479633495674</v>
      </c>
      <c r="F2122" s="4">
        <v>0</v>
      </c>
      <c r="G2122" s="4" t="s">
        <v>6</v>
      </c>
    </row>
    <row r="2123" spans="1:7" x14ac:dyDescent="0.25">
      <c r="A2123" s="4">
        <v>2122</v>
      </c>
      <c r="B2123" s="3">
        <v>28.923021439490121</v>
      </c>
      <c r="C2123" s="3">
        <v>39.206036186145063</v>
      </c>
      <c r="D2123" s="3">
        <v>17.118403159253809</v>
      </c>
      <c r="E2123" s="3">
        <v>6.5172197830653404</v>
      </c>
      <c r="F2123" s="4">
        <v>0</v>
      </c>
      <c r="G2123" s="4" t="s">
        <v>6</v>
      </c>
    </row>
    <row r="2124" spans="1:7" x14ac:dyDescent="0.25">
      <c r="A2124" s="4">
        <v>2123</v>
      </c>
      <c r="B2124" s="3">
        <v>37.355547151992042</v>
      </c>
      <c r="C2124" s="3">
        <v>42.850347420993607</v>
      </c>
      <c r="D2124" s="3">
        <v>5.3064964524703182</v>
      </c>
      <c r="E2124" s="3">
        <v>5.2474188354562434</v>
      </c>
      <c r="F2124" s="4">
        <v>0</v>
      </c>
      <c r="G2124" s="4" t="s">
        <v>6</v>
      </c>
    </row>
    <row r="2125" spans="1:7" x14ac:dyDescent="0.25">
      <c r="A2125" s="4">
        <v>2124</v>
      </c>
      <c r="B2125" s="3">
        <v>23.685545853958661</v>
      </c>
      <c r="C2125" s="3">
        <v>36.936045729134797</v>
      </c>
      <c r="D2125" s="3">
        <v>4.2754806292432903</v>
      </c>
      <c r="E2125" s="3">
        <v>5.6626488759299658</v>
      </c>
      <c r="F2125" s="4">
        <v>0</v>
      </c>
      <c r="G2125" s="4" t="s">
        <v>6</v>
      </c>
    </row>
    <row r="2126" spans="1:7" x14ac:dyDescent="0.25">
      <c r="A2126" s="4">
        <v>2125</v>
      </c>
      <c r="B2126" s="3">
        <v>25.112329464060231</v>
      </c>
      <c r="C2126" s="3">
        <v>48.987267740136438</v>
      </c>
      <c r="D2126" s="3">
        <v>39.818403463657312</v>
      </c>
      <c r="E2126" s="3">
        <v>6.0681332013251303</v>
      </c>
      <c r="F2126" s="4">
        <v>1</v>
      </c>
      <c r="G2126" s="4" t="s">
        <v>7</v>
      </c>
    </row>
    <row r="2127" spans="1:7" x14ac:dyDescent="0.25">
      <c r="A2127" s="4">
        <v>2126</v>
      </c>
      <c r="B2127" s="3">
        <v>27.735595575876051</v>
      </c>
      <c r="C2127" s="3">
        <v>33.921900199703423</v>
      </c>
      <c r="D2127" s="3">
        <v>26.146058486869808</v>
      </c>
      <c r="E2127" s="3">
        <v>7.4857033587495252</v>
      </c>
      <c r="F2127" s="4">
        <v>0</v>
      </c>
      <c r="G2127" s="4" t="s">
        <v>6</v>
      </c>
    </row>
    <row r="2128" spans="1:7" x14ac:dyDescent="0.25">
      <c r="A2128" s="4">
        <v>2127</v>
      </c>
      <c r="B2128" s="3">
        <v>19.09593592345578</v>
      </c>
      <c r="C2128" s="3">
        <v>38.643987600991167</v>
      </c>
      <c r="D2128" s="3">
        <v>35.751109414295122</v>
      </c>
      <c r="E2128" s="3">
        <v>6.2631814646693034</v>
      </c>
      <c r="F2128" s="4">
        <v>0</v>
      </c>
      <c r="G2128" s="4" t="s">
        <v>6</v>
      </c>
    </row>
    <row r="2129" spans="1:7" x14ac:dyDescent="0.25">
      <c r="A2129" s="4">
        <v>2128</v>
      </c>
      <c r="B2129" s="3">
        <v>45.857412710016547</v>
      </c>
      <c r="C2129" s="3">
        <v>47.859928127031317</v>
      </c>
      <c r="D2129" s="3">
        <v>1.5349972129855081</v>
      </c>
      <c r="E2129" s="3">
        <v>6.1360613087128542</v>
      </c>
      <c r="F2129" s="4">
        <v>0</v>
      </c>
      <c r="G2129" s="4" t="s">
        <v>6</v>
      </c>
    </row>
    <row r="2130" spans="1:7" x14ac:dyDescent="0.25">
      <c r="A2130" s="4">
        <v>2129</v>
      </c>
      <c r="B2130" s="3">
        <v>28.57690657720622</v>
      </c>
      <c r="C2130" s="3">
        <v>51.729676991642663</v>
      </c>
      <c r="D2130" s="3">
        <v>22.187202817791491</v>
      </c>
      <c r="E2130" s="3">
        <v>5.358874619838307</v>
      </c>
      <c r="F2130" s="4">
        <v>1</v>
      </c>
      <c r="G2130" s="4" t="s">
        <v>7</v>
      </c>
    </row>
    <row r="2131" spans="1:7" x14ac:dyDescent="0.25">
      <c r="A2131" s="4">
        <v>2130</v>
      </c>
      <c r="B2131" s="3">
        <v>28.590928628539672</v>
      </c>
      <c r="C2131" s="3">
        <v>34.762407089733173</v>
      </c>
      <c r="D2131" s="3">
        <v>3.9855344783794711</v>
      </c>
      <c r="E2131" s="3">
        <v>6.4294250883371644</v>
      </c>
      <c r="F2131" s="4">
        <v>1</v>
      </c>
      <c r="G2131" s="4" t="s">
        <v>7</v>
      </c>
    </row>
    <row r="2132" spans="1:7" x14ac:dyDescent="0.25">
      <c r="A2132" s="4">
        <v>2131</v>
      </c>
      <c r="B2132" s="3">
        <v>27.192378694048639</v>
      </c>
      <c r="C2132" s="3">
        <v>59.596839819558831</v>
      </c>
      <c r="D2132" s="3">
        <v>0.12737549454636679</v>
      </c>
      <c r="E2132" s="3">
        <v>5.11775884495892</v>
      </c>
      <c r="F2132" s="4">
        <v>0</v>
      </c>
      <c r="G2132" s="4" t="s">
        <v>6</v>
      </c>
    </row>
    <row r="2133" spans="1:7" x14ac:dyDescent="0.25">
      <c r="A2133" s="4">
        <v>2132</v>
      </c>
      <c r="B2133" s="3">
        <v>25.098083288469951</v>
      </c>
      <c r="C2133" s="3">
        <v>43.132416936936167</v>
      </c>
      <c r="D2133" s="3">
        <v>4.9642700976342011</v>
      </c>
      <c r="E2133" s="3">
        <v>5.1744721693370259</v>
      </c>
      <c r="F2133" s="4">
        <v>0</v>
      </c>
      <c r="G2133" s="4" t="s">
        <v>6</v>
      </c>
    </row>
    <row r="2134" spans="1:7" x14ac:dyDescent="0.25">
      <c r="A2134" s="4">
        <v>2133</v>
      </c>
      <c r="B2134" s="3">
        <v>28.364306179834099</v>
      </c>
      <c r="C2134" s="3">
        <v>29.570717381912619</v>
      </c>
      <c r="D2134" s="3">
        <v>7.1171113572893514</v>
      </c>
      <c r="E2134" s="3">
        <v>7.407664488150342</v>
      </c>
      <c r="F2134" s="4">
        <v>0</v>
      </c>
      <c r="G2134" s="4" t="s">
        <v>6</v>
      </c>
    </row>
    <row r="2135" spans="1:7" x14ac:dyDescent="0.25">
      <c r="A2135" s="4">
        <v>2134</v>
      </c>
      <c r="B2135" s="3">
        <v>27.95907066870689</v>
      </c>
      <c r="C2135" s="3">
        <v>43.690520485899683</v>
      </c>
      <c r="D2135" s="3">
        <v>1.1453628856188729</v>
      </c>
      <c r="E2135" s="3">
        <v>5.5414626902909054</v>
      </c>
      <c r="F2135" s="4">
        <v>1</v>
      </c>
      <c r="G2135" s="4" t="s">
        <v>7</v>
      </c>
    </row>
    <row r="2136" spans="1:7" x14ac:dyDescent="0.25">
      <c r="A2136" s="4">
        <v>2135</v>
      </c>
      <c r="B2136" s="3">
        <v>23.22979644529488</v>
      </c>
      <c r="C2136" s="3">
        <v>36.170007855165423</v>
      </c>
      <c r="D2136" s="3">
        <v>7.7149283227543179</v>
      </c>
      <c r="E2136" s="3">
        <v>4.2312985282260032</v>
      </c>
      <c r="F2136" s="4">
        <v>1</v>
      </c>
      <c r="G2136" s="4" t="s">
        <v>7</v>
      </c>
    </row>
    <row r="2137" spans="1:7" x14ac:dyDescent="0.25">
      <c r="A2137" s="4">
        <v>2136</v>
      </c>
      <c r="B2137" s="3">
        <v>22.131991135515491</v>
      </c>
      <c r="C2137" s="3">
        <v>44.340684871831769</v>
      </c>
      <c r="D2137" s="3">
        <v>17.118227718445389</v>
      </c>
      <c r="E2137" s="3">
        <v>5.5465477865274142</v>
      </c>
      <c r="F2137" s="4">
        <v>1</v>
      </c>
      <c r="G2137" s="4" t="s">
        <v>7</v>
      </c>
    </row>
    <row r="2138" spans="1:7" x14ac:dyDescent="0.25">
      <c r="A2138" s="4">
        <v>2137</v>
      </c>
      <c r="B2138" s="3">
        <v>25.50928147630993</v>
      </c>
      <c r="C2138" s="3">
        <v>39.571437523396618</v>
      </c>
      <c r="D2138" s="3">
        <v>4.7425417135698753</v>
      </c>
      <c r="E2138" s="3">
        <v>6.8735749353997857</v>
      </c>
      <c r="F2138" s="4">
        <v>0</v>
      </c>
      <c r="G2138" s="4" t="s">
        <v>6</v>
      </c>
    </row>
    <row r="2139" spans="1:7" x14ac:dyDescent="0.25">
      <c r="A2139" s="4">
        <v>2138</v>
      </c>
      <c r="B2139" s="3">
        <v>32.745100757475939</v>
      </c>
      <c r="C2139" s="3">
        <v>40.742736901901438</v>
      </c>
      <c r="D2139" s="3">
        <v>4.3486014985468753</v>
      </c>
      <c r="E2139" s="3">
        <v>7.6629351400479511</v>
      </c>
      <c r="F2139" s="4">
        <v>0</v>
      </c>
      <c r="G2139" s="4" t="s">
        <v>6</v>
      </c>
    </row>
    <row r="2140" spans="1:7" x14ac:dyDescent="0.25">
      <c r="A2140" s="4">
        <v>2139</v>
      </c>
      <c r="B2140" s="3">
        <v>18.804464621730499</v>
      </c>
      <c r="C2140" s="3">
        <v>30.88406623413854</v>
      </c>
      <c r="D2140" s="3">
        <v>4.1371467273397862</v>
      </c>
      <c r="E2140" s="3">
        <v>8.3287150662656266</v>
      </c>
      <c r="F2140" s="4">
        <v>0</v>
      </c>
      <c r="G2140" s="4" t="s">
        <v>6</v>
      </c>
    </row>
    <row r="2141" spans="1:7" x14ac:dyDescent="0.25">
      <c r="A2141" s="4">
        <v>2140</v>
      </c>
      <c r="B2141" s="3">
        <v>17.662373671237798</v>
      </c>
      <c r="C2141" s="3">
        <v>49.900612307163598</v>
      </c>
      <c r="D2141" s="3">
        <v>25.651771798990929</v>
      </c>
      <c r="E2141" s="3">
        <v>7.3579918966373921</v>
      </c>
      <c r="F2141" s="4">
        <v>0</v>
      </c>
      <c r="G2141" s="4" t="s">
        <v>6</v>
      </c>
    </row>
    <row r="2142" spans="1:7" x14ac:dyDescent="0.25">
      <c r="A2142" s="4">
        <v>2141</v>
      </c>
      <c r="B2142" s="3">
        <v>25.823804206182579</v>
      </c>
      <c r="C2142" s="3">
        <v>28.438726328489679</v>
      </c>
      <c r="D2142" s="3">
        <v>0.4998688368237833</v>
      </c>
      <c r="E2142" s="3">
        <v>5.9298322423757659</v>
      </c>
      <c r="F2142" s="4">
        <v>0</v>
      </c>
      <c r="G2142" s="4" t="s">
        <v>6</v>
      </c>
    </row>
    <row r="2143" spans="1:7" x14ac:dyDescent="0.25">
      <c r="A2143" s="4">
        <v>2142</v>
      </c>
      <c r="B2143" s="3">
        <v>25.254438509280089</v>
      </c>
      <c r="C2143" s="3">
        <v>28.91235104595005</v>
      </c>
      <c r="D2143" s="3">
        <v>5.8892436742759244</v>
      </c>
      <c r="E2143" s="3">
        <v>5.3460367564223086</v>
      </c>
      <c r="F2143" s="4">
        <v>0</v>
      </c>
      <c r="G2143" s="4" t="s">
        <v>6</v>
      </c>
    </row>
    <row r="2144" spans="1:7" x14ac:dyDescent="0.25">
      <c r="A2144" s="4">
        <v>2143</v>
      </c>
      <c r="B2144" s="3">
        <v>25.866708321852041</v>
      </c>
      <c r="C2144" s="3">
        <v>43.673603491474857</v>
      </c>
      <c r="D2144" s="3">
        <v>3.073399678657398</v>
      </c>
      <c r="E2144" s="3">
        <v>4.5833349557690024</v>
      </c>
      <c r="F2144" s="4">
        <v>0</v>
      </c>
      <c r="G2144" s="4" t="s">
        <v>6</v>
      </c>
    </row>
    <row r="2145" spans="1:7" x14ac:dyDescent="0.25">
      <c r="A2145" s="4">
        <v>2144</v>
      </c>
      <c r="B2145" s="3">
        <v>26.219765989542509</v>
      </c>
      <c r="C2145" s="3">
        <v>56.028442471779698</v>
      </c>
      <c r="D2145" s="3">
        <v>22.424973247870831</v>
      </c>
      <c r="E2145" s="3">
        <v>6.8245889550075152</v>
      </c>
      <c r="F2145" s="4">
        <v>1</v>
      </c>
      <c r="G2145" s="4" t="s">
        <v>7</v>
      </c>
    </row>
    <row r="2146" spans="1:7" x14ac:dyDescent="0.25">
      <c r="A2146" s="4">
        <v>2145</v>
      </c>
      <c r="B2146" s="3">
        <v>23.883988726825979</v>
      </c>
      <c r="C2146" s="3">
        <v>36.474069029355931</v>
      </c>
      <c r="D2146" s="3">
        <v>1.00983733960135</v>
      </c>
      <c r="E2146" s="3">
        <v>6.2944749134905287</v>
      </c>
      <c r="F2146" s="4">
        <v>0</v>
      </c>
      <c r="G2146" s="4" t="s">
        <v>6</v>
      </c>
    </row>
    <row r="2147" spans="1:7" x14ac:dyDescent="0.25">
      <c r="A2147" s="4">
        <v>2146</v>
      </c>
      <c r="B2147" s="3">
        <v>32.449317193010408</v>
      </c>
      <c r="C2147" s="3">
        <v>47.009723227039657</v>
      </c>
      <c r="D2147" s="3">
        <v>5.3008110413105447</v>
      </c>
      <c r="E2147" s="3">
        <v>7.0496568239986352</v>
      </c>
      <c r="F2147" s="4">
        <v>0</v>
      </c>
      <c r="G2147" s="4" t="s">
        <v>6</v>
      </c>
    </row>
    <row r="2148" spans="1:7" x14ac:dyDescent="0.25">
      <c r="A2148" s="4">
        <v>2147</v>
      </c>
      <c r="B2148" s="3">
        <v>16.995480107617421</v>
      </c>
      <c r="C2148" s="3">
        <v>50.733401768635453</v>
      </c>
      <c r="D2148" s="3">
        <v>5.2225089773216418</v>
      </c>
      <c r="E2148" s="3">
        <v>5.0670992040478131</v>
      </c>
      <c r="F2148" s="4">
        <v>0</v>
      </c>
      <c r="G2148" s="4" t="s">
        <v>6</v>
      </c>
    </row>
    <row r="2149" spans="1:7" x14ac:dyDescent="0.25">
      <c r="A2149" s="4">
        <v>2148</v>
      </c>
      <c r="B2149" s="3">
        <v>20.857514876098769</v>
      </c>
      <c r="C2149" s="3">
        <v>48.146844372940691</v>
      </c>
      <c r="D2149" s="3">
        <v>21.927842083059002</v>
      </c>
      <c r="E2149" s="3">
        <v>5.4563987564947549</v>
      </c>
      <c r="F2149" s="4">
        <v>0</v>
      </c>
      <c r="G2149" s="4" t="s">
        <v>6</v>
      </c>
    </row>
    <row r="2150" spans="1:7" x14ac:dyDescent="0.25">
      <c r="A2150" s="4">
        <v>2149</v>
      </c>
      <c r="B2150" s="3">
        <v>24.483726199254761</v>
      </c>
      <c r="C2150" s="3">
        <v>36.887917108263188</v>
      </c>
      <c r="D2150" s="3">
        <v>2.4270035125564582</v>
      </c>
      <c r="E2150" s="3">
        <v>5.3144290727438754</v>
      </c>
      <c r="F2150" s="4">
        <v>0</v>
      </c>
      <c r="G2150" s="4" t="s">
        <v>6</v>
      </c>
    </row>
    <row r="2151" spans="1:7" x14ac:dyDescent="0.25">
      <c r="A2151" s="4">
        <v>2150</v>
      </c>
      <c r="B2151" s="3">
        <v>16.784055944229159</v>
      </c>
      <c r="C2151" s="3">
        <v>29.089532828059252</v>
      </c>
      <c r="D2151" s="3">
        <v>10.35342914029637</v>
      </c>
      <c r="E2151" s="3">
        <v>7.5894332897848473</v>
      </c>
      <c r="F2151" s="4">
        <v>0</v>
      </c>
      <c r="G2151" s="4" t="s">
        <v>6</v>
      </c>
    </row>
    <row r="2152" spans="1:7" x14ac:dyDescent="0.25">
      <c r="A2152" s="4">
        <v>2151</v>
      </c>
      <c r="B2152" s="3">
        <v>24.120727977839639</v>
      </c>
      <c r="C2152" s="3">
        <v>17.92452434328645</v>
      </c>
      <c r="D2152" s="3">
        <v>1.443394491125088</v>
      </c>
      <c r="E2152" s="3">
        <v>4.77053416688506</v>
      </c>
      <c r="F2152" s="4">
        <v>1</v>
      </c>
      <c r="G2152" s="4" t="s">
        <v>7</v>
      </c>
    </row>
    <row r="2153" spans="1:7" x14ac:dyDescent="0.25">
      <c r="A2153" s="4">
        <v>2152</v>
      </c>
      <c r="B2153" s="3">
        <v>33.307350828640089</v>
      </c>
      <c r="C2153" s="3">
        <v>37.371595005376072</v>
      </c>
      <c r="D2153" s="3">
        <v>30.785860670413172</v>
      </c>
      <c r="E2153" s="3">
        <v>6.7381245266102301</v>
      </c>
      <c r="F2153" s="4">
        <v>0</v>
      </c>
      <c r="G2153" s="4" t="s">
        <v>6</v>
      </c>
    </row>
    <row r="2154" spans="1:7" x14ac:dyDescent="0.25">
      <c r="A2154" s="4">
        <v>2153</v>
      </c>
      <c r="B2154" s="3">
        <v>25.104432441479808</v>
      </c>
      <c r="C2154" s="3">
        <v>51.780873685621742</v>
      </c>
      <c r="D2154" s="3">
        <v>8.9897884918378388</v>
      </c>
      <c r="E2154" s="3">
        <v>4.2310975709159804</v>
      </c>
      <c r="F2154" s="4">
        <v>0</v>
      </c>
      <c r="G2154" s="4" t="s">
        <v>6</v>
      </c>
    </row>
    <row r="2155" spans="1:7" x14ac:dyDescent="0.25">
      <c r="A2155" s="4">
        <v>2154</v>
      </c>
      <c r="B2155" s="3">
        <v>39.230256792890131</v>
      </c>
      <c r="C2155" s="3">
        <v>28.758340152380661</v>
      </c>
      <c r="D2155" s="3">
        <v>9.8418616198632272</v>
      </c>
      <c r="E2155" s="3">
        <v>6.4728740915577383</v>
      </c>
      <c r="F2155" s="4">
        <v>0</v>
      </c>
      <c r="G2155" s="4" t="s">
        <v>6</v>
      </c>
    </row>
    <row r="2156" spans="1:7" x14ac:dyDescent="0.25">
      <c r="A2156" s="4">
        <v>2155</v>
      </c>
      <c r="B2156" s="3">
        <v>18.699176174137101</v>
      </c>
      <c r="C2156" s="3">
        <v>47.002098475187651</v>
      </c>
      <c r="D2156" s="3">
        <v>5.6876093047460774</v>
      </c>
      <c r="E2156" s="3">
        <v>4.2876128908887514</v>
      </c>
      <c r="F2156" s="4">
        <v>0</v>
      </c>
      <c r="G2156" s="4" t="s">
        <v>6</v>
      </c>
    </row>
    <row r="2157" spans="1:7" x14ac:dyDescent="0.25">
      <c r="A2157" s="4">
        <v>2156</v>
      </c>
      <c r="B2157" s="3">
        <v>21.91819295980261</v>
      </c>
      <c r="C2157" s="3">
        <v>30.498474699481282</v>
      </c>
      <c r="D2157" s="3">
        <v>4.1898009449285354</v>
      </c>
      <c r="E2157" s="3">
        <v>4.7914446585459434</v>
      </c>
      <c r="F2157" s="4">
        <v>1</v>
      </c>
      <c r="G2157" s="4" t="s">
        <v>7</v>
      </c>
    </row>
    <row r="2158" spans="1:7" x14ac:dyDescent="0.25">
      <c r="A2158" s="4">
        <v>2157</v>
      </c>
      <c r="B2158" s="3">
        <v>23.124018098380311</v>
      </c>
      <c r="C2158" s="3">
        <v>41.060725763868383</v>
      </c>
      <c r="D2158" s="3">
        <v>2.391159708362995</v>
      </c>
      <c r="E2158" s="3">
        <v>4.5086138592410299</v>
      </c>
      <c r="F2158" s="4">
        <v>0</v>
      </c>
      <c r="G2158" s="4" t="s">
        <v>6</v>
      </c>
    </row>
    <row r="2159" spans="1:7" x14ac:dyDescent="0.25">
      <c r="A2159" s="4">
        <v>2158</v>
      </c>
      <c r="B2159" s="3">
        <v>23.41142451621883</v>
      </c>
      <c r="C2159" s="3">
        <v>47.077916141550183</v>
      </c>
      <c r="D2159" s="3">
        <v>9.2631014353980117</v>
      </c>
      <c r="E2159" s="3">
        <v>5.5602640924754194</v>
      </c>
      <c r="F2159" s="4">
        <v>0</v>
      </c>
      <c r="G2159" s="4" t="s">
        <v>6</v>
      </c>
    </row>
    <row r="2160" spans="1:7" x14ac:dyDescent="0.25">
      <c r="A2160" s="4">
        <v>2159</v>
      </c>
      <c r="B2160" s="3">
        <v>31.408218975018841</v>
      </c>
      <c r="C2160" s="3">
        <v>33.405045631615721</v>
      </c>
      <c r="D2160" s="3">
        <v>30.91400915259343</v>
      </c>
      <c r="E2160" s="3">
        <v>5.5467913796847803</v>
      </c>
      <c r="F2160" s="4">
        <v>0</v>
      </c>
      <c r="G2160" s="4" t="s">
        <v>6</v>
      </c>
    </row>
    <row r="2161" spans="1:7" x14ac:dyDescent="0.25">
      <c r="A2161" s="4">
        <v>2160</v>
      </c>
      <c r="B2161" s="3">
        <v>41.68268295543843</v>
      </c>
      <c r="C2161" s="3">
        <v>100</v>
      </c>
      <c r="D2161" s="3">
        <v>4.459605217311462</v>
      </c>
      <c r="E2161" s="3">
        <v>7.718886763277153</v>
      </c>
      <c r="F2161" s="4">
        <v>0</v>
      </c>
      <c r="G2161" s="4" t="s">
        <v>6</v>
      </c>
    </row>
    <row r="2162" spans="1:7" x14ac:dyDescent="0.25">
      <c r="A2162" s="4">
        <v>2161</v>
      </c>
      <c r="B2162" s="3">
        <v>19.44271021531484</v>
      </c>
      <c r="C2162" s="3">
        <v>35.849086632746712</v>
      </c>
      <c r="D2162" s="3">
        <v>21.469231727693369</v>
      </c>
      <c r="E2162" s="3">
        <v>5.0155935312123789</v>
      </c>
      <c r="F2162" s="4">
        <v>1</v>
      </c>
      <c r="G2162" s="4" t="s">
        <v>7</v>
      </c>
    </row>
    <row r="2163" spans="1:7" x14ac:dyDescent="0.25">
      <c r="A2163" s="4">
        <v>2162</v>
      </c>
      <c r="B2163" s="3">
        <v>26.232523892160021</v>
      </c>
      <c r="C2163" s="3">
        <v>47.051486589381767</v>
      </c>
      <c r="D2163" s="3">
        <v>1.610803328299381</v>
      </c>
      <c r="E2163" s="3">
        <v>4.3887403379828962</v>
      </c>
      <c r="F2163" s="4">
        <v>0</v>
      </c>
      <c r="G2163" s="4" t="s">
        <v>6</v>
      </c>
    </row>
    <row r="2164" spans="1:7" x14ac:dyDescent="0.25">
      <c r="A2164" s="4">
        <v>2163</v>
      </c>
      <c r="B2164" s="3">
        <v>27.49110874248392</v>
      </c>
      <c r="C2164" s="3">
        <v>42.353171684846373</v>
      </c>
      <c r="D2164" s="3">
        <v>27.50843213079936</v>
      </c>
      <c r="E2164" s="3">
        <v>6.7158030586635844</v>
      </c>
      <c r="F2164" s="4">
        <v>0</v>
      </c>
      <c r="G2164" s="4" t="s">
        <v>6</v>
      </c>
    </row>
    <row r="2165" spans="1:7" x14ac:dyDescent="0.25">
      <c r="A2165" s="4">
        <v>2164</v>
      </c>
      <c r="B2165" s="3">
        <v>30.70074519260633</v>
      </c>
      <c r="C2165" s="3">
        <v>100</v>
      </c>
      <c r="D2165" s="3">
        <v>4.3153132515462742</v>
      </c>
      <c r="E2165" s="3">
        <v>7.093528148200031</v>
      </c>
      <c r="F2165" s="4">
        <v>0</v>
      </c>
      <c r="G2165" s="4" t="s">
        <v>6</v>
      </c>
    </row>
    <row r="2166" spans="1:7" x14ac:dyDescent="0.25">
      <c r="A2166" s="4">
        <v>2165</v>
      </c>
      <c r="B2166" s="3">
        <v>32.902703432841868</v>
      </c>
      <c r="C2166" s="3">
        <v>55.583499601419767</v>
      </c>
      <c r="D2166" s="3">
        <v>4.7759591640533543</v>
      </c>
      <c r="E2166" s="3">
        <v>5.3267062720965423</v>
      </c>
      <c r="F2166" s="4">
        <v>0</v>
      </c>
      <c r="G2166" s="4" t="s">
        <v>6</v>
      </c>
    </row>
    <row r="2167" spans="1:7" x14ac:dyDescent="0.25">
      <c r="A2167" s="4">
        <v>2166</v>
      </c>
      <c r="B2167" s="3">
        <v>19.924529040860651</v>
      </c>
      <c r="C2167" s="3">
        <v>46.623061423683019</v>
      </c>
      <c r="D2167" s="3">
        <v>6.2146347906950137</v>
      </c>
      <c r="E2167" s="3">
        <v>6.7126635236261976</v>
      </c>
      <c r="F2167" s="4">
        <v>0</v>
      </c>
      <c r="G2167" s="4" t="s">
        <v>6</v>
      </c>
    </row>
    <row r="2168" spans="1:7" x14ac:dyDescent="0.25">
      <c r="A2168" s="4">
        <v>2167</v>
      </c>
      <c r="B2168" s="3">
        <v>31.418568665922461</v>
      </c>
      <c r="C2168" s="3">
        <v>33.096481338737107</v>
      </c>
      <c r="D2168" s="3">
        <v>12.66714788904901</v>
      </c>
      <c r="E2168" s="3">
        <v>7.4922545560298976</v>
      </c>
      <c r="F2168" s="4">
        <v>0</v>
      </c>
      <c r="G2168" s="4" t="s">
        <v>6</v>
      </c>
    </row>
    <row r="2169" spans="1:7" x14ac:dyDescent="0.25">
      <c r="A2169" s="4">
        <v>2168</v>
      </c>
      <c r="B2169" s="3">
        <v>18.71211070542692</v>
      </c>
      <c r="C2169" s="3">
        <v>39.141360992022392</v>
      </c>
      <c r="D2169" s="3">
        <v>12.71728704352755</v>
      </c>
      <c r="E2169" s="3">
        <v>5.5639882258425057</v>
      </c>
      <c r="F2169" s="4">
        <v>0</v>
      </c>
      <c r="G2169" s="4" t="s">
        <v>6</v>
      </c>
    </row>
    <row r="2170" spans="1:7" x14ac:dyDescent="0.25">
      <c r="A2170" s="4">
        <v>2169</v>
      </c>
      <c r="B2170" s="3">
        <v>23.829900704465089</v>
      </c>
      <c r="C2170" s="3">
        <v>39.241012149203392</v>
      </c>
      <c r="D2170" s="3">
        <v>6.5313559699571586</v>
      </c>
      <c r="E2170" s="3">
        <v>6.3640922796990029</v>
      </c>
      <c r="F2170" s="4">
        <v>0</v>
      </c>
      <c r="G2170" s="4" t="s">
        <v>6</v>
      </c>
    </row>
    <row r="2171" spans="1:7" x14ac:dyDescent="0.25">
      <c r="A2171" s="4">
        <v>2170</v>
      </c>
      <c r="B2171" s="3">
        <v>27.33179187223168</v>
      </c>
      <c r="C2171" s="3">
        <v>40.80319572625212</v>
      </c>
      <c r="D2171" s="3">
        <v>7.4055938311397371</v>
      </c>
      <c r="E2171" s="3">
        <v>4.6598497315254406</v>
      </c>
      <c r="F2171" s="4">
        <v>0</v>
      </c>
      <c r="G2171" s="4" t="s">
        <v>6</v>
      </c>
    </row>
    <row r="2172" spans="1:7" x14ac:dyDescent="0.25">
      <c r="A2172" s="4">
        <v>2171</v>
      </c>
      <c r="B2172" s="3">
        <v>29.936672582945508</v>
      </c>
      <c r="C2172" s="3">
        <v>65.245092766074947</v>
      </c>
      <c r="D2172" s="3">
        <v>0.3047001968145</v>
      </c>
      <c r="E2172" s="3">
        <v>4.106410604815812</v>
      </c>
      <c r="F2172" s="4">
        <v>0</v>
      </c>
      <c r="G2172" s="4" t="s">
        <v>6</v>
      </c>
    </row>
    <row r="2173" spans="1:7" x14ac:dyDescent="0.25">
      <c r="A2173" s="4">
        <v>2172</v>
      </c>
      <c r="B2173" s="3">
        <v>24.620244881787379</v>
      </c>
      <c r="C2173" s="3">
        <v>43.708518927109971</v>
      </c>
      <c r="D2173" s="3">
        <v>3.6283200487983032</v>
      </c>
      <c r="E2173" s="3">
        <v>8.4161558866487329</v>
      </c>
      <c r="F2173" s="4">
        <v>0</v>
      </c>
      <c r="G2173" s="4" t="s">
        <v>6</v>
      </c>
    </row>
    <row r="2174" spans="1:7" x14ac:dyDescent="0.25">
      <c r="A2174" s="4">
        <v>2173</v>
      </c>
      <c r="B2174" s="3">
        <v>35.101143575588672</v>
      </c>
      <c r="C2174" s="3">
        <v>19.640974298952241</v>
      </c>
      <c r="D2174" s="3">
        <v>4.246740352519951</v>
      </c>
      <c r="E2174" s="3">
        <v>5.3487888274136646</v>
      </c>
      <c r="F2174" s="4">
        <v>0</v>
      </c>
      <c r="G2174" s="4" t="s">
        <v>6</v>
      </c>
    </row>
    <row r="2175" spans="1:7" x14ac:dyDescent="0.25">
      <c r="A2175" s="4">
        <v>2174</v>
      </c>
      <c r="B2175" s="3">
        <v>25.7587899612437</v>
      </c>
      <c r="C2175" s="3">
        <v>34.572010282830348</v>
      </c>
      <c r="D2175" s="3">
        <v>8.1809215642584263</v>
      </c>
      <c r="E2175" s="3">
        <v>5.2550592282481974</v>
      </c>
      <c r="F2175" s="4">
        <v>0</v>
      </c>
      <c r="G2175" s="4" t="s">
        <v>6</v>
      </c>
    </row>
    <row r="2176" spans="1:7" x14ac:dyDescent="0.25">
      <c r="A2176" s="4">
        <v>2175</v>
      </c>
      <c r="B2176" s="3">
        <v>20.824285491849881</v>
      </c>
      <c r="C2176" s="3">
        <v>20.676279125041919</v>
      </c>
      <c r="D2176" s="3">
        <v>8.1712383371306299</v>
      </c>
      <c r="E2176" s="3">
        <v>8.3796030992788957</v>
      </c>
      <c r="F2176" s="4">
        <v>0</v>
      </c>
      <c r="G2176" s="4" t="s">
        <v>6</v>
      </c>
    </row>
    <row r="2177" spans="1:7" x14ac:dyDescent="0.25">
      <c r="A2177" s="4">
        <v>2176</v>
      </c>
      <c r="B2177" s="3">
        <v>35.44769360847387</v>
      </c>
      <c r="C2177" s="3">
        <v>36.702017429541598</v>
      </c>
      <c r="D2177" s="3">
        <v>12.3752889060536</v>
      </c>
      <c r="E2177" s="3">
        <v>7.2770508569340251</v>
      </c>
      <c r="F2177" s="4">
        <v>0</v>
      </c>
      <c r="G2177" s="4" t="s">
        <v>6</v>
      </c>
    </row>
    <row r="2178" spans="1:7" x14ac:dyDescent="0.25">
      <c r="A2178" s="4">
        <v>2177</v>
      </c>
      <c r="B2178" s="3">
        <v>16.961694864409711</v>
      </c>
      <c r="C2178" s="3">
        <v>20.126897702735711</v>
      </c>
      <c r="D2178" s="3">
        <v>12.624048390582191</v>
      </c>
      <c r="E2178" s="3">
        <v>6.6338404957321746</v>
      </c>
      <c r="F2178" s="4">
        <v>0</v>
      </c>
      <c r="G2178" s="4" t="s">
        <v>6</v>
      </c>
    </row>
    <row r="2179" spans="1:7" x14ac:dyDescent="0.25">
      <c r="A2179" s="4">
        <v>2178</v>
      </c>
      <c r="B2179" s="3">
        <v>25.92370289447862</v>
      </c>
      <c r="C2179" s="3">
        <v>31.284095289315719</v>
      </c>
      <c r="D2179" s="3">
        <v>2.681549395870904</v>
      </c>
      <c r="E2179" s="3">
        <v>7.1469552779201058</v>
      </c>
      <c r="F2179" s="4">
        <v>1</v>
      </c>
      <c r="G2179" s="4" t="s">
        <v>7</v>
      </c>
    </row>
    <row r="2180" spans="1:7" x14ac:dyDescent="0.25">
      <c r="A2180" s="4">
        <v>2179</v>
      </c>
      <c r="B2180" s="3">
        <v>35.118031096148201</v>
      </c>
      <c r="C2180" s="3">
        <v>100</v>
      </c>
      <c r="D2180" s="3">
        <v>14.70490001748613</v>
      </c>
      <c r="E2180" s="3">
        <v>7.1946695501293121</v>
      </c>
      <c r="F2180" s="4">
        <v>0</v>
      </c>
      <c r="G2180" s="4" t="s">
        <v>6</v>
      </c>
    </row>
    <row r="2181" spans="1:7" x14ac:dyDescent="0.25">
      <c r="A2181" s="4">
        <v>2180</v>
      </c>
      <c r="B2181" s="3">
        <v>25.033999222799991</v>
      </c>
      <c r="C2181" s="3">
        <v>43.841601779674782</v>
      </c>
      <c r="D2181" s="3">
        <v>0.19798266712894749</v>
      </c>
      <c r="E2181" s="3">
        <v>7.4350114613184211</v>
      </c>
      <c r="F2181" s="4">
        <v>0</v>
      </c>
      <c r="G2181" s="4" t="s">
        <v>6</v>
      </c>
    </row>
    <row r="2182" spans="1:7" x14ac:dyDescent="0.25">
      <c r="A2182" s="4">
        <v>2181</v>
      </c>
      <c r="B2182" s="3">
        <v>24.049804824992531</v>
      </c>
      <c r="C2182" s="3">
        <v>40.005393626288793</v>
      </c>
      <c r="D2182" s="3">
        <v>12.593512195627859</v>
      </c>
      <c r="E2182" s="3">
        <v>4.3023515413896396</v>
      </c>
      <c r="F2182" s="4">
        <v>0</v>
      </c>
      <c r="G2182" s="4" t="s">
        <v>6</v>
      </c>
    </row>
    <row r="2183" spans="1:7" x14ac:dyDescent="0.25">
      <c r="A2183" s="4">
        <v>2182</v>
      </c>
      <c r="B2183" s="3">
        <v>23.21277288594786</v>
      </c>
      <c r="C2183" s="3">
        <v>43.029623074987313</v>
      </c>
      <c r="D2183" s="3">
        <v>1.0765325700330231</v>
      </c>
      <c r="E2183" s="3">
        <v>5.8577413890229959</v>
      </c>
      <c r="F2183" s="4">
        <v>0</v>
      </c>
      <c r="G2183" s="4" t="s">
        <v>6</v>
      </c>
    </row>
    <row r="2184" spans="1:7" x14ac:dyDescent="0.25">
      <c r="A2184" s="4">
        <v>2183</v>
      </c>
      <c r="B2184" s="3">
        <v>24.098041591187961</v>
      </c>
      <c r="C2184" s="3">
        <v>38.954486114314733</v>
      </c>
      <c r="D2184" s="3">
        <v>13.08031236289523</v>
      </c>
      <c r="E2184" s="3">
        <v>5.3280864302485744</v>
      </c>
      <c r="F2184" s="4">
        <v>0</v>
      </c>
      <c r="G2184" s="4" t="s">
        <v>6</v>
      </c>
    </row>
    <row r="2185" spans="1:7" x14ac:dyDescent="0.25">
      <c r="A2185" s="4">
        <v>2184</v>
      </c>
      <c r="B2185" s="3">
        <v>31.864242373382648</v>
      </c>
      <c r="C2185" s="3">
        <v>26.05702249795582</v>
      </c>
      <c r="D2185" s="3">
        <v>7.4890958459649868</v>
      </c>
      <c r="E2185" s="3">
        <v>4.3175633733265251</v>
      </c>
      <c r="F2185" s="4">
        <v>0</v>
      </c>
      <c r="G2185" s="4" t="s">
        <v>6</v>
      </c>
    </row>
    <row r="2186" spans="1:7" x14ac:dyDescent="0.25">
      <c r="A2186" s="4">
        <v>2185</v>
      </c>
      <c r="B2186" s="3">
        <v>13.940690443352469</v>
      </c>
      <c r="C2186" s="3">
        <v>45.135213692547353</v>
      </c>
      <c r="D2186" s="3">
        <v>5.749277968871473</v>
      </c>
      <c r="E2186" s="3">
        <v>5.8566954858089293</v>
      </c>
      <c r="F2186" s="4">
        <v>0</v>
      </c>
      <c r="G2186" s="4" t="s">
        <v>6</v>
      </c>
    </row>
    <row r="2187" spans="1:7" x14ac:dyDescent="0.25">
      <c r="A2187" s="4">
        <v>2186</v>
      </c>
      <c r="B2187" s="3">
        <v>32.66716850648163</v>
      </c>
      <c r="C2187" s="3">
        <v>59.222245602694528</v>
      </c>
      <c r="D2187" s="3">
        <v>11.733349396966529</v>
      </c>
      <c r="E2187" s="3">
        <v>6.7727806843591596</v>
      </c>
      <c r="F2187" s="4">
        <v>0</v>
      </c>
      <c r="G2187" s="4" t="s">
        <v>6</v>
      </c>
    </row>
    <row r="2188" spans="1:7" x14ac:dyDescent="0.25">
      <c r="A2188" s="4">
        <v>2187</v>
      </c>
      <c r="B2188" s="3">
        <v>17.880214237749271</v>
      </c>
      <c r="C2188" s="3">
        <v>44.092125786065473</v>
      </c>
      <c r="D2188" s="3">
        <v>0.37048740691219417</v>
      </c>
      <c r="E2188" s="3">
        <v>4.8032395598848847</v>
      </c>
      <c r="F2188" s="4">
        <v>1</v>
      </c>
      <c r="G2188" s="4" t="s">
        <v>7</v>
      </c>
    </row>
    <row r="2189" spans="1:7" x14ac:dyDescent="0.25">
      <c r="A2189" s="4">
        <v>2188</v>
      </c>
      <c r="B2189" s="3">
        <v>23.666738353827931</v>
      </c>
      <c r="C2189" s="3">
        <v>35.740754006824339</v>
      </c>
      <c r="D2189" s="3">
        <v>2.529204216381773</v>
      </c>
      <c r="E2189" s="3">
        <v>5.3726203474953422</v>
      </c>
      <c r="F2189" s="4">
        <v>0</v>
      </c>
      <c r="G2189" s="4" t="s">
        <v>6</v>
      </c>
    </row>
    <row r="2190" spans="1:7" x14ac:dyDescent="0.25">
      <c r="A2190" s="4">
        <v>2189</v>
      </c>
      <c r="B2190" s="3">
        <v>34.280666847760038</v>
      </c>
      <c r="C2190" s="3">
        <v>25.71932823894555</v>
      </c>
      <c r="D2190" s="3">
        <v>9.58259588131844</v>
      </c>
      <c r="E2190" s="3">
        <v>6.876268698627193</v>
      </c>
      <c r="F2190" s="4">
        <v>0</v>
      </c>
      <c r="G2190" s="4" t="s">
        <v>6</v>
      </c>
    </row>
    <row r="2191" spans="1:7" x14ac:dyDescent="0.25">
      <c r="A2191" s="4">
        <v>2190</v>
      </c>
      <c r="B2191" s="3">
        <v>27.942766348853599</v>
      </c>
      <c r="C2191" s="3">
        <v>30.919330292400339</v>
      </c>
      <c r="D2191" s="3">
        <v>18.787262360689951</v>
      </c>
      <c r="E2191" s="3">
        <v>6.6069609590074609</v>
      </c>
      <c r="F2191" s="4">
        <v>0</v>
      </c>
      <c r="G2191" s="4" t="s">
        <v>6</v>
      </c>
    </row>
    <row r="2192" spans="1:7" x14ac:dyDescent="0.25">
      <c r="A2192" s="4">
        <v>2191</v>
      </c>
      <c r="B2192" s="3">
        <v>17.00937824058126</v>
      </c>
      <c r="C2192" s="3">
        <v>44.530396565720586</v>
      </c>
      <c r="D2192" s="3">
        <v>4.7982390985911163</v>
      </c>
      <c r="E2192" s="3">
        <v>7.9095345842795073</v>
      </c>
      <c r="F2192" s="4">
        <v>0</v>
      </c>
      <c r="G2192" s="4" t="s">
        <v>6</v>
      </c>
    </row>
    <row r="2193" spans="1:7" x14ac:dyDescent="0.25">
      <c r="A2193" s="4">
        <v>2192</v>
      </c>
      <c r="B2193" s="3">
        <v>27.31086333040972</v>
      </c>
      <c r="C2193" s="3">
        <v>50.73118026799375</v>
      </c>
      <c r="D2193" s="3">
        <v>2.9943280620455779</v>
      </c>
      <c r="E2193" s="3">
        <v>7.5605393634267246</v>
      </c>
      <c r="F2193" s="4">
        <v>0</v>
      </c>
      <c r="G2193" s="4" t="s">
        <v>6</v>
      </c>
    </row>
    <row r="2194" spans="1:7" x14ac:dyDescent="0.25">
      <c r="A2194" s="4">
        <v>2193</v>
      </c>
      <c r="B2194" s="3">
        <v>35.121548116434262</v>
      </c>
      <c r="C2194" s="3">
        <v>42.608661747219763</v>
      </c>
      <c r="D2194" s="3">
        <v>7.3134020840382501</v>
      </c>
      <c r="E2194" s="3">
        <v>8.3452497352871333</v>
      </c>
      <c r="F2194" s="4">
        <v>0</v>
      </c>
      <c r="G2194" s="4" t="s">
        <v>6</v>
      </c>
    </row>
    <row r="2195" spans="1:7" x14ac:dyDescent="0.25">
      <c r="A2195" s="4">
        <v>2194</v>
      </c>
      <c r="B2195" s="3">
        <v>18.184129977035951</v>
      </c>
      <c r="C2195" s="3">
        <v>47.998872897059833</v>
      </c>
      <c r="D2195" s="3">
        <v>9.7369543235827898</v>
      </c>
      <c r="E2195" s="3">
        <v>6.6873698955101979</v>
      </c>
      <c r="F2195" s="4">
        <v>0</v>
      </c>
      <c r="G2195" s="4" t="s">
        <v>6</v>
      </c>
    </row>
    <row r="2196" spans="1:7" x14ac:dyDescent="0.25">
      <c r="A2196" s="4">
        <v>2195</v>
      </c>
      <c r="B2196" s="3">
        <v>25.94853083805198</v>
      </c>
      <c r="C2196" s="3">
        <v>47.076782440272432</v>
      </c>
      <c r="D2196" s="3">
        <v>5.449048315763239</v>
      </c>
      <c r="E2196" s="3">
        <v>7.1431031488523189</v>
      </c>
      <c r="F2196" s="4">
        <v>0</v>
      </c>
      <c r="G2196" s="4" t="s">
        <v>6</v>
      </c>
    </row>
    <row r="2197" spans="1:7" x14ac:dyDescent="0.25">
      <c r="A2197" s="4">
        <v>2196</v>
      </c>
      <c r="B2197" s="3">
        <v>21.69008911101696</v>
      </c>
      <c r="C2197" s="3">
        <v>45.065343913859166</v>
      </c>
      <c r="D2197" s="3">
        <v>20.93221512141541</v>
      </c>
      <c r="E2197" s="3">
        <v>7.872278164664813</v>
      </c>
      <c r="F2197" s="4">
        <v>1</v>
      </c>
      <c r="G2197" s="4" t="s">
        <v>7</v>
      </c>
    </row>
    <row r="2198" spans="1:7" x14ac:dyDescent="0.25">
      <c r="A2198" s="4">
        <v>2197</v>
      </c>
      <c r="B2198" s="3">
        <v>27.129436030965181</v>
      </c>
      <c r="C2198" s="3">
        <v>33.415264047387438</v>
      </c>
      <c r="D2198" s="3">
        <v>7.4115893637381358</v>
      </c>
      <c r="E2198" s="3">
        <v>7.7799660017137056</v>
      </c>
      <c r="F2198" s="4">
        <v>0</v>
      </c>
      <c r="G2198" s="4" t="s">
        <v>6</v>
      </c>
    </row>
    <row r="2199" spans="1:7" x14ac:dyDescent="0.25">
      <c r="A2199" s="4">
        <v>2198</v>
      </c>
      <c r="B2199" s="3">
        <v>25.09573888707876</v>
      </c>
      <c r="C2199" s="3">
        <v>41.739235119751527</v>
      </c>
      <c r="D2199" s="3">
        <v>0.36481000668679159</v>
      </c>
      <c r="E2199" s="3">
        <v>7.234247389118055</v>
      </c>
      <c r="F2199" s="4">
        <v>0</v>
      </c>
      <c r="G2199" s="4" t="s">
        <v>6</v>
      </c>
    </row>
    <row r="2200" spans="1:7" x14ac:dyDescent="0.25">
      <c r="A2200" s="4">
        <v>2199</v>
      </c>
      <c r="B2200" s="3">
        <v>21.792565454778451</v>
      </c>
      <c r="C2200" s="3">
        <v>31.516221961178619</v>
      </c>
      <c r="D2200" s="3">
        <v>2.523843708018493</v>
      </c>
      <c r="E2200" s="3">
        <v>6.2511529421828884</v>
      </c>
      <c r="F2200" s="4">
        <v>1</v>
      </c>
      <c r="G2200" s="4" t="s">
        <v>7</v>
      </c>
    </row>
    <row r="2201" spans="1:7" x14ac:dyDescent="0.25">
      <c r="A2201" s="4">
        <v>2200</v>
      </c>
      <c r="B2201" s="3">
        <v>27.439361424355369</v>
      </c>
      <c r="C2201" s="3">
        <v>40.174289529581017</v>
      </c>
      <c r="D2201" s="3">
        <v>5.9901411313121153</v>
      </c>
      <c r="E2201" s="3">
        <v>5.2294309970382802</v>
      </c>
      <c r="F2201" s="4">
        <v>0</v>
      </c>
      <c r="G2201" s="4" t="s">
        <v>6</v>
      </c>
    </row>
    <row r="2202" spans="1:7" x14ac:dyDescent="0.25">
      <c r="A2202" s="4">
        <v>2201</v>
      </c>
      <c r="B2202" s="3">
        <v>34.021740548933707</v>
      </c>
      <c r="C2202" s="3">
        <v>43.308635310669118</v>
      </c>
      <c r="D2202" s="3">
        <v>11.96419796958892</v>
      </c>
      <c r="E2202" s="3">
        <v>7.9474708927093269</v>
      </c>
      <c r="F2202" s="4">
        <v>0</v>
      </c>
      <c r="G2202" s="4" t="s">
        <v>6</v>
      </c>
    </row>
    <row r="2203" spans="1:7" x14ac:dyDescent="0.25">
      <c r="A2203" s="4">
        <v>2202</v>
      </c>
      <c r="B2203" s="3">
        <v>24.045481041363509</v>
      </c>
      <c r="C2203" s="3">
        <v>56.787838073868549</v>
      </c>
      <c r="D2203" s="3">
        <v>2.4814377357083832</v>
      </c>
      <c r="E2203" s="3">
        <v>7.4949494900678726</v>
      </c>
      <c r="F2203" s="4">
        <v>0</v>
      </c>
      <c r="G2203" s="4" t="s">
        <v>6</v>
      </c>
    </row>
    <row r="2204" spans="1:7" x14ac:dyDescent="0.25">
      <c r="A2204" s="4">
        <v>2203</v>
      </c>
      <c r="B2204" s="3">
        <v>28.59878971074091</v>
      </c>
      <c r="C2204" s="3">
        <v>26.902680256323681</v>
      </c>
      <c r="D2204" s="3">
        <v>37.40486048834746</v>
      </c>
      <c r="E2204" s="3">
        <v>7.770581283813156</v>
      </c>
      <c r="F2204" s="4">
        <v>0</v>
      </c>
      <c r="G2204" s="4" t="s">
        <v>6</v>
      </c>
    </row>
    <row r="2205" spans="1:7" x14ac:dyDescent="0.25">
      <c r="A2205" s="4">
        <v>2204</v>
      </c>
      <c r="B2205" s="3">
        <v>18.533635210644182</v>
      </c>
      <c r="C2205" s="3">
        <v>44.815076309913053</v>
      </c>
      <c r="D2205" s="3">
        <v>3.8354451673525309</v>
      </c>
      <c r="E2205" s="3">
        <v>4.633551931662419</v>
      </c>
      <c r="F2205" s="4">
        <v>0</v>
      </c>
      <c r="G2205" s="4" t="s">
        <v>6</v>
      </c>
    </row>
    <row r="2206" spans="1:7" x14ac:dyDescent="0.25">
      <c r="A2206" s="4">
        <v>2205</v>
      </c>
      <c r="B2206" s="3">
        <v>20.21781811590996</v>
      </c>
      <c r="C2206" s="3">
        <v>54.812365916235947</v>
      </c>
      <c r="D2206" s="3">
        <v>7.6031359288351341</v>
      </c>
      <c r="E2206" s="3">
        <v>5.4166579518517359</v>
      </c>
      <c r="F2206" s="4">
        <v>0</v>
      </c>
      <c r="G2206" s="4" t="s">
        <v>6</v>
      </c>
    </row>
    <row r="2207" spans="1:7" x14ac:dyDescent="0.25">
      <c r="A2207" s="4">
        <v>2206</v>
      </c>
      <c r="B2207" s="3">
        <v>27.362031389401881</v>
      </c>
      <c r="C2207" s="3">
        <v>47.588477658387973</v>
      </c>
      <c r="D2207" s="3">
        <v>0.1914855367463732</v>
      </c>
      <c r="E2207" s="3">
        <v>5.9119826705484302</v>
      </c>
      <c r="F2207" s="4">
        <v>0</v>
      </c>
      <c r="G2207" s="4" t="s">
        <v>6</v>
      </c>
    </row>
    <row r="2208" spans="1:7" x14ac:dyDescent="0.25">
      <c r="A2208" s="4">
        <v>2207</v>
      </c>
      <c r="B2208" s="3">
        <v>32.420580142679817</v>
      </c>
      <c r="C2208" s="3">
        <v>48.329454428250408</v>
      </c>
      <c r="D2208" s="3">
        <v>21.61873353391324</v>
      </c>
      <c r="E2208" s="3">
        <v>7.7725838753525229</v>
      </c>
      <c r="F2208" s="4">
        <v>0</v>
      </c>
      <c r="G2208" s="4" t="s">
        <v>6</v>
      </c>
    </row>
    <row r="2209" spans="1:7" x14ac:dyDescent="0.25">
      <c r="A2209" s="4">
        <v>2208</v>
      </c>
      <c r="B2209" s="3">
        <v>26.778066743928299</v>
      </c>
      <c r="C2209" s="3">
        <v>45.876949018678118</v>
      </c>
      <c r="D2209" s="3">
        <v>15.55113819803703</v>
      </c>
      <c r="E2209" s="3">
        <v>8.0179900272159497</v>
      </c>
      <c r="F2209" s="4">
        <v>0</v>
      </c>
      <c r="G2209" s="4" t="s">
        <v>6</v>
      </c>
    </row>
    <row r="2210" spans="1:7" x14ac:dyDescent="0.25">
      <c r="A2210" s="4">
        <v>2209</v>
      </c>
      <c r="B2210" s="3">
        <v>23.43470984738423</v>
      </c>
      <c r="C2210" s="3">
        <v>52.983344897754172</v>
      </c>
      <c r="D2210" s="3">
        <v>2.1748211291223911</v>
      </c>
      <c r="E2210" s="3">
        <v>5.2820172141487882</v>
      </c>
      <c r="F2210" s="4">
        <v>0</v>
      </c>
      <c r="G2210" s="4" t="s">
        <v>6</v>
      </c>
    </row>
    <row r="2211" spans="1:7" x14ac:dyDescent="0.25">
      <c r="A2211" s="4">
        <v>2210</v>
      </c>
      <c r="B2211" s="3">
        <v>24.996457027116769</v>
      </c>
      <c r="C2211" s="3">
        <v>29.125218318876321</v>
      </c>
      <c r="D2211" s="3">
        <v>27.06601619401124</v>
      </c>
      <c r="E2211" s="3">
        <v>7.0889312526959412</v>
      </c>
      <c r="F2211" s="4">
        <v>0</v>
      </c>
      <c r="G2211" s="4" t="s">
        <v>6</v>
      </c>
    </row>
    <row r="2212" spans="1:7" x14ac:dyDescent="0.25">
      <c r="A2212" s="4">
        <v>2211</v>
      </c>
      <c r="B2212" s="3">
        <v>18.747961330151409</v>
      </c>
      <c r="C2212" s="3">
        <v>26.14073334029754</v>
      </c>
      <c r="D2212" s="3">
        <v>3.7956312534089811</v>
      </c>
      <c r="E2212" s="3">
        <v>4.3501639276865349</v>
      </c>
      <c r="F2212" s="4">
        <v>0</v>
      </c>
      <c r="G2212" s="4" t="s">
        <v>6</v>
      </c>
    </row>
    <row r="2213" spans="1:7" x14ac:dyDescent="0.25">
      <c r="A2213" s="4">
        <v>2212</v>
      </c>
      <c r="B2213" s="3">
        <v>28.02257663177684</v>
      </c>
      <c r="C2213" s="3">
        <v>39.936658595347438</v>
      </c>
      <c r="D2213" s="3">
        <v>11.782605113964451</v>
      </c>
      <c r="E2213" s="3">
        <v>5.8430797238594252</v>
      </c>
      <c r="F2213" s="4">
        <v>0</v>
      </c>
      <c r="G2213" s="4" t="s">
        <v>6</v>
      </c>
    </row>
    <row r="2214" spans="1:7" x14ac:dyDescent="0.25">
      <c r="A2214" s="4">
        <v>2213</v>
      </c>
      <c r="B2214" s="3">
        <v>29.41166531161705</v>
      </c>
      <c r="C2214" s="3">
        <v>18.3883789642829</v>
      </c>
      <c r="D2214" s="3">
        <v>17.091274165877831</v>
      </c>
      <c r="E2214" s="3">
        <v>6.1900109848834823</v>
      </c>
      <c r="F2214" s="4">
        <v>1</v>
      </c>
      <c r="G2214" s="4" t="s">
        <v>7</v>
      </c>
    </row>
    <row r="2215" spans="1:7" x14ac:dyDescent="0.25">
      <c r="A2215" s="4">
        <v>2214</v>
      </c>
      <c r="B2215" s="3">
        <v>22.739548335834598</v>
      </c>
      <c r="C2215" s="3">
        <v>52.306458041780111</v>
      </c>
      <c r="D2215" s="3">
        <v>13.50597006314732</v>
      </c>
      <c r="E2215" s="3">
        <v>7.445347667046021</v>
      </c>
      <c r="F2215" s="4">
        <v>0</v>
      </c>
      <c r="G2215" s="4" t="s">
        <v>6</v>
      </c>
    </row>
    <row r="2216" spans="1:7" x14ac:dyDescent="0.25">
      <c r="A2216" s="4">
        <v>2215</v>
      </c>
      <c r="B2216" s="3">
        <v>22.649789261202489</v>
      </c>
      <c r="C2216" s="3">
        <v>52.207151954954412</v>
      </c>
      <c r="D2216" s="3">
        <v>24.959609322132099</v>
      </c>
      <c r="E2216" s="3">
        <v>8.0138750657670421</v>
      </c>
      <c r="F2216" s="4">
        <v>0</v>
      </c>
      <c r="G2216" s="4" t="s">
        <v>6</v>
      </c>
    </row>
    <row r="2217" spans="1:7" x14ac:dyDescent="0.25">
      <c r="A2217" s="4">
        <v>2216</v>
      </c>
      <c r="B2217" s="3">
        <v>26.329391148260239</v>
      </c>
      <c r="C2217" s="3">
        <v>35.66649444915474</v>
      </c>
      <c r="D2217" s="3">
        <v>19.971227334210148</v>
      </c>
      <c r="E2217" s="3">
        <v>5.5177745612100528</v>
      </c>
      <c r="F2217" s="4">
        <v>1</v>
      </c>
      <c r="G2217" s="4" t="s">
        <v>7</v>
      </c>
    </row>
    <row r="2218" spans="1:7" x14ac:dyDescent="0.25">
      <c r="A2218" s="4">
        <v>2217</v>
      </c>
      <c r="B2218" s="3">
        <v>22.81640131979702</v>
      </c>
      <c r="C2218" s="3">
        <v>36.292294033394903</v>
      </c>
      <c r="D2218" s="3">
        <v>52.234908410574818</v>
      </c>
      <c r="E2218" s="3">
        <v>6.3748250047385557</v>
      </c>
      <c r="F2218" s="4">
        <v>0</v>
      </c>
      <c r="G2218" s="4" t="s">
        <v>6</v>
      </c>
    </row>
    <row r="2219" spans="1:7" x14ac:dyDescent="0.25">
      <c r="A2219" s="4">
        <v>2218</v>
      </c>
      <c r="B2219" s="3">
        <v>24.669336926870891</v>
      </c>
      <c r="C2219" s="3">
        <v>39.276525248493293</v>
      </c>
      <c r="D2219" s="3">
        <v>2.0164066999511858</v>
      </c>
      <c r="E2219" s="3">
        <v>6.9135170006538589</v>
      </c>
      <c r="F2219" s="4">
        <v>0</v>
      </c>
      <c r="G2219" s="4" t="s">
        <v>6</v>
      </c>
    </row>
    <row r="2220" spans="1:7" x14ac:dyDescent="0.25">
      <c r="A2220" s="4">
        <v>2219</v>
      </c>
      <c r="B2220" s="3">
        <v>35.498608945832579</v>
      </c>
      <c r="C2220" s="3">
        <v>40.520206504396199</v>
      </c>
      <c r="D2220" s="3">
        <v>3.6350076008864338</v>
      </c>
      <c r="E2220" s="3">
        <v>5.4790925302606661</v>
      </c>
      <c r="F2220" s="4">
        <v>0</v>
      </c>
      <c r="G2220" s="4" t="s">
        <v>6</v>
      </c>
    </row>
    <row r="2221" spans="1:7" x14ac:dyDescent="0.25">
      <c r="A2221" s="4">
        <v>2220</v>
      </c>
      <c r="B2221" s="3">
        <v>23.764871496270018</v>
      </c>
      <c r="C2221" s="3">
        <v>41.271739191942856</v>
      </c>
      <c r="D2221" s="3">
        <v>10.11222118866519</v>
      </c>
      <c r="E2221" s="3">
        <v>8.4349219592831997</v>
      </c>
      <c r="F2221" s="4">
        <v>0</v>
      </c>
      <c r="G2221" s="4" t="s">
        <v>6</v>
      </c>
    </row>
    <row r="2222" spans="1:7" x14ac:dyDescent="0.25">
      <c r="A2222" s="4">
        <v>2221</v>
      </c>
      <c r="B2222" s="3">
        <v>23.20829923989389</v>
      </c>
      <c r="C2222" s="3">
        <v>45.582321068783031</v>
      </c>
      <c r="D2222" s="3">
        <v>13.20683362385507</v>
      </c>
      <c r="E2222" s="3">
        <v>7.9409847080651108</v>
      </c>
      <c r="F2222" s="4">
        <v>0</v>
      </c>
      <c r="G2222" s="4" t="s">
        <v>6</v>
      </c>
    </row>
    <row r="2223" spans="1:7" x14ac:dyDescent="0.25">
      <c r="A2223" s="4">
        <v>2222</v>
      </c>
      <c r="B2223" s="3">
        <v>21.7622909718242</v>
      </c>
      <c r="C2223" s="3">
        <v>38.273736469915221</v>
      </c>
      <c r="D2223" s="3">
        <v>7.6486888884268929</v>
      </c>
      <c r="E2223" s="3">
        <v>5.3338127298997744</v>
      </c>
      <c r="F2223" s="4">
        <v>0</v>
      </c>
      <c r="G2223" s="4" t="s">
        <v>6</v>
      </c>
    </row>
    <row r="2224" spans="1:7" x14ac:dyDescent="0.25">
      <c r="A2224" s="4">
        <v>2223</v>
      </c>
      <c r="B2224" s="3">
        <v>28.720959857499679</v>
      </c>
      <c r="C2224" s="3">
        <v>49.431933034777941</v>
      </c>
      <c r="D2224" s="3">
        <v>0.76803687594390357</v>
      </c>
      <c r="E2224" s="3">
        <v>6.2857580394957173</v>
      </c>
      <c r="F2224" s="4">
        <v>0</v>
      </c>
      <c r="G2224" s="4" t="s">
        <v>6</v>
      </c>
    </row>
    <row r="2225" spans="1:7" x14ac:dyDescent="0.25">
      <c r="A2225" s="4">
        <v>2224</v>
      </c>
      <c r="B2225" s="3">
        <v>24.093879133909489</v>
      </c>
      <c r="C2225" s="3">
        <v>44.459477771253042</v>
      </c>
      <c r="D2225" s="3">
        <v>18.426016662198549</v>
      </c>
      <c r="E2225" s="3">
        <v>5.0387827596125998</v>
      </c>
      <c r="F2225" s="4">
        <v>1</v>
      </c>
      <c r="G2225" s="4" t="s">
        <v>7</v>
      </c>
    </row>
    <row r="2226" spans="1:7" x14ac:dyDescent="0.25">
      <c r="A2226" s="4">
        <v>2225</v>
      </c>
      <c r="B2226" s="3">
        <v>21.753134808392868</v>
      </c>
      <c r="C2226" s="3">
        <v>33.930365541273638</v>
      </c>
      <c r="D2226" s="3">
        <v>32.409771707370723</v>
      </c>
      <c r="E2226" s="3">
        <v>6.3152676350650072</v>
      </c>
      <c r="F2226" s="4">
        <v>1</v>
      </c>
      <c r="G2226" s="4" t="s">
        <v>7</v>
      </c>
    </row>
    <row r="2227" spans="1:7" x14ac:dyDescent="0.25">
      <c r="A2227" s="4">
        <v>2226</v>
      </c>
      <c r="B2227" s="3">
        <v>31.606520161365061</v>
      </c>
      <c r="C2227" s="3">
        <v>53.35112667804097</v>
      </c>
      <c r="D2227" s="3">
        <v>5.2006289601364752</v>
      </c>
      <c r="E2227" s="3">
        <v>7.0749955517047818</v>
      </c>
      <c r="F2227" s="4">
        <v>0</v>
      </c>
      <c r="G2227" s="4" t="s">
        <v>6</v>
      </c>
    </row>
    <row r="2228" spans="1:7" x14ac:dyDescent="0.25">
      <c r="A2228" s="4">
        <v>2227</v>
      </c>
      <c r="B2228" s="3">
        <v>48.147022533852279</v>
      </c>
      <c r="C2228" s="3">
        <v>26.417430138775131</v>
      </c>
      <c r="D2228" s="3">
        <v>2.546503197979086</v>
      </c>
      <c r="E2228" s="3">
        <v>4.3848449175684454</v>
      </c>
      <c r="F2228" s="4">
        <v>0</v>
      </c>
      <c r="G2228" s="4" t="s">
        <v>6</v>
      </c>
    </row>
    <row r="2229" spans="1:7" x14ac:dyDescent="0.25">
      <c r="A2229" s="4">
        <v>2228</v>
      </c>
      <c r="B2229" s="3">
        <v>21.997882171306479</v>
      </c>
      <c r="C2229" s="3">
        <v>39.078341891785243</v>
      </c>
      <c r="D2229" s="3">
        <v>0.19502702339495781</v>
      </c>
      <c r="E2229" s="3">
        <v>7.9155274216327216</v>
      </c>
      <c r="F2229" s="4">
        <v>0</v>
      </c>
      <c r="G2229" s="4" t="s">
        <v>6</v>
      </c>
    </row>
    <row r="2230" spans="1:7" x14ac:dyDescent="0.25">
      <c r="A2230" s="4">
        <v>2229</v>
      </c>
      <c r="B2230" s="3">
        <v>15.667300243196919</v>
      </c>
      <c r="C2230" s="3">
        <v>49.669174010754681</v>
      </c>
      <c r="D2230" s="3">
        <v>2.708892460046731</v>
      </c>
      <c r="E2230" s="3">
        <v>6.6718564080096261</v>
      </c>
      <c r="F2230" s="4">
        <v>0</v>
      </c>
      <c r="G2230" s="4" t="s">
        <v>6</v>
      </c>
    </row>
    <row r="2231" spans="1:7" x14ac:dyDescent="0.25">
      <c r="A2231" s="4">
        <v>2230</v>
      </c>
      <c r="B2231" s="3">
        <v>30.037568449184612</v>
      </c>
      <c r="C2231" s="3">
        <v>32.769268950878548</v>
      </c>
      <c r="D2231" s="3">
        <v>12.037020904336559</v>
      </c>
      <c r="E2231" s="3">
        <v>8.4532130435965076</v>
      </c>
      <c r="F2231" s="4">
        <v>0</v>
      </c>
      <c r="G2231" s="4" t="s">
        <v>6</v>
      </c>
    </row>
    <row r="2232" spans="1:7" x14ac:dyDescent="0.25">
      <c r="A2232" s="4">
        <v>2231</v>
      </c>
      <c r="B2232" s="3">
        <v>21.57685087119998</v>
      </c>
      <c r="C2232" s="3">
        <v>43.095556467671521</v>
      </c>
      <c r="D2232" s="3">
        <v>24.257632675928249</v>
      </c>
      <c r="E2232" s="3">
        <v>4.1151617826227644</v>
      </c>
      <c r="F2232" s="4">
        <v>0</v>
      </c>
      <c r="G2232" s="4" t="s">
        <v>6</v>
      </c>
    </row>
    <row r="2233" spans="1:7" x14ac:dyDescent="0.25">
      <c r="A2233" s="4">
        <v>2232</v>
      </c>
      <c r="B2233" s="3">
        <v>43.429691993720773</v>
      </c>
      <c r="C2233" s="3">
        <v>45.433395969990478</v>
      </c>
      <c r="D2233" s="3">
        <v>0.98178663046401216</v>
      </c>
      <c r="E2233" s="3">
        <v>7.741742579942045</v>
      </c>
      <c r="F2233" s="4">
        <v>1</v>
      </c>
      <c r="G2233" s="4" t="s">
        <v>7</v>
      </c>
    </row>
    <row r="2234" spans="1:7" x14ac:dyDescent="0.25">
      <c r="A2234" s="4">
        <v>2233</v>
      </c>
      <c r="B2234" s="3">
        <v>15.14948091144082</v>
      </c>
      <c r="C2234" s="3">
        <v>31.394761320187609</v>
      </c>
      <c r="D2234" s="3">
        <v>8.0577668959037947</v>
      </c>
      <c r="E2234" s="3">
        <v>7.5638337171454637</v>
      </c>
      <c r="F2234" s="4">
        <v>0</v>
      </c>
      <c r="G2234" s="4" t="s">
        <v>6</v>
      </c>
    </row>
    <row r="2235" spans="1:7" x14ac:dyDescent="0.25">
      <c r="A2235" s="4">
        <v>2234</v>
      </c>
      <c r="B2235" s="3">
        <v>29.462986691496539</v>
      </c>
      <c r="C2235" s="3">
        <v>100</v>
      </c>
      <c r="D2235" s="3">
        <v>11.89186819468771</v>
      </c>
      <c r="E2235" s="3">
        <v>4.5978363041801451</v>
      </c>
      <c r="F2235" s="4">
        <v>0</v>
      </c>
      <c r="G2235" s="4" t="s">
        <v>6</v>
      </c>
    </row>
    <row r="2236" spans="1:7" x14ac:dyDescent="0.25">
      <c r="A2236" s="4">
        <v>2235</v>
      </c>
      <c r="B2236" s="3">
        <v>18.94414035359609</v>
      </c>
      <c r="C2236" s="3">
        <v>38.434961697907902</v>
      </c>
      <c r="D2236" s="3">
        <v>3.234900209839803</v>
      </c>
      <c r="E2236" s="3">
        <v>5.50887535787533</v>
      </c>
      <c r="F2236" s="4">
        <v>0</v>
      </c>
      <c r="G2236" s="4" t="s">
        <v>6</v>
      </c>
    </row>
    <row r="2237" spans="1:7" x14ac:dyDescent="0.25">
      <c r="A2237" s="4">
        <v>2236</v>
      </c>
      <c r="B2237" s="3">
        <v>28.653820595332629</v>
      </c>
      <c r="C2237" s="3">
        <v>34.482621481677072</v>
      </c>
      <c r="D2237" s="3">
        <v>8.4373065516662251</v>
      </c>
      <c r="E2237" s="3">
        <v>7.9815829136987766</v>
      </c>
      <c r="F2237" s="4">
        <v>0</v>
      </c>
      <c r="G2237" s="4" t="s">
        <v>6</v>
      </c>
    </row>
    <row r="2238" spans="1:7" x14ac:dyDescent="0.25">
      <c r="A2238" s="4">
        <v>2237</v>
      </c>
      <c r="B2238" s="3">
        <v>25.071365339182169</v>
      </c>
      <c r="C2238" s="3">
        <v>63.016748520507747</v>
      </c>
      <c r="D2238" s="3">
        <v>12.56138149034558</v>
      </c>
      <c r="E2238" s="3">
        <v>6.333044327825144</v>
      </c>
      <c r="F2238" s="4">
        <v>0</v>
      </c>
      <c r="G2238" s="4" t="s">
        <v>6</v>
      </c>
    </row>
    <row r="2239" spans="1:7" x14ac:dyDescent="0.25">
      <c r="A2239" s="4">
        <v>2238</v>
      </c>
      <c r="B2239" s="3">
        <v>20.230302903016771</v>
      </c>
      <c r="C2239" s="3">
        <v>32.368936465545247</v>
      </c>
      <c r="D2239" s="3">
        <v>18.184273767120551</v>
      </c>
      <c r="E2239" s="3">
        <v>5.8057666936025756</v>
      </c>
      <c r="F2239" s="4">
        <v>1</v>
      </c>
      <c r="G2239" s="4" t="s">
        <v>7</v>
      </c>
    </row>
    <row r="2240" spans="1:7" x14ac:dyDescent="0.25">
      <c r="A2240" s="4">
        <v>2239</v>
      </c>
      <c r="B2240" s="3">
        <v>22.964818435366091</v>
      </c>
      <c r="C2240" s="3">
        <v>50.049302940678828</v>
      </c>
      <c r="D2240" s="3">
        <v>6.0239254481659756</v>
      </c>
      <c r="E2240" s="3">
        <v>8.0747339451287878</v>
      </c>
      <c r="F2240" s="4">
        <v>0</v>
      </c>
      <c r="G2240" s="4" t="s">
        <v>6</v>
      </c>
    </row>
    <row r="2241" spans="1:7" x14ac:dyDescent="0.25">
      <c r="A2241" s="4">
        <v>2240</v>
      </c>
      <c r="B2241" s="3">
        <v>28.431592284783509</v>
      </c>
      <c r="C2241" s="3">
        <v>36.071989831188581</v>
      </c>
      <c r="D2241" s="3">
        <v>13.777597603316989</v>
      </c>
      <c r="E2241" s="3">
        <v>4.4200503601467762</v>
      </c>
      <c r="F2241" s="4">
        <v>0</v>
      </c>
      <c r="G2241" s="4" t="s">
        <v>6</v>
      </c>
    </row>
    <row r="2242" spans="1:7" x14ac:dyDescent="0.25">
      <c r="A2242" s="4">
        <v>2241</v>
      </c>
      <c r="B2242" s="3">
        <v>25.529472265576171</v>
      </c>
      <c r="C2242" s="3">
        <v>29.133638111147182</v>
      </c>
      <c r="D2242" s="3">
        <v>3.592252958086172</v>
      </c>
      <c r="E2242" s="3">
        <v>6.129052523060154</v>
      </c>
      <c r="F2242" s="4">
        <v>0</v>
      </c>
      <c r="G2242" s="4" t="s">
        <v>6</v>
      </c>
    </row>
    <row r="2243" spans="1:7" x14ac:dyDescent="0.25">
      <c r="A2243" s="4">
        <v>2242</v>
      </c>
      <c r="B2243" s="3">
        <v>27.922064902362429</v>
      </c>
      <c r="C2243" s="3">
        <v>41.028142431550691</v>
      </c>
      <c r="D2243" s="3">
        <v>2.3958643102288151</v>
      </c>
      <c r="E2243" s="3">
        <v>6.9356834408890853</v>
      </c>
      <c r="F2243" s="4">
        <v>0</v>
      </c>
      <c r="G2243" s="4" t="s">
        <v>6</v>
      </c>
    </row>
    <row r="2244" spans="1:7" x14ac:dyDescent="0.25">
      <c r="A2244" s="4">
        <v>2243</v>
      </c>
      <c r="B2244" s="3">
        <v>34.882202922577427</v>
      </c>
      <c r="C2244" s="3">
        <v>46.490933843875013</v>
      </c>
      <c r="D2244" s="3">
        <v>2.0741015546798849</v>
      </c>
      <c r="E2244" s="3">
        <v>6.738436475567557</v>
      </c>
      <c r="F2244" s="4">
        <v>0</v>
      </c>
      <c r="G2244" s="4" t="s">
        <v>6</v>
      </c>
    </row>
    <row r="2245" spans="1:7" x14ac:dyDescent="0.25">
      <c r="A2245" s="4">
        <v>2244</v>
      </c>
      <c r="B2245" s="3">
        <v>17.178791941444739</v>
      </c>
      <c r="C2245" s="3">
        <v>49.205095750656788</v>
      </c>
      <c r="D2245" s="3">
        <v>4.4452729547545502</v>
      </c>
      <c r="E2245" s="3">
        <v>5.1892440448400112</v>
      </c>
      <c r="F2245" s="4">
        <v>1</v>
      </c>
      <c r="G2245" s="4" t="s">
        <v>7</v>
      </c>
    </row>
    <row r="2246" spans="1:7" x14ac:dyDescent="0.25">
      <c r="A2246" s="4">
        <v>2245</v>
      </c>
      <c r="B2246" s="3">
        <v>33.086062874843122</v>
      </c>
      <c r="C2246" s="3">
        <v>55.622651106550691</v>
      </c>
      <c r="D2246" s="3">
        <v>0.365391807375332</v>
      </c>
      <c r="E2246" s="3">
        <v>6.5349080704045139</v>
      </c>
      <c r="F2246" s="4">
        <v>0</v>
      </c>
      <c r="G2246" s="4" t="s">
        <v>6</v>
      </c>
    </row>
    <row r="2247" spans="1:7" x14ac:dyDescent="0.25">
      <c r="A2247" s="4">
        <v>2246</v>
      </c>
      <c r="B2247" s="3">
        <v>25.521779687616061</v>
      </c>
      <c r="C2247" s="3">
        <v>69.452462899350991</v>
      </c>
      <c r="D2247" s="3">
        <v>3.326680544378994</v>
      </c>
      <c r="E2247" s="3">
        <v>7.1885279392869172</v>
      </c>
      <c r="F2247" s="4">
        <v>0</v>
      </c>
      <c r="G2247" s="4" t="s">
        <v>6</v>
      </c>
    </row>
    <row r="2248" spans="1:7" x14ac:dyDescent="0.25">
      <c r="A2248" s="4">
        <v>2247</v>
      </c>
      <c r="B2248" s="3">
        <v>20.506079758384359</v>
      </c>
      <c r="C2248" s="3">
        <v>42.50514203755597</v>
      </c>
      <c r="D2248" s="3">
        <v>10.56193304411552</v>
      </c>
      <c r="E2248" s="3">
        <v>6.6319843329701431</v>
      </c>
      <c r="F2248" s="4">
        <v>1</v>
      </c>
      <c r="G2248" s="4" t="s">
        <v>7</v>
      </c>
    </row>
    <row r="2249" spans="1:7" x14ac:dyDescent="0.25">
      <c r="A2249" s="4">
        <v>2248</v>
      </c>
      <c r="B2249" s="3">
        <v>18.348431871305049</v>
      </c>
      <c r="C2249" s="3">
        <v>33.369078261746132</v>
      </c>
      <c r="D2249" s="3">
        <v>10.438941501666051</v>
      </c>
      <c r="E2249" s="3">
        <v>7.0800800168979503</v>
      </c>
      <c r="F2249" s="4">
        <v>0</v>
      </c>
      <c r="G2249" s="4" t="s">
        <v>6</v>
      </c>
    </row>
    <row r="2250" spans="1:7" x14ac:dyDescent="0.25">
      <c r="A2250" s="4">
        <v>2249</v>
      </c>
      <c r="B2250" s="3">
        <v>24.054398046114841</v>
      </c>
      <c r="C2250" s="3">
        <v>44.528743267948911</v>
      </c>
      <c r="D2250" s="3">
        <v>0.76399309947448801</v>
      </c>
      <c r="E2250" s="3">
        <v>5.1523543272495571</v>
      </c>
      <c r="F2250" s="4">
        <v>0</v>
      </c>
      <c r="G2250" s="4" t="s">
        <v>6</v>
      </c>
    </row>
    <row r="2251" spans="1:7" x14ac:dyDescent="0.25">
      <c r="A2251" s="4">
        <v>2250</v>
      </c>
      <c r="B2251" s="3">
        <v>29.608250559622299</v>
      </c>
      <c r="C2251" s="3">
        <v>37.337870495935093</v>
      </c>
      <c r="D2251" s="3">
        <v>3.3885694168431622</v>
      </c>
      <c r="E2251" s="3">
        <v>7.7478202762230222</v>
      </c>
      <c r="F2251" s="4">
        <v>0</v>
      </c>
      <c r="G2251" s="4" t="s">
        <v>6</v>
      </c>
    </row>
    <row r="2252" spans="1:7" x14ac:dyDescent="0.25">
      <c r="A2252" s="4">
        <v>2251</v>
      </c>
      <c r="B2252" s="3">
        <v>24.362254398112331</v>
      </c>
      <c r="C2252" s="3">
        <v>49.259661298522303</v>
      </c>
      <c r="D2252" s="3">
        <v>8.429419122346884</v>
      </c>
      <c r="E2252" s="3">
        <v>6.0236029164323641</v>
      </c>
      <c r="F2252" s="4">
        <v>0</v>
      </c>
      <c r="G2252" s="4" t="s">
        <v>6</v>
      </c>
    </row>
    <row r="2253" spans="1:7" x14ac:dyDescent="0.25">
      <c r="A2253" s="4">
        <v>2252</v>
      </c>
      <c r="B2253" s="3">
        <v>32.555774651236739</v>
      </c>
      <c r="C2253" s="3">
        <v>100</v>
      </c>
      <c r="D2253" s="3">
        <v>3.835355348119025</v>
      </c>
      <c r="E2253" s="3">
        <v>8.4425072984705594</v>
      </c>
      <c r="F2253" s="4">
        <v>0</v>
      </c>
      <c r="G2253" s="4" t="s">
        <v>6</v>
      </c>
    </row>
    <row r="2254" spans="1:7" x14ac:dyDescent="0.25">
      <c r="A2254" s="4">
        <v>2253</v>
      </c>
      <c r="B2254" s="3">
        <v>17.7441215497422</v>
      </c>
      <c r="C2254" s="3">
        <v>63.683345424004372</v>
      </c>
      <c r="D2254" s="3">
        <v>5.4126425446733997</v>
      </c>
      <c r="E2254" s="3">
        <v>4.1047839430012187</v>
      </c>
      <c r="F2254" s="4">
        <v>0</v>
      </c>
      <c r="G2254" s="4" t="s">
        <v>6</v>
      </c>
    </row>
    <row r="2255" spans="1:7" x14ac:dyDescent="0.25">
      <c r="A2255" s="4">
        <v>2254</v>
      </c>
      <c r="B2255" s="3">
        <v>24.93955526076973</v>
      </c>
      <c r="C2255" s="3">
        <v>48.560480947755117</v>
      </c>
      <c r="D2255" s="3">
        <v>12.476138976479829</v>
      </c>
      <c r="E2255" s="3">
        <v>5.7114191706143949</v>
      </c>
      <c r="F2255" s="4">
        <v>0</v>
      </c>
      <c r="G2255" s="4" t="s">
        <v>6</v>
      </c>
    </row>
    <row r="2256" spans="1:7" x14ac:dyDescent="0.25">
      <c r="A2256" s="4">
        <v>2255</v>
      </c>
      <c r="B2256" s="3">
        <v>18.7380327779344</v>
      </c>
      <c r="C2256" s="3">
        <v>23.15995982203836</v>
      </c>
      <c r="D2256" s="3">
        <v>9.3100336383846197E-2</v>
      </c>
      <c r="E2256" s="3">
        <v>4.8121377353729988</v>
      </c>
      <c r="F2256" s="4">
        <v>0</v>
      </c>
      <c r="G2256" s="4" t="s">
        <v>6</v>
      </c>
    </row>
    <row r="2257" spans="1:7" x14ac:dyDescent="0.25">
      <c r="A2257" s="4">
        <v>2256</v>
      </c>
      <c r="B2257" s="3">
        <v>26.818159413124839</v>
      </c>
      <c r="C2257" s="3">
        <v>32.909710976850278</v>
      </c>
      <c r="D2257" s="3">
        <v>3.235076035666216</v>
      </c>
      <c r="E2257" s="3">
        <v>6.5002428714732403</v>
      </c>
      <c r="F2257" s="4">
        <v>0</v>
      </c>
      <c r="G2257" s="4" t="s">
        <v>6</v>
      </c>
    </row>
    <row r="2258" spans="1:7" x14ac:dyDescent="0.25">
      <c r="A2258" s="4">
        <v>2257</v>
      </c>
      <c r="B2258" s="3">
        <v>29.4344369504865</v>
      </c>
      <c r="C2258" s="3">
        <v>100</v>
      </c>
      <c r="D2258" s="3">
        <v>1.5358512419984831</v>
      </c>
      <c r="E2258" s="3">
        <v>5.0944229246812576</v>
      </c>
      <c r="F2258" s="4">
        <v>0</v>
      </c>
      <c r="G2258" s="4" t="s">
        <v>6</v>
      </c>
    </row>
    <row r="2259" spans="1:7" x14ac:dyDescent="0.25">
      <c r="A2259" s="4">
        <v>2258</v>
      </c>
      <c r="B2259" s="3">
        <v>22.896191031594729</v>
      </c>
      <c r="C2259" s="3">
        <v>51.763440561714553</v>
      </c>
      <c r="D2259" s="3">
        <v>1.3651777057490651</v>
      </c>
      <c r="E2259" s="3">
        <v>7.3186507595536678</v>
      </c>
      <c r="F2259" s="4">
        <v>0</v>
      </c>
      <c r="G2259" s="4" t="s">
        <v>6</v>
      </c>
    </row>
    <row r="2260" spans="1:7" x14ac:dyDescent="0.25">
      <c r="A2260" s="4">
        <v>2259</v>
      </c>
      <c r="B2260" s="3">
        <v>11.97893071686433</v>
      </c>
      <c r="C2260" s="3">
        <v>27.277623727680371</v>
      </c>
      <c r="D2260" s="3">
        <v>31.951645826214641</v>
      </c>
      <c r="E2260" s="3">
        <v>7.9683963805188336</v>
      </c>
      <c r="F2260" s="4">
        <v>0</v>
      </c>
      <c r="G2260" s="4" t="s">
        <v>6</v>
      </c>
    </row>
    <row r="2261" spans="1:7" x14ac:dyDescent="0.25">
      <c r="A2261" s="4">
        <v>2260</v>
      </c>
      <c r="B2261" s="3">
        <v>38.992111100973709</v>
      </c>
      <c r="C2261" s="3">
        <v>100</v>
      </c>
      <c r="D2261" s="3">
        <v>4.7250328127428229</v>
      </c>
      <c r="E2261" s="3">
        <v>4.9489795911194987</v>
      </c>
      <c r="F2261" s="4">
        <v>0</v>
      </c>
      <c r="G2261" s="4" t="s">
        <v>6</v>
      </c>
    </row>
    <row r="2262" spans="1:7" x14ac:dyDescent="0.25">
      <c r="A2262" s="4">
        <v>2261</v>
      </c>
      <c r="B2262" s="3">
        <v>27.183692758667551</v>
      </c>
      <c r="C2262" s="3">
        <v>20.52660127338077</v>
      </c>
      <c r="D2262" s="3">
        <v>7.488471911369361</v>
      </c>
      <c r="E2262" s="3">
        <v>4.723049282358093</v>
      </c>
      <c r="F2262" s="4">
        <v>1</v>
      </c>
      <c r="G2262" s="4" t="s">
        <v>7</v>
      </c>
    </row>
    <row r="2263" spans="1:7" x14ac:dyDescent="0.25">
      <c r="A2263" s="4">
        <v>2262</v>
      </c>
      <c r="B2263" s="3">
        <v>27.021473774808491</v>
      </c>
      <c r="C2263" s="3">
        <v>39.106641345289539</v>
      </c>
      <c r="D2263" s="3">
        <v>13.235895967982239</v>
      </c>
      <c r="E2263" s="3">
        <v>7.9391073357781536</v>
      </c>
      <c r="F2263" s="4">
        <v>0</v>
      </c>
      <c r="G2263" s="4" t="s">
        <v>6</v>
      </c>
    </row>
    <row r="2264" spans="1:7" x14ac:dyDescent="0.25">
      <c r="A2264" s="4">
        <v>2263</v>
      </c>
      <c r="B2264" s="3">
        <v>31.17891095911077</v>
      </c>
      <c r="C2264" s="3">
        <v>51.120468421032072</v>
      </c>
      <c r="D2264" s="3">
        <v>0.48610028997798971</v>
      </c>
      <c r="E2264" s="3">
        <v>5.6257236178982764</v>
      </c>
      <c r="F2264" s="4">
        <v>0</v>
      </c>
      <c r="G2264" s="4" t="s">
        <v>6</v>
      </c>
    </row>
    <row r="2265" spans="1:7" x14ac:dyDescent="0.25">
      <c r="A2265" s="4">
        <v>2264</v>
      </c>
      <c r="B2265" s="3">
        <v>19.64473160175476</v>
      </c>
      <c r="C2265" s="3">
        <v>34.484842698970198</v>
      </c>
      <c r="D2265" s="3">
        <v>2.7578332885307248</v>
      </c>
      <c r="E2265" s="3">
        <v>5.9556263573156354</v>
      </c>
      <c r="F2265" s="4">
        <v>0</v>
      </c>
      <c r="G2265" s="4" t="s">
        <v>6</v>
      </c>
    </row>
    <row r="2266" spans="1:7" x14ac:dyDescent="0.25">
      <c r="A2266" s="4">
        <v>2265</v>
      </c>
      <c r="B2266" s="3">
        <v>28.401080527252251</v>
      </c>
      <c r="C2266" s="3">
        <v>24.930777008619859</v>
      </c>
      <c r="D2266" s="3">
        <v>17.8467137329989</v>
      </c>
      <c r="E2266" s="3">
        <v>4.9943627609959114</v>
      </c>
      <c r="F2266" s="4">
        <v>0</v>
      </c>
      <c r="G2266" s="4" t="s">
        <v>6</v>
      </c>
    </row>
    <row r="2267" spans="1:7" x14ac:dyDescent="0.25">
      <c r="A2267" s="4">
        <v>2266</v>
      </c>
      <c r="B2267" s="3">
        <v>30.96253756238988</v>
      </c>
      <c r="C2267" s="3">
        <v>41.462147963775593</v>
      </c>
      <c r="D2267" s="3">
        <v>19.80433575688081</v>
      </c>
      <c r="E2267" s="3">
        <v>5.9139169062301624</v>
      </c>
      <c r="F2267" s="4">
        <v>0</v>
      </c>
      <c r="G2267" s="4" t="s">
        <v>6</v>
      </c>
    </row>
    <row r="2268" spans="1:7" x14ac:dyDescent="0.25">
      <c r="A2268" s="4">
        <v>2267</v>
      </c>
      <c r="B2268" s="3">
        <v>16.10706207996742</v>
      </c>
      <c r="C2268" s="3">
        <v>33.952811333645222</v>
      </c>
      <c r="D2268" s="3">
        <v>4.6673046492271206</v>
      </c>
      <c r="E2268" s="3">
        <v>5.0408503288509863</v>
      </c>
      <c r="F2268" s="4">
        <v>0</v>
      </c>
      <c r="G2268" s="4" t="s">
        <v>6</v>
      </c>
    </row>
    <row r="2269" spans="1:7" x14ac:dyDescent="0.25">
      <c r="A2269" s="4">
        <v>2268</v>
      </c>
      <c r="B2269" s="3">
        <v>26.59825912959489</v>
      </c>
      <c r="C2269" s="3">
        <v>46.295583660658359</v>
      </c>
      <c r="D2269" s="3">
        <v>4.6978221320290601</v>
      </c>
      <c r="E2269" s="3">
        <v>6.9966734828538142</v>
      </c>
      <c r="F2269" s="4">
        <v>0</v>
      </c>
      <c r="G2269" s="4" t="s">
        <v>6</v>
      </c>
    </row>
    <row r="2270" spans="1:7" x14ac:dyDescent="0.25">
      <c r="A2270" s="4">
        <v>2269</v>
      </c>
      <c r="B2270" s="3">
        <v>22.479100844961639</v>
      </c>
      <c r="C2270" s="3">
        <v>31.1467356778194</v>
      </c>
      <c r="D2270" s="3">
        <v>14.1426955162526</v>
      </c>
      <c r="E2270" s="3">
        <v>6.2449438561603916</v>
      </c>
      <c r="F2270" s="4">
        <v>0</v>
      </c>
      <c r="G2270" s="4" t="s">
        <v>6</v>
      </c>
    </row>
    <row r="2271" spans="1:7" x14ac:dyDescent="0.25">
      <c r="A2271" s="4">
        <v>2270</v>
      </c>
      <c r="B2271" s="3">
        <v>24.592386634491771</v>
      </c>
      <c r="C2271" s="3">
        <v>32.273631103469</v>
      </c>
      <c r="D2271" s="3">
        <v>3.4965709354267598</v>
      </c>
      <c r="E2271" s="3">
        <v>7.5462720068330906</v>
      </c>
      <c r="F2271" s="4">
        <v>0</v>
      </c>
      <c r="G2271" s="4" t="s">
        <v>6</v>
      </c>
    </row>
    <row r="2272" spans="1:7" x14ac:dyDescent="0.25">
      <c r="A2272" s="4">
        <v>2271</v>
      </c>
      <c r="B2272" s="3">
        <v>26.738382417691678</v>
      </c>
      <c r="C2272" s="3">
        <v>19.78997679123756</v>
      </c>
      <c r="D2272" s="3">
        <v>1.245366312121444</v>
      </c>
      <c r="E2272" s="3">
        <v>5.4072765223028254</v>
      </c>
      <c r="F2272" s="4">
        <v>0</v>
      </c>
      <c r="G2272" s="4" t="s">
        <v>6</v>
      </c>
    </row>
    <row r="2273" spans="1:7" x14ac:dyDescent="0.25">
      <c r="A2273" s="4">
        <v>2272</v>
      </c>
      <c r="B2273" s="3">
        <v>22.56385717943224</v>
      </c>
      <c r="C2273" s="3">
        <v>41.699447110514818</v>
      </c>
      <c r="D2273" s="3">
        <v>2.9778015387684631</v>
      </c>
      <c r="E2273" s="3">
        <v>6.2751775695656704</v>
      </c>
      <c r="F2273" s="4">
        <v>0</v>
      </c>
      <c r="G2273" s="4" t="s">
        <v>6</v>
      </c>
    </row>
    <row r="2274" spans="1:7" x14ac:dyDescent="0.25">
      <c r="A2274" s="4">
        <v>2273</v>
      </c>
      <c r="B2274" s="3">
        <v>21.621459604191941</v>
      </c>
      <c r="C2274" s="3">
        <v>38.390950617234012</v>
      </c>
      <c r="D2274" s="3">
        <v>4.8995286931862783</v>
      </c>
      <c r="E2274" s="3">
        <v>5.1678549533971054</v>
      </c>
      <c r="F2274" s="4">
        <v>0</v>
      </c>
      <c r="G2274" s="4" t="s">
        <v>6</v>
      </c>
    </row>
    <row r="2275" spans="1:7" x14ac:dyDescent="0.25">
      <c r="A2275" s="4">
        <v>2274</v>
      </c>
      <c r="B2275" s="3">
        <v>25.170762087440121</v>
      </c>
      <c r="C2275" s="3">
        <v>28.116153292599289</v>
      </c>
      <c r="D2275" s="3">
        <v>0.5361673843662047</v>
      </c>
      <c r="E2275" s="3">
        <v>8.2051326861098417</v>
      </c>
      <c r="F2275" s="4">
        <v>0</v>
      </c>
      <c r="G2275" s="4" t="s">
        <v>6</v>
      </c>
    </row>
    <row r="2276" spans="1:7" x14ac:dyDescent="0.25">
      <c r="A2276" s="4">
        <v>2275</v>
      </c>
      <c r="B2276" s="3">
        <v>19.563770305685981</v>
      </c>
      <c r="C2276" s="3">
        <v>41.937987137670923</v>
      </c>
      <c r="D2276" s="3">
        <v>6.5139170992845097</v>
      </c>
      <c r="E2276" s="3">
        <v>6.3487105050599641</v>
      </c>
      <c r="F2276" s="4">
        <v>0</v>
      </c>
      <c r="G2276" s="4" t="s">
        <v>6</v>
      </c>
    </row>
    <row r="2277" spans="1:7" x14ac:dyDescent="0.25">
      <c r="A2277" s="4">
        <v>2276</v>
      </c>
      <c r="B2277" s="3">
        <v>19.57087435557408</v>
      </c>
      <c r="C2277" s="3">
        <v>50.270703006441387</v>
      </c>
      <c r="D2277" s="3">
        <v>13.47102543664003</v>
      </c>
      <c r="E2277" s="3">
        <v>4.7805812334307438</v>
      </c>
      <c r="F2277" s="4">
        <v>0</v>
      </c>
      <c r="G2277" s="4" t="s">
        <v>6</v>
      </c>
    </row>
    <row r="2278" spans="1:7" x14ac:dyDescent="0.25">
      <c r="A2278" s="4">
        <v>2277</v>
      </c>
      <c r="B2278" s="3">
        <v>28.396866414782519</v>
      </c>
      <c r="C2278" s="3">
        <v>37.844320565810499</v>
      </c>
      <c r="D2278" s="3">
        <v>7.2102239845504226</v>
      </c>
      <c r="E2278" s="3">
        <v>5.2274454664451309</v>
      </c>
      <c r="F2278" s="4">
        <v>0</v>
      </c>
      <c r="G2278" s="4" t="s">
        <v>6</v>
      </c>
    </row>
    <row r="2279" spans="1:7" x14ac:dyDescent="0.25">
      <c r="A2279" s="4">
        <v>2278</v>
      </c>
      <c r="B2279" s="3">
        <v>19.25602982420672</v>
      </c>
      <c r="C2279" s="3">
        <v>42.68166949821974</v>
      </c>
      <c r="D2279" s="3">
        <v>0.74610772937091296</v>
      </c>
      <c r="E2279" s="3">
        <v>4.3730588385582703</v>
      </c>
      <c r="F2279" s="4">
        <v>0</v>
      </c>
      <c r="G2279" s="4" t="s">
        <v>6</v>
      </c>
    </row>
    <row r="2280" spans="1:7" x14ac:dyDescent="0.25">
      <c r="A2280" s="4">
        <v>2279</v>
      </c>
      <c r="B2280" s="3">
        <v>28.33156250454606</v>
      </c>
      <c r="C2280" s="3">
        <v>42.733112495851643</v>
      </c>
      <c r="D2280" s="3">
        <v>5.8008572978897899</v>
      </c>
      <c r="E2280" s="3">
        <v>4.1251719801898004</v>
      </c>
      <c r="F2280" s="4">
        <v>0</v>
      </c>
      <c r="G2280" s="4" t="s">
        <v>6</v>
      </c>
    </row>
    <row r="2281" spans="1:7" x14ac:dyDescent="0.25">
      <c r="A2281" s="4">
        <v>2280</v>
      </c>
      <c r="B2281" s="3">
        <v>27.31295646426976</v>
      </c>
      <c r="C2281" s="3">
        <v>27.956701728210401</v>
      </c>
      <c r="D2281" s="3">
        <v>12.3410425811481</v>
      </c>
      <c r="E2281" s="3">
        <v>6.3666482173180192</v>
      </c>
      <c r="F2281" s="4">
        <v>0</v>
      </c>
      <c r="G2281" s="4" t="s">
        <v>6</v>
      </c>
    </row>
    <row r="2282" spans="1:7" x14ac:dyDescent="0.25">
      <c r="A2282" s="4">
        <v>2281</v>
      </c>
      <c r="B2282" s="3">
        <v>16.37096635604702</v>
      </c>
      <c r="C2282" s="3">
        <v>60.565858207075962</v>
      </c>
      <c r="D2282" s="3">
        <v>0.59852614755163147</v>
      </c>
      <c r="E2282" s="3">
        <v>5.5170531513652232</v>
      </c>
      <c r="F2282" s="4">
        <v>0</v>
      </c>
      <c r="G2282" s="4" t="s">
        <v>6</v>
      </c>
    </row>
    <row r="2283" spans="1:7" x14ac:dyDescent="0.25">
      <c r="A2283" s="4">
        <v>2282</v>
      </c>
      <c r="B2283" s="3">
        <v>21.612176738321729</v>
      </c>
      <c r="C2283" s="3">
        <v>35.291501698777161</v>
      </c>
      <c r="D2283" s="3">
        <v>0.61712852809870855</v>
      </c>
      <c r="E2283" s="3">
        <v>8.3369805486713791</v>
      </c>
      <c r="F2283" s="4">
        <v>1</v>
      </c>
      <c r="G2283" s="4" t="s">
        <v>7</v>
      </c>
    </row>
    <row r="2284" spans="1:7" x14ac:dyDescent="0.25">
      <c r="A2284" s="4">
        <v>2283</v>
      </c>
      <c r="B2284" s="3">
        <v>30.97054701523686</v>
      </c>
      <c r="C2284" s="3">
        <v>46.561162018602708</v>
      </c>
      <c r="D2284" s="3">
        <v>4.6299052374894973</v>
      </c>
      <c r="E2284" s="3">
        <v>4.770991283626679</v>
      </c>
      <c r="F2284" s="4">
        <v>0</v>
      </c>
      <c r="G2284" s="4" t="s">
        <v>6</v>
      </c>
    </row>
    <row r="2285" spans="1:7" x14ac:dyDescent="0.25">
      <c r="A2285" s="4">
        <v>2284</v>
      </c>
      <c r="B2285" s="3">
        <v>20.09417234430159</v>
      </c>
      <c r="C2285" s="3">
        <v>47.692152772290498</v>
      </c>
      <c r="D2285" s="3">
        <v>2.1686823750178381</v>
      </c>
      <c r="E2285" s="3">
        <v>7.5726069373162526</v>
      </c>
      <c r="F2285" s="4">
        <v>0</v>
      </c>
      <c r="G2285" s="4" t="s">
        <v>6</v>
      </c>
    </row>
    <row r="2286" spans="1:7" x14ac:dyDescent="0.25">
      <c r="A2286" s="4">
        <v>2285</v>
      </c>
      <c r="B2286" s="3">
        <v>22.677978688453059</v>
      </c>
      <c r="C2286" s="3">
        <v>38.604048728842493</v>
      </c>
      <c r="D2286" s="3">
        <v>27.300012416050311</v>
      </c>
      <c r="E2286" s="3">
        <v>5.421871489868062</v>
      </c>
      <c r="F2286" s="4">
        <v>1</v>
      </c>
      <c r="G2286" s="4" t="s">
        <v>7</v>
      </c>
    </row>
    <row r="2287" spans="1:7" x14ac:dyDescent="0.25">
      <c r="A2287" s="4">
        <v>2286</v>
      </c>
      <c r="B2287" s="3">
        <v>27.310304466259481</v>
      </c>
      <c r="C2287" s="3">
        <v>46.067950250596347</v>
      </c>
      <c r="D2287" s="3">
        <v>8.7070475214849932</v>
      </c>
      <c r="E2287" s="3">
        <v>5.005918237264174</v>
      </c>
      <c r="F2287" s="4">
        <v>1</v>
      </c>
      <c r="G2287" s="4" t="s">
        <v>7</v>
      </c>
    </row>
    <row r="2288" spans="1:7" x14ac:dyDescent="0.25">
      <c r="A2288" s="4">
        <v>2287</v>
      </c>
      <c r="B2288" s="3">
        <v>28.916952546412979</v>
      </c>
      <c r="C2288" s="3">
        <v>42.458192218163887</v>
      </c>
      <c r="D2288" s="3">
        <v>3.3873034339461872</v>
      </c>
      <c r="E2288" s="3">
        <v>8.3633656855058831</v>
      </c>
      <c r="F2288" s="4">
        <v>0</v>
      </c>
      <c r="G2288" s="4" t="s">
        <v>6</v>
      </c>
    </row>
    <row r="2289" spans="1:7" x14ac:dyDescent="0.25">
      <c r="A2289" s="4">
        <v>2288</v>
      </c>
      <c r="B2289" s="3">
        <v>23.742305569777521</v>
      </c>
      <c r="C2289" s="3">
        <v>25.823602427725941</v>
      </c>
      <c r="D2289" s="3">
        <v>12.20023358451399</v>
      </c>
      <c r="E2289" s="3">
        <v>7.6115946943559454</v>
      </c>
      <c r="F2289" s="4">
        <v>0</v>
      </c>
      <c r="G2289" s="4" t="s">
        <v>6</v>
      </c>
    </row>
    <row r="2290" spans="1:7" x14ac:dyDescent="0.25">
      <c r="A2290" s="4">
        <v>2289</v>
      </c>
      <c r="B2290" s="3">
        <v>22.012449026541791</v>
      </c>
      <c r="C2290" s="3">
        <v>36.677272987499123</v>
      </c>
      <c r="D2290" s="3">
        <v>4.6989011786332249</v>
      </c>
      <c r="E2290" s="3">
        <v>6.8377940115039921</v>
      </c>
      <c r="F2290" s="4">
        <v>0</v>
      </c>
      <c r="G2290" s="4" t="s">
        <v>6</v>
      </c>
    </row>
    <row r="2291" spans="1:7" x14ac:dyDescent="0.25">
      <c r="A2291" s="4">
        <v>2290</v>
      </c>
      <c r="B2291" s="3">
        <v>32.111849308492538</v>
      </c>
      <c r="C2291" s="3">
        <v>33.874490976459377</v>
      </c>
      <c r="D2291" s="3">
        <v>1.416968040491992</v>
      </c>
      <c r="E2291" s="3">
        <v>7.1370446675068848</v>
      </c>
      <c r="F2291" s="4">
        <v>0</v>
      </c>
      <c r="G2291" s="4" t="s">
        <v>6</v>
      </c>
    </row>
    <row r="2292" spans="1:7" x14ac:dyDescent="0.25">
      <c r="A2292" s="4">
        <v>2291</v>
      </c>
      <c r="B2292" s="3">
        <v>33.694498318987897</v>
      </c>
      <c r="C2292" s="3">
        <v>100</v>
      </c>
      <c r="D2292" s="3">
        <v>2.708016581720865</v>
      </c>
      <c r="E2292" s="3">
        <v>8.461216636827654</v>
      </c>
      <c r="F2292" s="4">
        <v>0</v>
      </c>
      <c r="G2292" s="4" t="s">
        <v>6</v>
      </c>
    </row>
    <row r="2293" spans="1:7" x14ac:dyDescent="0.25">
      <c r="A2293" s="4">
        <v>2292</v>
      </c>
      <c r="B2293" s="3">
        <v>29.894290253908981</v>
      </c>
      <c r="C2293" s="3">
        <v>26.95996822163362</v>
      </c>
      <c r="D2293" s="3">
        <v>10.293118609676711</v>
      </c>
      <c r="E2293" s="3">
        <v>6.6694333397119898</v>
      </c>
      <c r="F2293" s="4">
        <v>0</v>
      </c>
      <c r="G2293" s="4" t="s">
        <v>6</v>
      </c>
    </row>
    <row r="2294" spans="1:7" x14ac:dyDescent="0.25">
      <c r="A2294" s="4">
        <v>2293</v>
      </c>
      <c r="B2294" s="3">
        <v>25.426590712825121</v>
      </c>
      <c r="C2294" s="3">
        <v>51.264337167460297</v>
      </c>
      <c r="D2294" s="3">
        <v>0.5327009538970211</v>
      </c>
      <c r="E2294" s="3">
        <v>4.4585520286313196</v>
      </c>
      <c r="F2294" s="4">
        <v>0</v>
      </c>
      <c r="G2294" s="4" t="s">
        <v>6</v>
      </c>
    </row>
    <row r="2295" spans="1:7" x14ac:dyDescent="0.25">
      <c r="A2295" s="4">
        <v>2294</v>
      </c>
      <c r="B2295" s="3">
        <v>20.95867139179537</v>
      </c>
      <c r="C2295" s="3">
        <v>56.01992654613413</v>
      </c>
      <c r="D2295" s="3">
        <v>3.1840116256637279</v>
      </c>
      <c r="E2295" s="3">
        <v>4.2918975701562161</v>
      </c>
      <c r="F2295" s="4">
        <v>0</v>
      </c>
      <c r="G2295" s="4" t="s">
        <v>6</v>
      </c>
    </row>
    <row r="2296" spans="1:7" x14ac:dyDescent="0.25">
      <c r="A2296" s="4">
        <v>2295</v>
      </c>
      <c r="B2296" s="3">
        <v>20.847777967217169</v>
      </c>
      <c r="C2296" s="3">
        <v>100</v>
      </c>
      <c r="D2296" s="3">
        <v>2.3358724437374452</v>
      </c>
      <c r="E2296" s="3">
        <v>6.9997304986324309</v>
      </c>
      <c r="F2296" s="4">
        <v>0</v>
      </c>
      <c r="G2296" s="4" t="s">
        <v>6</v>
      </c>
    </row>
    <row r="2297" spans="1:7" x14ac:dyDescent="0.25">
      <c r="A2297" s="4">
        <v>2296</v>
      </c>
      <c r="B2297" s="3">
        <v>27.612570526328788</v>
      </c>
      <c r="C2297" s="3">
        <v>52.705292241471433</v>
      </c>
      <c r="D2297" s="3">
        <v>2.2456344723514752</v>
      </c>
      <c r="E2297" s="3">
        <v>6.9592051476631669</v>
      </c>
      <c r="F2297" s="4">
        <v>0</v>
      </c>
      <c r="G2297" s="4" t="s">
        <v>6</v>
      </c>
    </row>
    <row r="2298" spans="1:7" x14ac:dyDescent="0.25">
      <c r="A2298" s="4">
        <v>2297</v>
      </c>
      <c r="B2298" s="3">
        <v>27.091991104443419</v>
      </c>
      <c r="C2298" s="3">
        <v>36.553651629918441</v>
      </c>
      <c r="D2298" s="3">
        <v>11.481042967967131</v>
      </c>
      <c r="E2298" s="3">
        <v>7.3667820684013989</v>
      </c>
      <c r="F2298" s="4">
        <v>0</v>
      </c>
      <c r="G2298" s="4" t="s">
        <v>6</v>
      </c>
    </row>
    <row r="2299" spans="1:7" x14ac:dyDescent="0.25">
      <c r="A2299" s="4">
        <v>2298</v>
      </c>
      <c r="B2299" s="3">
        <v>32.007992964732153</v>
      </c>
      <c r="C2299" s="3">
        <v>100</v>
      </c>
      <c r="D2299" s="3">
        <v>17.47648330383597</v>
      </c>
      <c r="E2299" s="3">
        <v>4.4895042860467624</v>
      </c>
      <c r="F2299" s="4">
        <v>0</v>
      </c>
      <c r="G2299" s="4" t="s">
        <v>6</v>
      </c>
    </row>
    <row r="2300" spans="1:7" x14ac:dyDescent="0.25">
      <c r="A2300" s="4">
        <v>2299</v>
      </c>
      <c r="B2300" s="3">
        <v>28.252250462680699</v>
      </c>
      <c r="C2300" s="3">
        <v>32.214129531882882</v>
      </c>
      <c r="D2300" s="3">
        <v>12.5831146117613</v>
      </c>
      <c r="E2300" s="3">
        <v>8.2520602363982718</v>
      </c>
      <c r="F2300" s="4">
        <v>0</v>
      </c>
      <c r="G2300" s="4" t="s">
        <v>6</v>
      </c>
    </row>
    <row r="2301" spans="1:7" x14ac:dyDescent="0.25">
      <c r="A2301" s="4">
        <v>2300</v>
      </c>
      <c r="B2301" s="3">
        <v>17.484598491200909</v>
      </c>
      <c r="C2301" s="3">
        <v>46.44064922957223</v>
      </c>
      <c r="D2301" s="3">
        <v>10.3768977936718</v>
      </c>
      <c r="E2301" s="3">
        <v>6.4802128625979014</v>
      </c>
      <c r="F2301" s="4">
        <v>0</v>
      </c>
      <c r="G2301" s="4" t="s">
        <v>6</v>
      </c>
    </row>
    <row r="2302" spans="1:7" x14ac:dyDescent="0.25">
      <c r="A2302" s="4">
        <v>2301</v>
      </c>
      <c r="B2302" s="3">
        <v>30.259738088614601</v>
      </c>
      <c r="C2302" s="3">
        <v>42.270630531441498</v>
      </c>
      <c r="D2302" s="3">
        <v>24.823312308426068</v>
      </c>
      <c r="E2302" s="3">
        <v>6.922999844595469</v>
      </c>
      <c r="F2302" s="4">
        <v>0</v>
      </c>
      <c r="G2302" s="4" t="s">
        <v>6</v>
      </c>
    </row>
    <row r="2303" spans="1:7" x14ac:dyDescent="0.25">
      <c r="A2303" s="4">
        <v>2302</v>
      </c>
      <c r="B2303" s="3">
        <v>20.00969686342793</v>
      </c>
      <c r="C2303" s="3">
        <v>39.227782884015753</v>
      </c>
      <c r="D2303" s="3">
        <v>0.60166630911097785</v>
      </c>
      <c r="E2303" s="3">
        <v>4.156835725201586</v>
      </c>
      <c r="F2303" s="4">
        <v>0</v>
      </c>
      <c r="G2303" s="4" t="s">
        <v>6</v>
      </c>
    </row>
    <row r="2304" spans="1:7" x14ac:dyDescent="0.25">
      <c r="A2304" s="4">
        <v>2303</v>
      </c>
      <c r="B2304" s="3">
        <v>23.080143640238241</v>
      </c>
      <c r="C2304" s="3">
        <v>100</v>
      </c>
      <c r="D2304" s="3">
        <v>1.8330174018827179</v>
      </c>
      <c r="E2304" s="3">
        <v>8.3243839653200826</v>
      </c>
      <c r="F2304" s="4">
        <v>0</v>
      </c>
      <c r="G2304" s="4" t="s">
        <v>6</v>
      </c>
    </row>
    <row r="2305" spans="1:7" x14ac:dyDescent="0.25">
      <c r="A2305" s="4">
        <v>2304</v>
      </c>
      <c r="B2305" s="3">
        <v>26.251001031258468</v>
      </c>
      <c r="C2305" s="3">
        <v>44.049413538153431</v>
      </c>
      <c r="D2305" s="3">
        <v>5.3513002349122107</v>
      </c>
      <c r="E2305" s="3">
        <v>6.5316633193477687</v>
      </c>
      <c r="F2305" s="4">
        <v>0</v>
      </c>
      <c r="G2305" s="4" t="s">
        <v>6</v>
      </c>
    </row>
    <row r="2306" spans="1:7" x14ac:dyDescent="0.25">
      <c r="A2306" s="4">
        <v>2305</v>
      </c>
      <c r="B2306" s="3">
        <v>34.978337448919817</v>
      </c>
      <c r="C2306" s="3">
        <v>31.613423624794152</v>
      </c>
      <c r="D2306" s="3">
        <v>4.6593454880010192</v>
      </c>
      <c r="E2306" s="3">
        <v>6.5351340084758291</v>
      </c>
      <c r="F2306" s="4">
        <v>0</v>
      </c>
      <c r="G2306" s="4" t="s">
        <v>6</v>
      </c>
    </row>
    <row r="2307" spans="1:7" x14ac:dyDescent="0.25">
      <c r="A2307" s="4">
        <v>2306</v>
      </c>
      <c r="B2307" s="3">
        <v>40.549592780026813</v>
      </c>
      <c r="C2307" s="3">
        <v>33.19091170864305</v>
      </c>
      <c r="D2307" s="3">
        <v>5.4137350006658078</v>
      </c>
      <c r="E2307" s="3">
        <v>8.2459989230367086</v>
      </c>
      <c r="F2307" s="4">
        <v>0</v>
      </c>
      <c r="G2307" s="4" t="s">
        <v>6</v>
      </c>
    </row>
    <row r="2308" spans="1:7" x14ac:dyDescent="0.25">
      <c r="A2308" s="4">
        <v>2307</v>
      </c>
      <c r="B2308" s="3">
        <v>28.033615295680921</v>
      </c>
      <c r="C2308" s="3">
        <v>46.819932992541453</v>
      </c>
      <c r="D2308" s="3">
        <v>2.3124491018648698</v>
      </c>
      <c r="E2308" s="3">
        <v>8.1820758018265032</v>
      </c>
      <c r="F2308" s="4">
        <v>0</v>
      </c>
      <c r="G2308" s="4" t="s">
        <v>6</v>
      </c>
    </row>
    <row r="2309" spans="1:7" x14ac:dyDescent="0.25">
      <c r="A2309" s="4">
        <v>2308</v>
      </c>
      <c r="B2309" s="3">
        <v>24.084016906398059</v>
      </c>
      <c r="C2309" s="3">
        <v>50.417328526545973</v>
      </c>
      <c r="D2309" s="3">
        <v>1.619347655432706</v>
      </c>
      <c r="E2309" s="3">
        <v>4.9913436631775872</v>
      </c>
      <c r="F2309" s="4">
        <v>0</v>
      </c>
      <c r="G2309" s="4" t="s">
        <v>6</v>
      </c>
    </row>
    <row r="2310" spans="1:7" x14ac:dyDescent="0.25">
      <c r="A2310" s="4">
        <v>2309</v>
      </c>
      <c r="B2310" s="3">
        <v>27.672528242402748</v>
      </c>
      <c r="C2310" s="3">
        <v>45.516802322559698</v>
      </c>
      <c r="D2310" s="3">
        <v>7.117048080043439</v>
      </c>
      <c r="E2310" s="3">
        <v>8.1899446985766815</v>
      </c>
      <c r="F2310" s="4">
        <v>0</v>
      </c>
      <c r="G2310" s="4" t="s">
        <v>6</v>
      </c>
    </row>
    <row r="2311" spans="1:7" x14ac:dyDescent="0.25">
      <c r="A2311" s="4">
        <v>2310</v>
      </c>
      <c r="B2311" s="3">
        <v>29.43827712936918</v>
      </c>
      <c r="C2311" s="3">
        <v>58.968887478720823</v>
      </c>
      <c r="D2311" s="3">
        <v>26.318189271368489</v>
      </c>
      <c r="E2311" s="3">
        <v>7.314795802210277</v>
      </c>
      <c r="F2311" s="4">
        <v>0</v>
      </c>
      <c r="G2311" s="4" t="s">
        <v>6</v>
      </c>
    </row>
    <row r="2312" spans="1:7" x14ac:dyDescent="0.25">
      <c r="A2312" s="4">
        <v>2311</v>
      </c>
      <c r="B2312" s="3">
        <v>23.39666187221404</v>
      </c>
      <c r="C2312" s="3">
        <v>56.350071657314189</v>
      </c>
      <c r="D2312" s="3">
        <v>4.9753017187911057</v>
      </c>
      <c r="E2312" s="3">
        <v>4.0850532729913782</v>
      </c>
      <c r="F2312" s="4">
        <v>0</v>
      </c>
      <c r="G2312" s="4" t="s">
        <v>6</v>
      </c>
    </row>
    <row r="2313" spans="1:7" x14ac:dyDescent="0.25">
      <c r="A2313" s="4">
        <v>2312</v>
      </c>
      <c r="B2313" s="3">
        <v>33.97605677956161</v>
      </c>
      <c r="C2313" s="3">
        <v>44.410358348507629</v>
      </c>
      <c r="D2313" s="3">
        <v>0.4432104042212559</v>
      </c>
      <c r="E2313" s="3">
        <v>5.0792941693225231</v>
      </c>
      <c r="F2313" s="4">
        <v>0</v>
      </c>
      <c r="G2313" s="4" t="s">
        <v>6</v>
      </c>
    </row>
    <row r="2314" spans="1:7" x14ac:dyDescent="0.25">
      <c r="A2314" s="4">
        <v>2313</v>
      </c>
      <c r="B2314" s="3">
        <v>26.15035379595701</v>
      </c>
      <c r="C2314" s="3">
        <v>31.614193405184981</v>
      </c>
      <c r="D2314" s="3">
        <v>12.24744867197356</v>
      </c>
      <c r="E2314" s="3">
        <v>5.8584106546215082</v>
      </c>
      <c r="F2314" s="4">
        <v>0</v>
      </c>
      <c r="G2314" s="4" t="s">
        <v>6</v>
      </c>
    </row>
    <row r="2315" spans="1:7" x14ac:dyDescent="0.25">
      <c r="A2315" s="4">
        <v>2314</v>
      </c>
      <c r="B2315" s="3">
        <v>27.488715445456972</v>
      </c>
      <c r="C2315" s="3">
        <v>26.90012488268232</v>
      </c>
      <c r="D2315" s="3">
        <v>3.4404772605930591</v>
      </c>
      <c r="E2315" s="3">
        <v>6.6227010497758956</v>
      </c>
      <c r="F2315" s="4">
        <v>0</v>
      </c>
      <c r="G2315" s="4" t="s">
        <v>6</v>
      </c>
    </row>
    <row r="2316" spans="1:7" x14ac:dyDescent="0.25">
      <c r="A2316" s="4">
        <v>2315</v>
      </c>
      <c r="B2316" s="3">
        <v>28.329621260272312</v>
      </c>
      <c r="C2316" s="3">
        <v>36.126182549852849</v>
      </c>
      <c r="D2316" s="3">
        <v>2.8116337514123679</v>
      </c>
      <c r="E2316" s="3">
        <v>7.1559837871991014</v>
      </c>
      <c r="F2316" s="4">
        <v>0</v>
      </c>
      <c r="G2316" s="4" t="s">
        <v>6</v>
      </c>
    </row>
    <row r="2317" spans="1:7" x14ac:dyDescent="0.25">
      <c r="A2317" s="4">
        <v>2316</v>
      </c>
      <c r="B2317" s="3">
        <v>27.10793305307228</v>
      </c>
      <c r="C2317" s="3">
        <v>47.532134464161572</v>
      </c>
      <c r="D2317" s="3">
        <v>3.9194393362628368</v>
      </c>
      <c r="E2317" s="3">
        <v>4.9459467728060469</v>
      </c>
      <c r="F2317" s="4">
        <v>0</v>
      </c>
      <c r="G2317" s="4" t="s">
        <v>6</v>
      </c>
    </row>
    <row r="2318" spans="1:7" x14ac:dyDescent="0.25">
      <c r="A2318" s="4">
        <v>2317</v>
      </c>
      <c r="B2318" s="3">
        <v>29.194702502348061</v>
      </c>
      <c r="C2318" s="3">
        <v>58.266470793119382</v>
      </c>
      <c r="D2318" s="3">
        <v>12.86686244901064</v>
      </c>
      <c r="E2318" s="3">
        <v>7.7651523142316004</v>
      </c>
      <c r="F2318" s="4">
        <v>0</v>
      </c>
      <c r="G2318" s="4" t="s">
        <v>6</v>
      </c>
    </row>
    <row r="2319" spans="1:7" x14ac:dyDescent="0.25">
      <c r="A2319" s="4">
        <v>2318</v>
      </c>
      <c r="B2319" s="3">
        <v>21.913734067265381</v>
      </c>
      <c r="C2319" s="3">
        <v>44.174470344108002</v>
      </c>
      <c r="D2319" s="3">
        <v>17.082608826552331</v>
      </c>
      <c r="E2319" s="3">
        <v>7.8057189575011963</v>
      </c>
      <c r="F2319" s="4">
        <v>0</v>
      </c>
      <c r="G2319" s="4" t="s">
        <v>6</v>
      </c>
    </row>
    <row r="2320" spans="1:7" x14ac:dyDescent="0.25">
      <c r="A2320" s="4">
        <v>2319</v>
      </c>
      <c r="B2320" s="3">
        <v>22.20849123026985</v>
      </c>
      <c r="C2320" s="3">
        <v>51.687227942312362</v>
      </c>
      <c r="D2320" s="3">
        <v>8.8686802466730335</v>
      </c>
      <c r="E2320" s="3">
        <v>6.8574946866725979</v>
      </c>
      <c r="F2320" s="4">
        <v>0</v>
      </c>
      <c r="G2320" s="4" t="s">
        <v>6</v>
      </c>
    </row>
    <row r="2321" spans="1:7" x14ac:dyDescent="0.25">
      <c r="A2321" s="4">
        <v>2320</v>
      </c>
      <c r="B2321" s="3">
        <v>19.49922883514153</v>
      </c>
      <c r="C2321" s="3">
        <v>37.546925138121978</v>
      </c>
      <c r="D2321" s="3">
        <v>3.8931436689645</v>
      </c>
      <c r="E2321" s="3">
        <v>8.1449225973206421</v>
      </c>
      <c r="F2321" s="4">
        <v>0</v>
      </c>
      <c r="G2321" s="4" t="s">
        <v>6</v>
      </c>
    </row>
    <row r="2322" spans="1:7" x14ac:dyDescent="0.25">
      <c r="A2322" s="4">
        <v>2321</v>
      </c>
      <c r="B2322" s="3">
        <v>27.197506153101131</v>
      </c>
      <c r="C2322" s="3">
        <v>46.227691252275498</v>
      </c>
      <c r="D2322" s="3">
        <v>3.7175701316408332</v>
      </c>
      <c r="E2322" s="3">
        <v>7.6584209210373464</v>
      </c>
      <c r="F2322" s="4">
        <v>1</v>
      </c>
      <c r="G2322" s="4" t="s">
        <v>7</v>
      </c>
    </row>
    <row r="2323" spans="1:7" x14ac:dyDescent="0.25">
      <c r="A2323" s="4">
        <v>2322</v>
      </c>
      <c r="B2323" s="3">
        <v>28.894682517560572</v>
      </c>
      <c r="C2323" s="3">
        <v>48.233568294771729</v>
      </c>
      <c r="D2323" s="3">
        <v>1.3274124762042161</v>
      </c>
      <c r="E2323" s="3">
        <v>4.9973064668209339</v>
      </c>
      <c r="F2323" s="4">
        <v>0</v>
      </c>
      <c r="G2323" s="4" t="s">
        <v>6</v>
      </c>
    </row>
    <row r="2324" spans="1:7" x14ac:dyDescent="0.25">
      <c r="A2324" s="4">
        <v>2323</v>
      </c>
      <c r="B2324" s="3">
        <v>27.288864330759431</v>
      </c>
      <c r="C2324" s="3">
        <v>20.204057241474722</v>
      </c>
      <c r="D2324" s="3">
        <v>27.07566041854135</v>
      </c>
      <c r="E2324" s="3">
        <v>7.5940458983966224</v>
      </c>
      <c r="F2324" s="4">
        <v>0</v>
      </c>
      <c r="G2324" s="4" t="s">
        <v>6</v>
      </c>
    </row>
    <row r="2325" spans="1:7" x14ac:dyDescent="0.25">
      <c r="A2325" s="4">
        <v>2324</v>
      </c>
      <c r="B2325" s="3">
        <v>33.372462166737691</v>
      </c>
      <c r="C2325" s="3">
        <v>35.865611976234902</v>
      </c>
      <c r="D2325" s="3">
        <v>10.164962213430821</v>
      </c>
      <c r="E2325" s="3">
        <v>8.2894093543889724</v>
      </c>
      <c r="F2325" s="4">
        <v>0</v>
      </c>
      <c r="G2325" s="4" t="s">
        <v>6</v>
      </c>
    </row>
    <row r="2326" spans="1:7" x14ac:dyDescent="0.25">
      <c r="A2326" s="4">
        <v>2325</v>
      </c>
      <c r="B2326" s="3">
        <v>24.972019905854768</v>
      </c>
      <c r="C2326" s="3">
        <v>49.497003842778703</v>
      </c>
      <c r="D2326" s="3">
        <v>0.27345112712752218</v>
      </c>
      <c r="E2326" s="3">
        <v>4.6192290115829397</v>
      </c>
      <c r="F2326" s="4">
        <v>0</v>
      </c>
      <c r="G2326" s="4" t="s">
        <v>6</v>
      </c>
    </row>
    <row r="2327" spans="1:7" x14ac:dyDescent="0.25">
      <c r="A2327" s="4">
        <v>2326</v>
      </c>
      <c r="B2327" s="3">
        <v>28.343708277962559</v>
      </c>
      <c r="C2327" s="3">
        <v>42.744683356365648</v>
      </c>
      <c r="D2327" s="3">
        <v>10.85796054145824</v>
      </c>
      <c r="E2327" s="3">
        <v>8.4041404815596294</v>
      </c>
      <c r="F2327" s="4">
        <v>0</v>
      </c>
      <c r="G2327" s="4" t="s">
        <v>6</v>
      </c>
    </row>
    <row r="2328" spans="1:7" x14ac:dyDescent="0.25">
      <c r="A2328" s="4">
        <v>2327</v>
      </c>
      <c r="B2328" s="3">
        <v>19.541495619303429</v>
      </c>
      <c r="C2328" s="3">
        <v>28.03484951849067</v>
      </c>
      <c r="D2328" s="3">
        <v>5.9267475572459754</v>
      </c>
      <c r="E2328" s="3">
        <v>4.1124675854654074</v>
      </c>
      <c r="F2328" s="4">
        <v>1</v>
      </c>
      <c r="G2328" s="4" t="s">
        <v>7</v>
      </c>
    </row>
    <row r="2329" spans="1:7" x14ac:dyDescent="0.25">
      <c r="A2329" s="4">
        <v>2328</v>
      </c>
      <c r="B2329" s="3">
        <v>23.064501487628</v>
      </c>
      <c r="C2329" s="3">
        <v>15.69877624272644</v>
      </c>
      <c r="D2329" s="3">
        <v>35.956792458955988</v>
      </c>
      <c r="E2329" s="3">
        <v>6.3497526014819758</v>
      </c>
      <c r="F2329" s="4">
        <v>1</v>
      </c>
      <c r="G2329" s="4" t="s">
        <v>7</v>
      </c>
    </row>
    <row r="2330" spans="1:7" x14ac:dyDescent="0.25">
      <c r="A2330" s="4">
        <v>2329</v>
      </c>
      <c r="B2330" s="3">
        <v>28.477688787828889</v>
      </c>
      <c r="C2330" s="3">
        <v>36.342192546979938</v>
      </c>
      <c r="D2330" s="3">
        <v>17.096385675779519</v>
      </c>
      <c r="E2330" s="3">
        <v>7.4825191254031793</v>
      </c>
      <c r="F2330" s="4">
        <v>0</v>
      </c>
      <c r="G2330" s="4" t="s">
        <v>6</v>
      </c>
    </row>
    <row r="2331" spans="1:7" x14ac:dyDescent="0.25">
      <c r="A2331" s="4">
        <v>2330</v>
      </c>
      <c r="B2331" s="3">
        <v>29.245510553715722</v>
      </c>
      <c r="C2331" s="3">
        <v>39.284143071061209</v>
      </c>
      <c r="D2331" s="3">
        <v>1.879160816044452</v>
      </c>
      <c r="E2331" s="3">
        <v>7.5569714614581436</v>
      </c>
      <c r="F2331" s="4">
        <v>0</v>
      </c>
      <c r="G2331" s="4" t="s">
        <v>6</v>
      </c>
    </row>
    <row r="2332" spans="1:7" x14ac:dyDescent="0.25">
      <c r="A2332" s="4">
        <v>2331</v>
      </c>
      <c r="B2332" s="3">
        <v>23.530165261679091</v>
      </c>
      <c r="C2332" s="3">
        <v>31.160770501716549</v>
      </c>
      <c r="D2332" s="3">
        <v>12.733626077044519</v>
      </c>
      <c r="E2332" s="3">
        <v>7.3060265611582054</v>
      </c>
      <c r="F2332" s="4">
        <v>0</v>
      </c>
      <c r="G2332" s="4" t="s">
        <v>6</v>
      </c>
    </row>
    <row r="2333" spans="1:7" x14ac:dyDescent="0.25">
      <c r="A2333" s="4">
        <v>2332</v>
      </c>
      <c r="B2333" s="3">
        <v>24.642003740709669</v>
      </c>
      <c r="C2333" s="3">
        <v>100</v>
      </c>
      <c r="D2333" s="3">
        <v>6.6468801927528967</v>
      </c>
      <c r="E2333" s="3">
        <v>6.3820811773892281</v>
      </c>
      <c r="F2333" s="4">
        <v>0</v>
      </c>
      <c r="G2333" s="4" t="s">
        <v>6</v>
      </c>
    </row>
    <row r="2334" spans="1:7" x14ac:dyDescent="0.25">
      <c r="A2334" s="4">
        <v>2333</v>
      </c>
      <c r="B2334" s="3">
        <v>17.410631266595949</v>
      </c>
      <c r="C2334" s="3">
        <v>45.063867472328937</v>
      </c>
      <c r="D2334" s="3">
        <v>2.0707972284691909</v>
      </c>
      <c r="E2334" s="3">
        <v>6.9293394493167799</v>
      </c>
      <c r="F2334" s="4">
        <v>0</v>
      </c>
      <c r="G2334" s="4" t="s">
        <v>6</v>
      </c>
    </row>
    <row r="2335" spans="1:7" x14ac:dyDescent="0.25">
      <c r="A2335" s="4">
        <v>2334</v>
      </c>
      <c r="B2335" s="3">
        <v>23.214853995966951</v>
      </c>
      <c r="C2335" s="3">
        <v>46.70687170726233</v>
      </c>
      <c r="D2335" s="3">
        <v>11.997812920993001</v>
      </c>
      <c r="E2335" s="3">
        <v>7.1496948354390124</v>
      </c>
      <c r="F2335" s="4">
        <v>0</v>
      </c>
      <c r="G2335" s="4" t="s">
        <v>6</v>
      </c>
    </row>
    <row r="2336" spans="1:7" x14ac:dyDescent="0.25">
      <c r="A2336" s="4">
        <v>2335</v>
      </c>
      <c r="B2336" s="3">
        <v>29.45191581759893</v>
      </c>
      <c r="C2336" s="3">
        <v>16.440810750676778</v>
      </c>
      <c r="D2336" s="3">
        <v>7.9271910182487746</v>
      </c>
      <c r="E2336" s="3">
        <v>6.2254265089625296</v>
      </c>
      <c r="F2336" s="4">
        <v>1</v>
      </c>
      <c r="G2336" s="4" t="s">
        <v>7</v>
      </c>
    </row>
    <row r="2337" spans="1:7" x14ac:dyDescent="0.25">
      <c r="A2337" s="4">
        <v>2336</v>
      </c>
      <c r="B2337" s="3">
        <v>41.814037620799247</v>
      </c>
      <c r="C2337" s="3">
        <v>26.857149021918801</v>
      </c>
      <c r="D2337" s="3">
        <v>0.30844723819129</v>
      </c>
      <c r="E2337" s="3">
        <v>6.6805823881058686</v>
      </c>
      <c r="F2337" s="4">
        <v>0</v>
      </c>
      <c r="G2337" s="4" t="s">
        <v>6</v>
      </c>
    </row>
    <row r="2338" spans="1:7" x14ac:dyDescent="0.25">
      <c r="A2338" s="4">
        <v>2337</v>
      </c>
      <c r="B2338" s="3">
        <v>27.503328606906049</v>
      </c>
      <c r="C2338" s="3">
        <v>36.953773516452642</v>
      </c>
      <c r="D2338" s="3">
        <v>10.40120623834061</v>
      </c>
      <c r="E2338" s="3">
        <v>7.8086562405590794</v>
      </c>
      <c r="F2338" s="4">
        <v>1</v>
      </c>
      <c r="G2338" s="4" t="s">
        <v>7</v>
      </c>
    </row>
    <row r="2339" spans="1:7" x14ac:dyDescent="0.25">
      <c r="A2339" s="4">
        <v>2338</v>
      </c>
      <c r="B2339" s="3">
        <v>25.2488684359048</v>
      </c>
      <c r="C2339" s="3">
        <v>45.721731310374643</v>
      </c>
      <c r="D2339" s="3">
        <v>10.07822555785269</v>
      </c>
      <c r="E2339" s="3">
        <v>5.4079555951562224</v>
      </c>
      <c r="F2339" s="4">
        <v>0</v>
      </c>
      <c r="G2339" s="4" t="s">
        <v>6</v>
      </c>
    </row>
    <row r="2340" spans="1:7" x14ac:dyDescent="0.25">
      <c r="A2340" s="4">
        <v>2339</v>
      </c>
      <c r="B2340" s="3">
        <v>25.035315793140882</v>
      </c>
      <c r="C2340" s="3">
        <v>44.892340135500362</v>
      </c>
      <c r="D2340" s="3">
        <v>1.555843949992282</v>
      </c>
      <c r="E2340" s="3">
        <v>6.3544284713588457</v>
      </c>
      <c r="F2340" s="4">
        <v>1</v>
      </c>
      <c r="G2340" s="4" t="s">
        <v>7</v>
      </c>
    </row>
    <row r="2341" spans="1:7" x14ac:dyDescent="0.25">
      <c r="A2341" s="4">
        <v>2340</v>
      </c>
      <c r="B2341" s="3">
        <v>21.69839430263276</v>
      </c>
      <c r="C2341" s="3">
        <v>44.718699478766759</v>
      </c>
      <c r="D2341" s="3">
        <v>4.2922678441163242</v>
      </c>
      <c r="E2341" s="3">
        <v>4.0381587446147851</v>
      </c>
      <c r="F2341" s="4">
        <v>0</v>
      </c>
      <c r="G2341" s="4" t="s">
        <v>6</v>
      </c>
    </row>
    <row r="2342" spans="1:7" x14ac:dyDescent="0.25">
      <c r="A2342" s="4">
        <v>2341</v>
      </c>
      <c r="B2342" s="3">
        <v>28.494142101012681</v>
      </c>
      <c r="C2342" s="3">
        <v>36.16582058031068</v>
      </c>
      <c r="D2342" s="3">
        <v>8.8164530292546939</v>
      </c>
      <c r="E2342" s="3">
        <v>7.0934637989955691</v>
      </c>
      <c r="F2342" s="4">
        <v>0</v>
      </c>
      <c r="G2342" s="4" t="s">
        <v>6</v>
      </c>
    </row>
    <row r="2343" spans="1:7" x14ac:dyDescent="0.25">
      <c r="A2343" s="4">
        <v>2342</v>
      </c>
      <c r="B2343" s="3">
        <v>27.104864721946949</v>
      </c>
      <c r="C2343" s="3">
        <v>36.723665626900392</v>
      </c>
      <c r="D2343" s="3">
        <v>1.4940879016893609</v>
      </c>
      <c r="E2343" s="3">
        <v>4.8792345907667878</v>
      </c>
      <c r="F2343" s="4">
        <v>0</v>
      </c>
      <c r="G2343" s="4" t="s">
        <v>6</v>
      </c>
    </row>
    <row r="2344" spans="1:7" x14ac:dyDescent="0.25">
      <c r="A2344" s="4">
        <v>2343</v>
      </c>
      <c r="B2344" s="3">
        <v>27.460094239964</v>
      </c>
      <c r="C2344" s="3">
        <v>32.716707315782593</v>
      </c>
      <c r="D2344" s="3">
        <v>19.15442677102752</v>
      </c>
      <c r="E2344" s="3">
        <v>6.1645056417119601</v>
      </c>
      <c r="F2344" s="4">
        <v>0</v>
      </c>
      <c r="G2344" s="4" t="s">
        <v>6</v>
      </c>
    </row>
    <row r="2345" spans="1:7" x14ac:dyDescent="0.25">
      <c r="A2345" s="4">
        <v>2344</v>
      </c>
      <c r="B2345" s="3">
        <v>22.369825786662101</v>
      </c>
      <c r="C2345" s="3">
        <v>47.681941281058478</v>
      </c>
      <c r="D2345" s="3">
        <v>0.27870855302192549</v>
      </c>
      <c r="E2345" s="3">
        <v>4.9459234732620656</v>
      </c>
      <c r="F2345" s="4">
        <v>0</v>
      </c>
      <c r="G2345" s="4" t="s">
        <v>6</v>
      </c>
    </row>
    <row r="2346" spans="1:7" x14ac:dyDescent="0.25">
      <c r="A2346" s="4">
        <v>2345</v>
      </c>
      <c r="B2346" s="3">
        <v>14.23328540064378</v>
      </c>
      <c r="C2346" s="3">
        <v>30.79511212260422</v>
      </c>
      <c r="D2346" s="3">
        <v>1.0851817913313551</v>
      </c>
      <c r="E2346" s="3">
        <v>4.1059017156032152</v>
      </c>
      <c r="F2346" s="4">
        <v>0</v>
      </c>
      <c r="G2346" s="4" t="s">
        <v>6</v>
      </c>
    </row>
    <row r="2347" spans="1:7" x14ac:dyDescent="0.25">
      <c r="A2347" s="4">
        <v>2346</v>
      </c>
      <c r="B2347" s="3">
        <v>30.485763558768479</v>
      </c>
      <c r="C2347" s="3">
        <v>48.5003639518957</v>
      </c>
      <c r="D2347" s="3">
        <v>1.2341917372162829</v>
      </c>
      <c r="E2347" s="3">
        <v>6.1744924826410754</v>
      </c>
      <c r="F2347" s="4">
        <v>0</v>
      </c>
      <c r="G2347" s="4" t="s">
        <v>6</v>
      </c>
    </row>
    <row r="2348" spans="1:7" x14ac:dyDescent="0.25">
      <c r="A2348" s="4">
        <v>2347</v>
      </c>
      <c r="B2348" s="3">
        <v>22.605812719957971</v>
      </c>
      <c r="C2348" s="3">
        <v>42.078532381376462</v>
      </c>
      <c r="D2348" s="3">
        <v>7.5100328096786884</v>
      </c>
      <c r="E2348" s="3">
        <v>5.911751229748182</v>
      </c>
      <c r="F2348" s="4">
        <v>1</v>
      </c>
      <c r="G2348" s="4" t="s">
        <v>7</v>
      </c>
    </row>
    <row r="2349" spans="1:7" x14ac:dyDescent="0.25">
      <c r="A2349" s="4">
        <v>2348</v>
      </c>
      <c r="B2349" s="3">
        <v>20.686121179784401</v>
      </c>
      <c r="C2349" s="3">
        <v>39.549555215448457</v>
      </c>
      <c r="D2349" s="3">
        <v>9.6788410330301584</v>
      </c>
      <c r="E2349" s="3">
        <v>5.913172810859713</v>
      </c>
      <c r="F2349" s="4">
        <v>0</v>
      </c>
      <c r="G2349" s="4" t="s">
        <v>6</v>
      </c>
    </row>
    <row r="2350" spans="1:7" x14ac:dyDescent="0.25">
      <c r="A2350" s="4">
        <v>2349</v>
      </c>
      <c r="B2350" s="3">
        <v>28.467394559569971</v>
      </c>
      <c r="C2350" s="3">
        <v>33.432896002235331</v>
      </c>
      <c r="D2350" s="3">
        <v>5.1707980126179436</v>
      </c>
      <c r="E2350" s="3">
        <v>4.9396277196799163</v>
      </c>
      <c r="F2350" s="4">
        <v>0</v>
      </c>
      <c r="G2350" s="4" t="s">
        <v>6</v>
      </c>
    </row>
    <row r="2351" spans="1:7" x14ac:dyDescent="0.25">
      <c r="A2351" s="4">
        <v>2350</v>
      </c>
      <c r="B2351" s="3">
        <v>23.039936800404352</v>
      </c>
      <c r="C2351" s="3">
        <v>26.444581388358731</v>
      </c>
      <c r="D2351" s="3">
        <v>3.4061436212620189</v>
      </c>
      <c r="E2351" s="3">
        <v>8.2624206538668066</v>
      </c>
      <c r="F2351" s="4">
        <v>0</v>
      </c>
      <c r="G2351" s="4" t="s">
        <v>6</v>
      </c>
    </row>
    <row r="2352" spans="1:7" x14ac:dyDescent="0.25">
      <c r="A2352" s="4">
        <v>2351</v>
      </c>
      <c r="B2352" s="3">
        <v>45.449522880349662</v>
      </c>
      <c r="C2352" s="3">
        <v>33.523472436219542</v>
      </c>
      <c r="D2352" s="3">
        <v>16.571448855010669</v>
      </c>
      <c r="E2352" s="3">
        <v>4.0157821831481249</v>
      </c>
      <c r="F2352" s="4">
        <v>0</v>
      </c>
      <c r="G2352" s="4" t="s">
        <v>6</v>
      </c>
    </row>
    <row r="2353" spans="1:7" x14ac:dyDescent="0.25">
      <c r="A2353" s="4">
        <v>2352</v>
      </c>
      <c r="B2353" s="3">
        <v>28.085029747883489</v>
      </c>
      <c r="C2353" s="3">
        <v>36.699931313751136</v>
      </c>
      <c r="D2353" s="3">
        <v>0.70729360876351155</v>
      </c>
      <c r="E2353" s="3">
        <v>8.011954524988024</v>
      </c>
      <c r="F2353" s="4">
        <v>0</v>
      </c>
      <c r="G2353" s="4" t="s">
        <v>6</v>
      </c>
    </row>
    <row r="2354" spans="1:7" x14ac:dyDescent="0.25">
      <c r="A2354" s="4">
        <v>2353</v>
      </c>
      <c r="B2354" s="3">
        <v>28.417846616002379</v>
      </c>
      <c r="C2354" s="3">
        <v>100</v>
      </c>
      <c r="D2354" s="3">
        <v>3.289095118381316</v>
      </c>
      <c r="E2354" s="3">
        <v>7.3160586541276693</v>
      </c>
      <c r="F2354" s="4">
        <v>0</v>
      </c>
      <c r="G2354" s="4" t="s">
        <v>6</v>
      </c>
    </row>
    <row r="2355" spans="1:7" x14ac:dyDescent="0.25">
      <c r="A2355" s="4">
        <v>2354</v>
      </c>
      <c r="B2355" s="3">
        <v>18.170221443997331</v>
      </c>
      <c r="C2355" s="3">
        <v>38.026448446653362</v>
      </c>
      <c r="D2355" s="3">
        <v>0.3990114655171908</v>
      </c>
      <c r="E2355" s="3">
        <v>4.7743241508997221</v>
      </c>
      <c r="F2355" s="4">
        <v>0</v>
      </c>
      <c r="G2355" s="4" t="s">
        <v>6</v>
      </c>
    </row>
    <row r="2356" spans="1:7" x14ac:dyDescent="0.25">
      <c r="A2356" s="4">
        <v>2355</v>
      </c>
      <c r="B2356" s="3">
        <v>31.059719926932001</v>
      </c>
      <c r="C2356" s="3">
        <v>49.243573680260063</v>
      </c>
      <c r="D2356" s="3">
        <v>0.13987505603302999</v>
      </c>
      <c r="E2356" s="3">
        <v>6.124863938365996</v>
      </c>
      <c r="F2356" s="4">
        <v>0</v>
      </c>
      <c r="G2356" s="4" t="s">
        <v>6</v>
      </c>
    </row>
    <row r="2357" spans="1:7" x14ac:dyDescent="0.25">
      <c r="A2357" s="4">
        <v>2356</v>
      </c>
      <c r="B2357" s="3">
        <v>26.306252656169281</v>
      </c>
      <c r="C2357" s="3">
        <v>45.672179054338727</v>
      </c>
      <c r="D2357" s="3">
        <v>4.3599630828562672</v>
      </c>
      <c r="E2357" s="3">
        <v>8.449825366787227</v>
      </c>
      <c r="F2357" s="4">
        <v>0</v>
      </c>
      <c r="G2357" s="4" t="s">
        <v>6</v>
      </c>
    </row>
    <row r="2358" spans="1:7" x14ac:dyDescent="0.25">
      <c r="A2358" s="4">
        <v>2357</v>
      </c>
      <c r="B2358" s="3">
        <v>23.153614303768979</v>
      </c>
      <c r="C2358" s="3">
        <v>35.037941242584928</v>
      </c>
      <c r="D2358" s="3">
        <v>2.1669397268871049</v>
      </c>
      <c r="E2358" s="3">
        <v>6.8966420664293828</v>
      </c>
      <c r="F2358" s="4">
        <v>0</v>
      </c>
      <c r="G2358" s="4" t="s">
        <v>6</v>
      </c>
    </row>
    <row r="2359" spans="1:7" x14ac:dyDescent="0.25">
      <c r="A2359" s="4">
        <v>2358</v>
      </c>
      <c r="B2359" s="3">
        <v>25.716942336711259</v>
      </c>
      <c r="C2359" s="3">
        <v>40.469362984152284</v>
      </c>
      <c r="D2359" s="3">
        <v>3.124746916549169</v>
      </c>
      <c r="E2359" s="3">
        <v>4.573195257184004</v>
      </c>
      <c r="F2359" s="4">
        <v>0</v>
      </c>
      <c r="G2359" s="4" t="s">
        <v>6</v>
      </c>
    </row>
    <row r="2360" spans="1:7" x14ac:dyDescent="0.25">
      <c r="A2360" s="4">
        <v>2359</v>
      </c>
      <c r="B2360" s="3">
        <v>16.118823835508401</v>
      </c>
      <c r="C2360" s="3">
        <v>34.438354305780003</v>
      </c>
      <c r="D2360" s="3">
        <v>17.200743069584249</v>
      </c>
      <c r="E2360" s="3">
        <v>6.0593900748539431</v>
      </c>
      <c r="F2360" s="4">
        <v>1</v>
      </c>
      <c r="G2360" s="4" t="s">
        <v>7</v>
      </c>
    </row>
    <row r="2361" spans="1:7" x14ac:dyDescent="0.25">
      <c r="A2361" s="4">
        <v>2360</v>
      </c>
      <c r="B2361" s="3">
        <v>27.043264057403359</v>
      </c>
      <c r="C2361" s="3">
        <v>41.487607333356962</v>
      </c>
      <c r="D2361" s="3">
        <v>1.779074289058898</v>
      </c>
      <c r="E2361" s="3">
        <v>6.1069139345776557</v>
      </c>
      <c r="F2361" s="4">
        <v>0</v>
      </c>
      <c r="G2361" s="4" t="s">
        <v>6</v>
      </c>
    </row>
    <row r="2362" spans="1:7" x14ac:dyDescent="0.25">
      <c r="A2362" s="4">
        <v>2361</v>
      </c>
      <c r="B2362" s="3">
        <v>19.853142459089639</v>
      </c>
      <c r="C2362" s="3">
        <v>55.401078237440323</v>
      </c>
      <c r="D2362" s="3">
        <v>15.15189055414522</v>
      </c>
      <c r="E2362" s="3">
        <v>7.6101849979739882</v>
      </c>
      <c r="F2362" s="4">
        <v>0</v>
      </c>
      <c r="G2362" s="4" t="s">
        <v>6</v>
      </c>
    </row>
    <row r="2363" spans="1:7" x14ac:dyDescent="0.25">
      <c r="A2363" s="4">
        <v>2362</v>
      </c>
      <c r="B2363" s="3">
        <v>18.236648570782329</v>
      </c>
      <c r="C2363" s="3">
        <v>49.68498802624876</v>
      </c>
      <c r="D2363" s="3">
        <v>11.2408587231207</v>
      </c>
      <c r="E2363" s="3">
        <v>8.1227331977177002</v>
      </c>
      <c r="F2363" s="4">
        <v>0</v>
      </c>
      <c r="G2363" s="4" t="s">
        <v>6</v>
      </c>
    </row>
    <row r="2364" spans="1:7" x14ac:dyDescent="0.25">
      <c r="A2364" s="4">
        <v>2363</v>
      </c>
      <c r="B2364" s="3">
        <v>17.38820406891055</v>
      </c>
      <c r="C2364" s="3">
        <v>45.207943056927533</v>
      </c>
      <c r="D2364" s="3">
        <v>3.9518640316700471</v>
      </c>
      <c r="E2364" s="3">
        <v>4.3700869447993052</v>
      </c>
      <c r="F2364" s="4">
        <v>0</v>
      </c>
      <c r="G2364" s="4" t="s">
        <v>6</v>
      </c>
    </row>
    <row r="2365" spans="1:7" x14ac:dyDescent="0.25">
      <c r="A2365" s="4">
        <v>2364</v>
      </c>
      <c r="B2365" s="3">
        <v>30.563441874949621</v>
      </c>
      <c r="C2365" s="3">
        <v>35.071150876162818</v>
      </c>
      <c r="D2365" s="3">
        <v>7.9088382122865966</v>
      </c>
      <c r="E2365" s="3">
        <v>5.4131677912877452</v>
      </c>
      <c r="F2365" s="4">
        <v>0</v>
      </c>
      <c r="G2365" s="4" t="s">
        <v>6</v>
      </c>
    </row>
    <row r="2366" spans="1:7" x14ac:dyDescent="0.25">
      <c r="A2366" s="4">
        <v>2365</v>
      </c>
      <c r="B2366" s="3">
        <v>21.853683031536061</v>
      </c>
      <c r="C2366" s="3">
        <v>47.499383929448392</v>
      </c>
      <c r="D2366" s="3">
        <v>5.8777076262273074</v>
      </c>
      <c r="E2366" s="3">
        <v>5.3429715709830177</v>
      </c>
      <c r="F2366" s="4">
        <v>0</v>
      </c>
      <c r="G2366" s="4" t="s">
        <v>6</v>
      </c>
    </row>
    <row r="2367" spans="1:7" x14ac:dyDescent="0.25">
      <c r="A2367" s="4">
        <v>2366</v>
      </c>
      <c r="B2367" s="3">
        <v>32.668638549582496</v>
      </c>
      <c r="C2367" s="3">
        <v>23.13123048626947</v>
      </c>
      <c r="D2367" s="3">
        <v>1.3741930132499709</v>
      </c>
      <c r="E2367" s="3">
        <v>8.4822165621355818</v>
      </c>
      <c r="F2367" s="4">
        <v>0</v>
      </c>
      <c r="G2367" s="4" t="s">
        <v>6</v>
      </c>
    </row>
    <row r="2368" spans="1:7" x14ac:dyDescent="0.25">
      <c r="A2368" s="4">
        <v>2367</v>
      </c>
      <c r="B2368" s="3">
        <v>22.32099268473851</v>
      </c>
      <c r="C2368" s="3">
        <v>37.476465180091097</v>
      </c>
      <c r="D2368" s="3">
        <v>23.771504807297561</v>
      </c>
      <c r="E2368" s="3">
        <v>6.5165220251112981</v>
      </c>
      <c r="F2368" s="4">
        <v>0</v>
      </c>
      <c r="G2368" s="4" t="s">
        <v>6</v>
      </c>
    </row>
    <row r="2369" spans="1:7" x14ac:dyDescent="0.25">
      <c r="A2369" s="4">
        <v>2368</v>
      </c>
      <c r="B2369" s="3">
        <v>16.463210212035261</v>
      </c>
      <c r="C2369" s="3">
        <v>45.837114198239497</v>
      </c>
      <c r="D2369" s="3">
        <v>8.4308201725540393</v>
      </c>
      <c r="E2369" s="3">
        <v>7.9592417325399296</v>
      </c>
      <c r="F2369" s="4">
        <v>0</v>
      </c>
      <c r="G2369" s="4" t="s">
        <v>6</v>
      </c>
    </row>
    <row r="2370" spans="1:7" x14ac:dyDescent="0.25">
      <c r="A2370" s="4">
        <v>2369</v>
      </c>
      <c r="B2370" s="3">
        <v>19.417377800256709</v>
      </c>
      <c r="C2370" s="3">
        <v>47.404212140477512</v>
      </c>
      <c r="D2370" s="3">
        <v>21.22265921264415</v>
      </c>
      <c r="E2370" s="3">
        <v>5.9171478225017076</v>
      </c>
      <c r="F2370" s="4">
        <v>0</v>
      </c>
      <c r="G2370" s="4" t="s">
        <v>6</v>
      </c>
    </row>
    <row r="2371" spans="1:7" x14ac:dyDescent="0.25">
      <c r="A2371" s="4">
        <v>2370</v>
      </c>
      <c r="B2371" s="3">
        <v>31.179058100034691</v>
      </c>
      <c r="C2371" s="3">
        <v>100</v>
      </c>
      <c r="D2371" s="3">
        <v>17.362860411215529</v>
      </c>
      <c r="E2371" s="3">
        <v>7.2522541768402142</v>
      </c>
      <c r="F2371" s="4">
        <v>0</v>
      </c>
      <c r="G2371" s="4" t="s">
        <v>6</v>
      </c>
    </row>
    <row r="2372" spans="1:7" x14ac:dyDescent="0.25">
      <c r="A2372" s="4">
        <v>2371</v>
      </c>
      <c r="B2372" s="3">
        <v>24.220509110316659</v>
      </c>
      <c r="C2372" s="3">
        <v>42.948306892096937</v>
      </c>
      <c r="D2372" s="3">
        <v>0.83138079148558697</v>
      </c>
      <c r="E2372" s="3">
        <v>5.289635390368657</v>
      </c>
      <c r="F2372" s="4">
        <v>0</v>
      </c>
      <c r="G2372" s="4" t="s">
        <v>6</v>
      </c>
    </row>
    <row r="2373" spans="1:7" x14ac:dyDescent="0.25">
      <c r="A2373" s="4">
        <v>2372</v>
      </c>
      <c r="B2373" s="3">
        <v>22.258563517547</v>
      </c>
      <c r="C2373" s="3">
        <v>38.04275020916117</v>
      </c>
      <c r="D2373" s="3">
        <v>2.3227343467478221</v>
      </c>
      <c r="E2373" s="3">
        <v>8.1030371057015493</v>
      </c>
      <c r="F2373" s="4">
        <v>0</v>
      </c>
      <c r="G2373" s="4" t="s">
        <v>6</v>
      </c>
    </row>
    <row r="2374" spans="1:7" x14ac:dyDescent="0.25">
      <c r="A2374" s="4">
        <v>2373</v>
      </c>
      <c r="B2374" s="3">
        <v>25.80009112926394</v>
      </c>
      <c r="C2374" s="3">
        <v>45.379759698264891</v>
      </c>
      <c r="D2374" s="3">
        <v>1.5695925361814249</v>
      </c>
      <c r="E2374" s="3">
        <v>6.0481580844394021</v>
      </c>
      <c r="F2374" s="4">
        <v>0</v>
      </c>
      <c r="G2374" s="4" t="s">
        <v>6</v>
      </c>
    </row>
    <row r="2375" spans="1:7" x14ac:dyDescent="0.25">
      <c r="A2375" s="4">
        <v>2374</v>
      </c>
      <c r="B2375" s="3">
        <v>41.26337052125659</v>
      </c>
      <c r="C2375" s="3">
        <v>30.471389594137001</v>
      </c>
      <c r="D2375" s="3">
        <v>17.765528745093238</v>
      </c>
      <c r="E2375" s="3">
        <v>7.6167647379223924</v>
      </c>
      <c r="F2375" s="4">
        <v>0</v>
      </c>
      <c r="G2375" s="4" t="s">
        <v>6</v>
      </c>
    </row>
    <row r="2376" spans="1:7" x14ac:dyDescent="0.25">
      <c r="A2376" s="4">
        <v>2375</v>
      </c>
      <c r="B2376" s="3">
        <v>30.586994079512301</v>
      </c>
      <c r="C2376" s="3">
        <v>31.5532273670675</v>
      </c>
      <c r="D2376" s="3">
        <v>19.837432659595819</v>
      </c>
      <c r="E2376" s="3">
        <v>5.1511759750415411</v>
      </c>
      <c r="F2376" s="4">
        <v>0</v>
      </c>
      <c r="G2376" s="4" t="s">
        <v>6</v>
      </c>
    </row>
    <row r="2377" spans="1:7" x14ac:dyDescent="0.25">
      <c r="A2377" s="4">
        <v>2376</v>
      </c>
      <c r="B2377" s="3">
        <v>32.242496149464628</v>
      </c>
      <c r="C2377" s="3">
        <v>40.617346764602971</v>
      </c>
      <c r="D2377" s="3">
        <v>7.5071593464271196</v>
      </c>
      <c r="E2377" s="3">
        <v>7.1212195386484556</v>
      </c>
      <c r="F2377" s="4">
        <v>0</v>
      </c>
      <c r="G2377" s="4" t="s">
        <v>6</v>
      </c>
    </row>
    <row r="2378" spans="1:7" x14ac:dyDescent="0.25">
      <c r="A2378" s="4">
        <v>2377</v>
      </c>
      <c r="B2378" s="3">
        <v>23.201156771054571</v>
      </c>
      <c r="C2378" s="3">
        <v>41.731976427087467</v>
      </c>
      <c r="D2378" s="3">
        <v>1.1001362739734359</v>
      </c>
      <c r="E2378" s="3">
        <v>5.8232128198001609</v>
      </c>
      <c r="F2378" s="4">
        <v>0</v>
      </c>
      <c r="G2378" s="4" t="s">
        <v>6</v>
      </c>
    </row>
    <row r="2379" spans="1:7" x14ac:dyDescent="0.25">
      <c r="A2379" s="4">
        <v>2378</v>
      </c>
      <c r="B2379" s="3">
        <v>18.369761569589809</v>
      </c>
      <c r="C2379" s="3">
        <v>21.743848214353541</v>
      </c>
      <c r="D2379" s="3">
        <v>1.457388800583006</v>
      </c>
      <c r="E2379" s="3">
        <v>4.141477403385462</v>
      </c>
      <c r="F2379" s="4">
        <v>0</v>
      </c>
      <c r="G2379" s="4" t="s">
        <v>6</v>
      </c>
    </row>
    <row r="2380" spans="1:7" x14ac:dyDescent="0.25">
      <c r="A2380" s="4">
        <v>2379</v>
      </c>
      <c r="B2380" s="3">
        <v>22.932674194383619</v>
      </c>
      <c r="C2380" s="3">
        <v>44.551463809495189</v>
      </c>
      <c r="D2380" s="3">
        <v>16.795858030467649</v>
      </c>
      <c r="E2380" s="3">
        <v>5.8585371419157859</v>
      </c>
      <c r="F2380" s="4">
        <v>1</v>
      </c>
      <c r="G2380" s="4" t="s">
        <v>7</v>
      </c>
    </row>
    <row r="2381" spans="1:7" x14ac:dyDescent="0.25">
      <c r="A2381" s="4">
        <v>2380</v>
      </c>
      <c r="B2381" s="3">
        <v>26.30140253291443</v>
      </c>
      <c r="C2381" s="3">
        <v>47.727283779193932</v>
      </c>
      <c r="D2381" s="3">
        <v>26.47756973428352</v>
      </c>
      <c r="E2381" s="3">
        <v>6.4750973878993916</v>
      </c>
      <c r="F2381" s="4">
        <v>1</v>
      </c>
      <c r="G2381" s="4" t="s">
        <v>7</v>
      </c>
    </row>
    <row r="2382" spans="1:7" x14ac:dyDescent="0.25">
      <c r="A2382" s="4">
        <v>2381</v>
      </c>
      <c r="B2382" s="3">
        <v>20.181205368946941</v>
      </c>
      <c r="C2382" s="3">
        <v>39.227147625337047</v>
      </c>
      <c r="D2382" s="3">
        <v>2.2248837237913039</v>
      </c>
      <c r="E2382" s="3">
        <v>4.6829272626092884</v>
      </c>
      <c r="F2382" s="4">
        <v>0</v>
      </c>
      <c r="G2382" s="4" t="s">
        <v>6</v>
      </c>
    </row>
    <row r="2383" spans="1:7" x14ac:dyDescent="0.25">
      <c r="A2383" s="4">
        <v>2382</v>
      </c>
      <c r="B2383" s="3">
        <v>20.214245425524791</v>
      </c>
      <c r="C2383" s="3">
        <v>63.744662832839921</v>
      </c>
      <c r="D2383" s="3">
        <v>0.1120006368092272</v>
      </c>
      <c r="E2383" s="3">
        <v>4.8276089733667682</v>
      </c>
      <c r="F2383" s="4">
        <v>0</v>
      </c>
      <c r="G2383" s="4" t="s">
        <v>6</v>
      </c>
    </row>
    <row r="2384" spans="1:7" x14ac:dyDescent="0.25">
      <c r="A2384" s="4">
        <v>2383</v>
      </c>
      <c r="B2384" s="3">
        <v>26.718939407749431</v>
      </c>
      <c r="C2384" s="3">
        <v>33.170648936848139</v>
      </c>
      <c r="D2384" s="3">
        <v>4.0190082544335857</v>
      </c>
      <c r="E2384" s="3">
        <v>6.0918825924542066</v>
      </c>
      <c r="F2384" s="4">
        <v>0</v>
      </c>
      <c r="G2384" s="4" t="s">
        <v>6</v>
      </c>
    </row>
    <row r="2385" spans="1:7" x14ac:dyDescent="0.25">
      <c r="A2385" s="4">
        <v>2384</v>
      </c>
      <c r="B2385" s="3">
        <v>24.75673824214774</v>
      </c>
      <c r="C2385" s="3">
        <v>36.389128366131303</v>
      </c>
      <c r="D2385" s="3">
        <v>0.30974174746128308</v>
      </c>
      <c r="E2385" s="3">
        <v>5.5422837059503296</v>
      </c>
      <c r="F2385" s="4">
        <v>0</v>
      </c>
      <c r="G2385" s="4" t="s">
        <v>6</v>
      </c>
    </row>
    <row r="2386" spans="1:7" x14ac:dyDescent="0.25">
      <c r="A2386" s="4">
        <v>2385</v>
      </c>
      <c r="B2386" s="3">
        <v>25.163984977057929</v>
      </c>
      <c r="C2386" s="3">
        <v>36.049330938727913</v>
      </c>
      <c r="D2386" s="3">
        <v>17.60114976046237</v>
      </c>
      <c r="E2386" s="3">
        <v>5.983332421015132</v>
      </c>
      <c r="F2386" s="4">
        <v>1</v>
      </c>
      <c r="G2386" s="4" t="s">
        <v>7</v>
      </c>
    </row>
    <row r="2387" spans="1:7" x14ac:dyDescent="0.25">
      <c r="A2387" s="4">
        <v>2386</v>
      </c>
      <c r="B2387" s="3">
        <v>21.207523326499651</v>
      </c>
      <c r="C2387" s="3">
        <v>39.238123887089827</v>
      </c>
      <c r="D2387" s="3">
        <v>6.7631416845710577</v>
      </c>
      <c r="E2387" s="3">
        <v>6.0737214519522524</v>
      </c>
      <c r="F2387" s="4">
        <v>0</v>
      </c>
      <c r="G2387" s="4" t="s">
        <v>6</v>
      </c>
    </row>
    <row r="2388" spans="1:7" x14ac:dyDescent="0.25">
      <c r="A2388" s="4">
        <v>2387</v>
      </c>
      <c r="B2388" s="3">
        <v>23.847996428971161</v>
      </c>
      <c r="C2388" s="3">
        <v>36.712751870337087</v>
      </c>
      <c r="D2388" s="3">
        <v>10.26833482041236</v>
      </c>
      <c r="E2388" s="3">
        <v>4.6303421966624008</v>
      </c>
      <c r="F2388" s="4">
        <v>0</v>
      </c>
      <c r="G2388" s="4" t="s">
        <v>6</v>
      </c>
    </row>
    <row r="2389" spans="1:7" x14ac:dyDescent="0.25">
      <c r="A2389" s="4">
        <v>2388</v>
      </c>
      <c r="B2389" s="3">
        <v>20.378834278658481</v>
      </c>
      <c r="C2389" s="3">
        <v>25.931894553951281</v>
      </c>
      <c r="D2389" s="3">
        <v>5.3015265360869259</v>
      </c>
      <c r="E2389" s="3">
        <v>4.8153755887155167</v>
      </c>
      <c r="F2389" s="4">
        <v>0</v>
      </c>
      <c r="G2389" s="4" t="s">
        <v>6</v>
      </c>
    </row>
    <row r="2390" spans="1:7" x14ac:dyDescent="0.25">
      <c r="A2390" s="4">
        <v>2389</v>
      </c>
      <c r="B2390" s="3">
        <v>29.450992055623932</v>
      </c>
      <c r="C2390" s="3">
        <v>34.534517037635247</v>
      </c>
      <c r="D2390" s="3">
        <v>4.238952246573839</v>
      </c>
      <c r="E2390" s="3">
        <v>7.8167442706577237</v>
      </c>
      <c r="F2390" s="4">
        <v>0</v>
      </c>
      <c r="G2390" s="4" t="s">
        <v>6</v>
      </c>
    </row>
    <row r="2391" spans="1:7" x14ac:dyDescent="0.25">
      <c r="A2391" s="4">
        <v>2390</v>
      </c>
      <c r="B2391" s="3">
        <v>30.17624667361876</v>
      </c>
      <c r="C2391" s="3">
        <v>39.023793042259243</v>
      </c>
      <c r="D2391" s="3">
        <v>2.5128638834328081</v>
      </c>
      <c r="E2391" s="3">
        <v>4.7322341018971787</v>
      </c>
      <c r="F2391" s="4">
        <v>0</v>
      </c>
      <c r="G2391" s="4" t="s">
        <v>6</v>
      </c>
    </row>
    <row r="2392" spans="1:7" x14ac:dyDescent="0.25">
      <c r="A2392" s="4">
        <v>2391</v>
      </c>
      <c r="B2392" s="3">
        <v>15.76906068880953</v>
      </c>
      <c r="C2392" s="3">
        <v>100</v>
      </c>
      <c r="D2392" s="3">
        <v>14.71994076698218</v>
      </c>
      <c r="E2392" s="3">
        <v>6.9966144985371734</v>
      </c>
      <c r="F2392" s="4">
        <v>0</v>
      </c>
      <c r="G2392" s="4" t="s">
        <v>6</v>
      </c>
    </row>
    <row r="2393" spans="1:7" x14ac:dyDescent="0.25">
      <c r="A2393" s="4">
        <v>2392</v>
      </c>
      <c r="B2393" s="3">
        <v>30.528668548556929</v>
      </c>
      <c r="C2393" s="3">
        <v>62.022432733729133</v>
      </c>
      <c r="D2393" s="3">
        <v>11.892404747022701</v>
      </c>
      <c r="E2393" s="3">
        <v>5.8833762104550642</v>
      </c>
      <c r="F2393" s="4">
        <v>0</v>
      </c>
      <c r="G2393" s="4" t="s">
        <v>6</v>
      </c>
    </row>
    <row r="2394" spans="1:7" x14ac:dyDescent="0.25">
      <c r="A2394" s="4">
        <v>2393</v>
      </c>
      <c r="B2394" s="3">
        <v>17.517353724549601</v>
      </c>
      <c r="C2394" s="3">
        <v>53.354738978506553</v>
      </c>
      <c r="D2394" s="3">
        <v>4.4742679010067059</v>
      </c>
      <c r="E2394" s="3">
        <v>8.3570650868633827</v>
      </c>
      <c r="F2394" s="4">
        <v>0</v>
      </c>
      <c r="G2394" s="4" t="s">
        <v>6</v>
      </c>
    </row>
    <row r="2395" spans="1:7" x14ac:dyDescent="0.25">
      <c r="A2395" s="4">
        <v>2394</v>
      </c>
      <c r="B2395" s="3">
        <v>21.74988032796551</v>
      </c>
      <c r="C2395" s="3">
        <v>100</v>
      </c>
      <c r="D2395" s="3">
        <v>3.8730520331145519</v>
      </c>
      <c r="E2395" s="3">
        <v>4.297469628497069</v>
      </c>
      <c r="F2395" s="4">
        <v>0</v>
      </c>
      <c r="G2395" s="4" t="s">
        <v>6</v>
      </c>
    </row>
    <row r="2396" spans="1:7" x14ac:dyDescent="0.25">
      <c r="A2396" s="4">
        <v>2395</v>
      </c>
      <c r="B2396" s="3">
        <v>24.5828101510482</v>
      </c>
      <c r="C2396" s="3">
        <v>33.041903893738343</v>
      </c>
      <c r="D2396" s="3">
        <v>1.24365166292165E-2</v>
      </c>
      <c r="E2396" s="3">
        <v>7.736749897138429</v>
      </c>
      <c r="F2396" s="4">
        <v>0</v>
      </c>
      <c r="G2396" s="4" t="s">
        <v>6</v>
      </c>
    </row>
    <row r="2397" spans="1:7" x14ac:dyDescent="0.25">
      <c r="A2397" s="4">
        <v>2396</v>
      </c>
      <c r="B2397" s="3">
        <v>17.751773901507349</v>
      </c>
      <c r="C2397" s="3">
        <v>100</v>
      </c>
      <c r="D2397" s="3">
        <v>0.65661423404912655</v>
      </c>
      <c r="E2397" s="3">
        <v>6.2115215399617973</v>
      </c>
      <c r="F2397" s="4">
        <v>0</v>
      </c>
      <c r="G2397" s="4" t="s">
        <v>6</v>
      </c>
    </row>
    <row r="2398" spans="1:7" x14ac:dyDescent="0.25">
      <c r="A2398" s="4">
        <v>2397</v>
      </c>
      <c r="B2398" s="3">
        <v>20.390700934373431</v>
      </c>
      <c r="C2398" s="3">
        <v>57.845588888535858</v>
      </c>
      <c r="D2398" s="3">
        <v>9.7618810619522804</v>
      </c>
      <c r="E2398" s="3">
        <v>4.0240856688888487</v>
      </c>
      <c r="F2398" s="4">
        <v>0</v>
      </c>
      <c r="G2398" s="4" t="s">
        <v>6</v>
      </c>
    </row>
    <row r="2399" spans="1:7" x14ac:dyDescent="0.25">
      <c r="A2399" s="4">
        <v>2398</v>
      </c>
      <c r="B2399" s="3">
        <v>19.980213139592511</v>
      </c>
      <c r="C2399" s="3">
        <v>38.345759478181073</v>
      </c>
      <c r="D2399" s="3">
        <v>7.2279704603267101</v>
      </c>
      <c r="E2399" s="3">
        <v>5.1864709852279924</v>
      </c>
      <c r="F2399" s="4">
        <v>0</v>
      </c>
      <c r="G2399" s="4" t="s">
        <v>6</v>
      </c>
    </row>
    <row r="2400" spans="1:7" x14ac:dyDescent="0.25">
      <c r="A2400" s="4">
        <v>2399</v>
      </c>
      <c r="B2400" s="3">
        <v>26.03633664699472</v>
      </c>
      <c r="C2400" s="3">
        <v>100</v>
      </c>
      <c r="D2400" s="3">
        <v>5.7058129783578924</v>
      </c>
      <c r="E2400" s="3">
        <v>5.8346358364717128</v>
      </c>
      <c r="F2400" s="4">
        <v>1</v>
      </c>
      <c r="G2400" s="4" t="s">
        <v>7</v>
      </c>
    </row>
    <row r="2401" spans="1:7" x14ac:dyDescent="0.25">
      <c r="A2401" s="4">
        <v>2400</v>
      </c>
      <c r="B2401" s="3">
        <v>25.346721685181251</v>
      </c>
      <c r="C2401" s="3">
        <v>34.988228630469649</v>
      </c>
      <c r="D2401" s="3">
        <v>17.573710327496372</v>
      </c>
      <c r="E2401" s="3">
        <v>5.413876390520163</v>
      </c>
      <c r="F2401" s="4">
        <v>0</v>
      </c>
      <c r="G2401" s="4" t="s">
        <v>6</v>
      </c>
    </row>
    <row r="2402" spans="1:7" x14ac:dyDescent="0.25">
      <c r="A2402" s="4">
        <v>2401</v>
      </c>
      <c r="B2402" s="3">
        <v>21.39131223331373</v>
      </c>
      <c r="C2402" s="3">
        <v>47.570560018194172</v>
      </c>
      <c r="D2402" s="3">
        <v>7.0097414025585572</v>
      </c>
      <c r="E2402" s="3">
        <v>5.6310225880626996</v>
      </c>
      <c r="F2402" s="4">
        <v>0</v>
      </c>
      <c r="G2402" s="4" t="s">
        <v>6</v>
      </c>
    </row>
    <row r="2403" spans="1:7" x14ac:dyDescent="0.25">
      <c r="A2403" s="4">
        <v>2402</v>
      </c>
      <c r="B2403" s="3">
        <v>25.884104360696991</v>
      </c>
      <c r="C2403" s="3">
        <v>46.899402768960869</v>
      </c>
      <c r="D2403" s="3">
        <v>4.8530990515419594</v>
      </c>
      <c r="E2403" s="3">
        <v>8.1250235911173085</v>
      </c>
      <c r="F2403" s="4">
        <v>0</v>
      </c>
      <c r="G2403" s="4" t="s">
        <v>6</v>
      </c>
    </row>
    <row r="2404" spans="1:7" x14ac:dyDescent="0.25">
      <c r="A2404" s="4">
        <v>2403</v>
      </c>
      <c r="B2404" s="3">
        <v>22.26659957706368</v>
      </c>
      <c r="C2404" s="3">
        <v>37.997833335083442</v>
      </c>
      <c r="D2404" s="3">
        <v>1.7585015856391</v>
      </c>
      <c r="E2404" s="3">
        <v>5.6242031457654749</v>
      </c>
      <c r="F2404" s="4">
        <v>0</v>
      </c>
      <c r="G2404" s="4" t="s">
        <v>6</v>
      </c>
    </row>
    <row r="2405" spans="1:7" x14ac:dyDescent="0.25">
      <c r="A2405" s="4">
        <v>2404</v>
      </c>
      <c r="B2405" s="3">
        <v>23.641724448369729</v>
      </c>
      <c r="C2405" s="3">
        <v>46.834146735600306</v>
      </c>
      <c r="D2405" s="3">
        <v>17.18628019484342</v>
      </c>
      <c r="E2405" s="3">
        <v>5.8847322073122976</v>
      </c>
      <c r="F2405" s="4">
        <v>1</v>
      </c>
      <c r="G2405" s="4" t="s">
        <v>7</v>
      </c>
    </row>
    <row r="2406" spans="1:7" x14ac:dyDescent="0.25">
      <c r="A2406" s="4">
        <v>2405</v>
      </c>
      <c r="B2406" s="3">
        <v>33.367260451492683</v>
      </c>
      <c r="C2406" s="3">
        <v>17.268277974531681</v>
      </c>
      <c r="D2406" s="3">
        <v>8.586074907884818</v>
      </c>
      <c r="E2406" s="3">
        <v>7.4250919911015076</v>
      </c>
      <c r="F2406" s="4">
        <v>1</v>
      </c>
      <c r="G2406" s="4" t="s">
        <v>7</v>
      </c>
    </row>
    <row r="2407" spans="1:7" x14ac:dyDescent="0.25">
      <c r="A2407" s="4">
        <v>2406</v>
      </c>
      <c r="B2407" s="3">
        <v>31.702305258951739</v>
      </c>
      <c r="C2407" s="3">
        <v>41.038292350326977</v>
      </c>
      <c r="D2407" s="3">
        <v>0.97017599130488441</v>
      </c>
      <c r="E2407" s="3">
        <v>7.5722510458676879</v>
      </c>
      <c r="F2407" s="4">
        <v>0</v>
      </c>
      <c r="G2407" s="4" t="s">
        <v>6</v>
      </c>
    </row>
    <row r="2408" spans="1:7" x14ac:dyDescent="0.25">
      <c r="A2408" s="4">
        <v>2407</v>
      </c>
      <c r="B2408" s="3">
        <v>18.502093815362009</v>
      </c>
      <c r="C2408" s="3">
        <v>48.606854213686297</v>
      </c>
      <c r="D2408" s="3">
        <v>10.466796330072111</v>
      </c>
      <c r="E2408" s="3">
        <v>4.378403433040126</v>
      </c>
      <c r="F2408" s="4">
        <v>0</v>
      </c>
      <c r="G2408" s="4" t="s">
        <v>6</v>
      </c>
    </row>
    <row r="2409" spans="1:7" x14ac:dyDescent="0.25">
      <c r="A2409" s="4">
        <v>2408</v>
      </c>
      <c r="B2409" s="3">
        <v>29.148662089395881</v>
      </c>
      <c r="C2409" s="3">
        <v>31.671367248454651</v>
      </c>
      <c r="D2409" s="3">
        <v>5.535082813863081</v>
      </c>
      <c r="E2409" s="3">
        <v>7.168315155551519</v>
      </c>
      <c r="F2409" s="4">
        <v>0</v>
      </c>
      <c r="G2409" s="4" t="s">
        <v>6</v>
      </c>
    </row>
    <row r="2410" spans="1:7" x14ac:dyDescent="0.25">
      <c r="A2410" s="4">
        <v>2409</v>
      </c>
      <c r="B2410" s="3">
        <v>29.05698277245796</v>
      </c>
      <c r="C2410" s="3">
        <v>31.63661463503712</v>
      </c>
      <c r="D2410" s="3">
        <v>16.680538657876841</v>
      </c>
      <c r="E2410" s="3">
        <v>6.1715737915454909</v>
      </c>
      <c r="F2410" s="4">
        <v>0</v>
      </c>
      <c r="G2410" s="4" t="s">
        <v>6</v>
      </c>
    </row>
    <row r="2411" spans="1:7" x14ac:dyDescent="0.25">
      <c r="A2411" s="4">
        <v>2410</v>
      </c>
      <c r="B2411" s="3">
        <v>19.25868355623691</v>
      </c>
      <c r="C2411" s="3">
        <v>21.335518472365251</v>
      </c>
      <c r="D2411" s="3">
        <v>25.122523216806609</v>
      </c>
      <c r="E2411" s="3">
        <v>4.602342519569449</v>
      </c>
      <c r="F2411" s="4">
        <v>1</v>
      </c>
      <c r="G2411" s="4" t="s">
        <v>7</v>
      </c>
    </row>
    <row r="2412" spans="1:7" x14ac:dyDescent="0.25">
      <c r="A2412" s="4">
        <v>2411</v>
      </c>
      <c r="B2412" s="3">
        <v>43.640832328161451</v>
      </c>
      <c r="C2412" s="3">
        <v>55.898955948106952</v>
      </c>
      <c r="D2412" s="3">
        <v>9.1745594341013721</v>
      </c>
      <c r="E2412" s="3">
        <v>5.1911975377609796</v>
      </c>
      <c r="F2412" s="4">
        <v>0</v>
      </c>
      <c r="G2412" s="4" t="s">
        <v>6</v>
      </c>
    </row>
    <row r="2413" spans="1:7" x14ac:dyDescent="0.25">
      <c r="A2413" s="4">
        <v>2412</v>
      </c>
      <c r="B2413" s="3">
        <v>32.689659592062768</v>
      </c>
      <c r="C2413" s="3">
        <v>100</v>
      </c>
      <c r="D2413" s="3">
        <v>13.153246369975539</v>
      </c>
      <c r="E2413" s="3">
        <v>4.2026597378793342</v>
      </c>
      <c r="F2413" s="4">
        <v>0</v>
      </c>
      <c r="G2413" s="4" t="s">
        <v>6</v>
      </c>
    </row>
    <row r="2414" spans="1:7" x14ac:dyDescent="0.25">
      <c r="A2414" s="4">
        <v>2413</v>
      </c>
      <c r="B2414" s="3">
        <v>19.387275968777931</v>
      </c>
      <c r="C2414" s="3">
        <v>42.410432778621121</v>
      </c>
      <c r="D2414" s="3">
        <v>0.58255206676136695</v>
      </c>
      <c r="E2414" s="3">
        <v>5.6210673496532584</v>
      </c>
      <c r="F2414" s="4">
        <v>1</v>
      </c>
      <c r="G2414" s="4" t="s">
        <v>7</v>
      </c>
    </row>
    <row r="2415" spans="1:7" x14ac:dyDescent="0.25">
      <c r="A2415" s="4">
        <v>2414</v>
      </c>
      <c r="B2415" s="3">
        <v>20.412485894928679</v>
      </c>
      <c r="C2415" s="3">
        <v>46.039170414833748</v>
      </c>
      <c r="D2415" s="3">
        <v>8.2156130021948162</v>
      </c>
      <c r="E2415" s="3">
        <v>5.1493289815031087</v>
      </c>
      <c r="F2415" s="4">
        <v>0</v>
      </c>
      <c r="G2415" s="4" t="s">
        <v>6</v>
      </c>
    </row>
    <row r="2416" spans="1:7" x14ac:dyDescent="0.25">
      <c r="A2416" s="4">
        <v>2415</v>
      </c>
      <c r="B2416" s="3">
        <v>30.088307334217511</v>
      </c>
      <c r="C2416" s="3">
        <v>55.120679491414528</v>
      </c>
      <c r="D2416" s="3">
        <v>14.07885698895595</v>
      </c>
      <c r="E2416" s="3">
        <v>5.7194652882100794</v>
      </c>
      <c r="F2416" s="4">
        <v>0</v>
      </c>
      <c r="G2416" s="4" t="s">
        <v>6</v>
      </c>
    </row>
    <row r="2417" spans="1:7" x14ac:dyDescent="0.25">
      <c r="A2417" s="4">
        <v>2416</v>
      </c>
      <c r="B2417" s="3">
        <v>26.35747655412824</v>
      </c>
      <c r="C2417" s="3">
        <v>38.46102226014365</v>
      </c>
      <c r="D2417" s="3">
        <v>6.866923567866527</v>
      </c>
      <c r="E2417" s="3">
        <v>6.6115324638884054</v>
      </c>
      <c r="F2417" s="4">
        <v>0</v>
      </c>
      <c r="G2417" s="4" t="s">
        <v>6</v>
      </c>
    </row>
    <row r="2418" spans="1:7" x14ac:dyDescent="0.25">
      <c r="A2418" s="4">
        <v>2417</v>
      </c>
      <c r="B2418" s="3">
        <v>27.757381376197621</v>
      </c>
      <c r="C2418" s="3">
        <v>34.605702062215812</v>
      </c>
      <c r="D2418" s="3">
        <v>9.0029457899953726</v>
      </c>
      <c r="E2418" s="3">
        <v>7.2955279841647886</v>
      </c>
      <c r="F2418" s="4">
        <v>0</v>
      </c>
      <c r="G2418" s="4" t="s">
        <v>6</v>
      </c>
    </row>
    <row r="2419" spans="1:7" x14ac:dyDescent="0.25">
      <c r="A2419" s="4">
        <v>2418</v>
      </c>
      <c r="B2419" s="3">
        <v>26.70294608200248</v>
      </c>
      <c r="C2419" s="3">
        <v>41.730676485705537</v>
      </c>
      <c r="D2419" s="3">
        <v>22.9212187963853</v>
      </c>
      <c r="E2419" s="3">
        <v>6.7240839395178842</v>
      </c>
      <c r="F2419" s="4">
        <v>0</v>
      </c>
      <c r="G2419" s="4" t="s">
        <v>6</v>
      </c>
    </row>
    <row r="2420" spans="1:7" x14ac:dyDescent="0.25">
      <c r="A2420" s="4">
        <v>2419</v>
      </c>
      <c r="B2420" s="3">
        <v>26.953479604640719</v>
      </c>
      <c r="C2420" s="3">
        <v>52.840802765422872</v>
      </c>
      <c r="D2420" s="3">
        <v>2.2077083347581778</v>
      </c>
      <c r="E2420" s="3">
        <v>7.0526978601697561</v>
      </c>
      <c r="F2420" s="4">
        <v>0</v>
      </c>
      <c r="G2420" s="4" t="s">
        <v>6</v>
      </c>
    </row>
    <row r="2421" spans="1:7" x14ac:dyDescent="0.25">
      <c r="A2421" s="4">
        <v>2420</v>
      </c>
      <c r="B2421" s="3">
        <v>18.367639358444581</v>
      </c>
      <c r="C2421" s="3">
        <v>38.298274685992162</v>
      </c>
      <c r="D2421" s="3">
        <v>1.0341408623888231</v>
      </c>
      <c r="E2421" s="3">
        <v>7.8953760427845694</v>
      </c>
      <c r="F2421" s="4">
        <v>0</v>
      </c>
      <c r="G2421" s="4" t="s">
        <v>6</v>
      </c>
    </row>
    <row r="2422" spans="1:7" x14ac:dyDescent="0.25">
      <c r="A2422" s="4">
        <v>2421</v>
      </c>
      <c r="B2422" s="3">
        <v>30.236588533107241</v>
      </c>
      <c r="C2422" s="3">
        <v>30.451309184159239</v>
      </c>
      <c r="D2422" s="3">
        <v>11.73261311152325</v>
      </c>
      <c r="E2422" s="3">
        <v>7.9322099955767991</v>
      </c>
      <c r="F2422" s="4">
        <v>0</v>
      </c>
      <c r="G2422" s="4" t="s">
        <v>6</v>
      </c>
    </row>
    <row r="2423" spans="1:7" x14ac:dyDescent="0.25">
      <c r="A2423" s="4">
        <v>2422</v>
      </c>
      <c r="B2423" s="3">
        <v>30.84794996213887</v>
      </c>
      <c r="C2423" s="3">
        <v>24.59242191684638</v>
      </c>
      <c r="D2423" s="3">
        <v>17.307522694365321</v>
      </c>
      <c r="E2423" s="3">
        <v>7.8732370676162828</v>
      </c>
      <c r="F2423" s="4">
        <v>0</v>
      </c>
      <c r="G2423" s="4" t="s">
        <v>6</v>
      </c>
    </row>
    <row r="2424" spans="1:7" x14ac:dyDescent="0.25">
      <c r="A2424" s="4">
        <v>2423</v>
      </c>
      <c r="B2424" s="3">
        <v>23.853046279659861</v>
      </c>
      <c r="C2424" s="3">
        <v>27.787026153947739</v>
      </c>
      <c r="D2424" s="3">
        <v>19.003932600945561</v>
      </c>
      <c r="E2424" s="3">
        <v>4.6892601196578694</v>
      </c>
      <c r="F2424" s="4">
        <v>1</v>
      </c>
      <c r="G2424" s="4" t="s">
        <v>7</v>
      </c>
    </row>
    <row r="2425" spans="1:7" x14ac:dyDescent="0.25">
      <c r="A2425" s="4">
        <v>2424</v>
      </c>
      <c r="B2425" s="3">
        <v>24.782615250930689</v>
      </c>
      <c r="C2425" s="3">
        <v>48.643914974066647</v>
      </c>
      <c r="D2425" s="3">
        <v>10.26229760419624</v>
      </c>
      <c r="E2425" s="3">
        <v>5.1298111011714038</v>
      </c>
      <c r="F2425" s="4">
        <v>0</v>
      </c>
      <c r="G2425" s="4" t="s">
        <v>6</v>
      </c>
    </row>
    <row r="2426" spans="1:7" x14ac:dyDescent="0.25">
      <c r="A2426" s="4">
        <v>2425</v>
      </c>
      <c r="B2426" s="3">
        <v>17.344462487221389</v>
      </c>
      <c r="C2426" s="3">
        <v>36.793755236931887</v>
      </c>
      <c r="D2426" s="3">
        <v>17.910402369624219</v>
      </c>
      <c r="E2426" s="3">
        <v>6.2604638721740749</v>
      </c>
      <c r="F2426" s="4">
        <v>0</v>
      </c>
      <c r="G2426" s="4" t="s">
        <v>6</v>
      </c>
    </row>
    <row r="2427" spans="1:7" x14ac:dyDescent="0.25">
      <c r="A2427" s="4">
        <v>2426</v>
      </c>
      <c r="B2427" s="3">
        <v>41.356910670133757</v>
      </c>
      <c r="C2427" s="3">
        <v>33.9247909007929</v>
      </c>
      <c r="D2427" s="3">
        <v>12.06189277967445</v>
      </c>
      <c r="E2427" s="3">
        <v>5.6143268230721217</v>
      </c>
      <c r="F2427" s="4">
        <v>0</v>
      </c>
      <c r="G2427" s="4" t="s">
        <v>6</v>
      </c>
    </row>
    <row r="2428" spans="1:7" x14ac:dyDescent="0.25">
      <c r="A2428" s="4">
        <v>2427</v>
      </c>
      <c r="B2428" s="3">
        <v>27.860287208570721</v>
      </c>
      <c r="C2428" s="3">
        <v>32.840327768160577</v>
      </c>
      <c r="D2428" s="3">
        <v>0.91432315944390796</v>
      </c>
      <c r="E2428" s="3">
        <v>4.5925103572598349</v>
      </c>
      <c r="F2428" s="4">
        <v>1</v>
      </c>
      <c r="G2428" s="4" t="s">
        <v>7</v>
      </c>
    </row>
    <row r="2429" spans="1:7" x14ac:dyDescent="0.25">
      <c r="A2429" s="4">
        <v>2428</v>
      </c>
      <c r="B2429" s="3">
        <v>24.68904491500345</v>
      </c>
      <c r="C2429" s="3">
        <v>40.850458602001822</v>
      </c>
      <c r="D2429" s="3">
        <v>14.35667428261206</v>
      </c>
      <c r="E2429" s="3">
        <v>5.2948760557254317</v>
      </c>
      <c r="F2429" s="4">
        <v>0</v>
      </c>
      <c r="G2429" s="4" t="s">
        <v>6</v>
      </c>
    </row>
    <row r="2430" spans="1:7" x14ac:dyDescent="0.25">
      <c r="A2430" s="4">
        <v>2429</v>
      </c>
      <c r="B2430" s="3">
        <v>30.621766799352521</v>
      </c>
      <c r="C2430" s="3">
        <v>37.605449062344157</v>
      </c>
      <c r="D2430" s="3">
        <v>1.9767037703935131</v>
      </c>
      <c r="E2430" s="3">
        <v>8.3894294274953758</v>
      </c>
      <c r="F2430" s="4">
        <v>0</v>
      </c>
      <c r="G2430" s="4" t="s">
        <v>6</v>
      </c>
    </row>
    <row r="2431" spans="1:7" x14ac:dyDescent="0.25">
      <c r="A2431" s="4">
        <v>2430</v>
      </c>
      <c r="B2431" s="3">
        <v>23.329613845100301</v>
      </c>
      <c r="C2431" s="3">
        <v>37.268678562807473</v>
      </c>
      <c r="D2431" s="3">
        <v>2.699853768792094</v>
      </c>
      <c r="E2431" s="3">
        <v>5.5611703997344133</v>
      </c>
      <c r="F2431" s="4">
        <v>1</v>
      </c>
      <c r="G2431" s="4" t="s">
        <v>7</v>
      </c>
    </row>
    <row r="2432" spans="1:7" x14ac:dyDescent="0.25">
      <c r="A2432" s="4">
        <v>2431</v>
      </c>
      <c r="B2432" s="3">
        <v>27.823029629468</v>
      </c>
      <c r="C2432" s="3">
        <v>53.493239278107403</v>
      </c>
      <c r="D2432" s="3">
        <v>5.0194951159115231</v>
      </c>
      <c r="E2432" s="3">
        <v>5.8851133073318262</v>
      </c>
      <c r="F2432" s="4">
        <v>0</v>
      </c>
      <c r="G2432" s="4" t="s">
        <v>6</v>
      </c>
    </row>
    <row r="2433" spans="1:7" x14ac:dyDescent="0.25">
      <c r="A2433" s="4">
        <v>2432</v>
      </c>
      <c r="B2433" s="3">
        <v>19.90167830653942</v>
      </c>
      <c r="C2433" s="3">
        <v>55.380162818616327</v>
      </c>
      <c r="D2433" s="3">
        <v>3.7770462039886228</v>
      </c>
      <c r="E2433" s="3">
        <v>4.0288063983578368</v>
      </c>
      <c r="F2433" s="4">
        <v>0</v>
      </c>
      <c r="G2433" s="4" t="s">
        <v>6</v>
      </c>
    </row>
    <row r="2434" spans="1:7" x14ac:dyDescent="0.25">
      <c r="A2434" s="4">
        <v>2433</v>
      </c>
      <c r="B2434" s="3">
        <v>24.88223924562881</v>
      </c>
      <c r="C2434" s="3">
        <v>23.899783270910039</v>
      </c>
      <c r="D2434" s="3">
        <v>3.8809446259985649</v>
      </c>
      <c r="E2434" s="3">
        <v>7.237366959055894</v>
      </c>
      <c r="F2434" s="4">
        <v>0</v>
      </c>
      <c r="G2434" s="4" t="s">
        <v>6</v>
      </c>
    </row>
    <row r="2435" spans="1:7" x14ac:dyDescent="0.25">
      <c r="A2435" s="4">
        <v>2434</v>
      </c>
      <c r="B2435" s="3">
        <v>24.128228710485821</v>
      </c>
      <c r="C2435" s="3">
        <v>43.275927311429577</v>
      </c>
      <c r="D2435" s="3">
        <v>1.8543783639822089</v>
      </c>
      <c r="E2435" s="3">
        <v>5.8609752949542084</v>
      </c>
      <c r="F2435" s="4">
        <v>0</v>
      </c>
      <c r="G2435" s="4" t="s">
        <v>6</v>
      </c>
    </row>
    <row r="2436" spans="1:7" x14ac:dyDescent="0.25">
      <c r="A2436" s="4">
        <v>2435</v>
      </c>
      <c r="B2436" s="3">
        <v>26.126539610204709</v>
      </c>
      <c r="C2436" s="3">
        <v>32.231379013786068</v>
      </c>
      <c r="D2436" s="3">
        <v>3.47957405348548</v>
      </c>
      <c r="E2436" s="3">
        <v>4.4641302830282248</v>
      </c>
      <c r="F2436" s="4">
        <v>0</v>
      </c>
      <c r="G2436" s="4" t="s">
        <v>6</v>
      </c>
    </row>
    <row r="2437" spans="1:7" x14ac:dyDescent="0.25">
      <c r="A2437" s="4">
        <v>2436</v>
      </c>
      <c r="B2437" s="3">
        <v>23.152365355833211</v>
      </c>
      <c r="C2437" s="3">
        <v>37.517488861389062</v>
      </c>
      <c r="D2437" s="3">
        <v>0.19858470630789099</v>
      </c>
      <c r="E2437" s="3">
        <v>8.3585053223710233</v>
      </c>
      <c r="F2437" s="4">
        <v>0</v>
      </c>
      <c r="G2437" s="4" t="s">
        <v>6</v>
      </c>
    </row>
    <row r="2438" spans="1:7" x14ac:dyDescent="0.25">
      <c r="A2438" s="4">
        <v>2437</v>
      </c>
      <c r="B2438" s="3">
        <v>24.342637021641661</v>
      </c>
      <c r="C2438" s="3">
        <v>43.092783851266937</v>
      </c>
      <c r="D2438" s="3">
        <v>6.4038576310048008</v>
      </c>
      <c r="E2438" s="3">
        <v>7.4984494566328896</v>
      </c>
      <c r="F2438" s="4">
        <v>0</v>
      </c>
      <c r="G2438" s="4" t="s">
        <v>6</v>
      </c>
    </row>
    <row r="2439" spans="1:7" x14ac:dyDescent="0.25">
      <c r="A2439" s="4">
        <v>2438</v>
      </c>
      <c r="B2439" s="3">
        <v>29.130235857207531</v>
      </c>
      <c r="C2439" s="3">
        <v>37.872800830690807</v>
      </c>
      <c r="D2439" s="3">
        <v>14.63568393118114</v>
      </c>
      <c r="E2439" s="3">
        <v>7.2676754024472707</v>
      </c>
      <c r="F2439" s="4">
        <v>0</v>
      </c>
      <c r="G2439" s="4" t="s">
        <v>6</v>
      </c>
    </row>
    <row r="2440" spans="1:7" x14ac:dyDescent="0.25">
      <c r="A2440" s="4">
        <v>2439</v>
      </c>
      <c r="B2440" s="3">
        <v>22.816178813808911</v>
      </c>
      <c r="C2440" s="3">
        <v>42.304598806276331</v>
      </c>
      <c r="D2440" s="3">
        <v>19.822957329451999</v>
      </c>
      <c r="E2440" s="3">
        <v>8.3104255067875137</v>
      </c>
      <c r="F2440" s="4">
        <v>0</v>
      </c>
      <c r="G2440" s="4" t="s">
        <v>6</v>
      </c>
    </row>
    <row r="2441" spans="1:7" x14ac:dyDescent="0.25">
      <c r="A2441" s="4">
        <v>2440</v>
      </c>
      <c r="B2441" s="3">
        <v>16.9671144963066</v>
      </c>
      <c r="C2441" s="3">
        <v>46.729702060319177</v>
      </c>
      <c r="D2441" s="3">
        <v>17.171821500089148</v>
      </c>
      <c r="E2441" s="3">
        <v>5.8336603803271201</v>
      </c>
      <c r="F2441" s="4">
        <v>0</v>
      </c>
      <c r="G2441" s="4" t="s">
        <v>6</v>
      </c>
    </row>
    <row r="2442" spans="1:7" x14ac:dyDescent="0.25">
      <c r="A2442" s="4">
        <v>2441</v>
      </c>
      <c r="B2442" s="3">
        <v>33.7479195210271</v>
      </c>
      <c r="C2442" s="3">
        <v>42.945768005403202</v>
      </c>
      <c r="D2442" s="3">
        <v>5.3863836886118452</v>
      </c>
      <c r="E2442" s="3">
        <v>7.2334009313160177</v>
      </c>
      <c r="F2442" s="4">
        <v>0</v>
      </c>
      <c r="G2442" s="4" t="s">
        <v>6</v>
      </c>
    </row>
    <row r="2443" spans="1:7" x14ac:dyDescent="0.25">
      <c r="A2443" s="4">
        <v>2442</v>
      </c>
      <c r="B2443" s="3">
        <v>31.907270393452428</v>
      </c>
      <c r="C2443" s="3">
        <v>33.531636958323773</v>
      </c>
      <c r="D2443" s="3">
        <v>13.109141286698121</v>
      </c>
      <c r="E2443" s="3">
        <v>4.9279355382345296</v>
      </c>
      <c r="F2443" s="4">
        <v>0</v>
      </c>
      <c r="G2443" s="4" t="s">
        <v>6</v>
      </c>
    </row>
    <row r="2444" spans="1:7" x14ac:dyDescent="0.25">
      <c r="A2444" s="4">
        <v>2443</v>
      </c>
      <c r="B2444" s="3">
        <v>18.538686524471899</v>
      </c>
      <c r="C2444" s="3">
        <v>33.708003930296762</v>
      </c>
      <c r="D2444" s="3">
        <v>3.395239721661925</v>
      </c>
      <c r="E2444" s="3">
        <v>7.1370424635345397</v>
      </c>
      <c r="F2444" s="4">
        <v>1</v>
      </c>
      <c r="G2444" s="4" t="s">
        <v>7</v>
      </c>
    </row>
    <row r="2445" spans="1:7" x14ac:dyDescent="0.25">
      <c r="A2445" s="4">
        <v>2444</v>
      </c>
      <c r="B2445" s="3">
        <v>28.448539026225969</v>
      </c>
      <c r="C2445" s="3">
        <v>25.60294703381965</v>
      </c>
      <c r="D2445" s="3">
        <v>0.57165737920718029</v>
      </c>
      <c r="E2445" s="3">
        <v>4.0633559148442124</v>
      </c>
      <c r="F2445" s="4">
        <v>0</v>
      </c>
      <c r="G2445" s="4" t="s">
        <v>6</v>
      </c>
    </row>
    <row r="2446" spans="1:7" x14ac:dyDescent="0.25">
      <c r="A2446" s="4">
        <v>2445</v>
      </c>
      <c r="B2446" s="3">
        <v>22.485126147243289</v>
      </c>
      <c r="C2446" s="3">
        <v>31.460797024792811</v>
      </c>
      <c r="D2446" s="3">
        <v>11.269238824565759</v>
      </c>
      <c r="E2446" s="3">
        <v>4.5683742119827633</v>
      </c>
      <c r="F2446" s="4">
        <v>0</v>
      </c>
      <c r="G2446" s="4" t="s">
        <v>6</v>
      </c>
    </row>
    <row r="2447" spans="1:7" x14ac:dyDescent="0.25">
      <c r="A2447" s="4">
        <v>2446</v>
      </c>
      <c r="B2447" s="3">
        <v>26.317436076655291</v>
      </c>
      <c r="C2447" s="3">
        <v>59.620683618985282</v>
      </c>
      <c r="D2447" s="3">
        <v>10.46388496826378</v>
      </c>
      <c r="E2447" s="3">
        <v>5.9136651337128194</v>
      </c>
      <c r="F2447" s="4">
        <v>0</v>
      </c>
      <c r="G2447" s="4" t="s">
        <v>6</v>
      </c>
    </row>
    <row r="2448" spans="1:7" x14ac:dyDescent="0.25">
      <c r="A2448" s="4">
        <v>2447</v>
      </c>
      <c r="B2448" s="3">
        <v>26.471120645067469</v>
      </c>
      <c r="C2448" s="3">
        <v>32.079964259047557</v>
      </c>
      <c r="D2448" s="3">
        <v>16.176182577238301</v>
      </c>
      <c r="E2448" s="3">
        <v>4.0544171266270368</v>
      </c>
      <c r="F2448" s="4">
        <v>0</v>
      </c>
      <c r="G2448" s="4" t="s">
        <v>6</v>
      </c>
    </row>
    <row r="2449" spans="1:7" x14ac:dyDescent="0.25">
      <c r="A2449" s="4">
        <v>2448</v>
      </c>
      <c r="B2449" s="3">
        <v>23.827960998418391</v>
      </c>
      <c r="C2449" s="3">
        <v>100</v>
      </c>
      <c r="D2449" s="3">
        <v>9.5738934460511622</v>
      </c>
      <c r="E2449" s="3">
        <v>6.0788463495268861</v>
      </c>
      <c r="F2449" s="4">
        <v>0</v>
      </c>
      <c r="G2449" s="4" t="s">
        <v>6</v>
      </c>
    </row>
    <row r="2450" spans="1:7" x14ac:dyDescent="0.25">
      <c r="A2450" s="4">
        <v>2449</v>
      </c>
      <c r="B2450" s="3">
        <v>21.08117167206802</v>
      </c>
      <c r="C2450" s="3">
        <v>43.199278618447742</v>
      </c>
      <c r="D2450" s="3">
        <v>1.7065977049344689</v>
      </c>
      <c r="E2450" s="3">
        <v>6.3525628707925179</v>
      </c>
      <c r="F2450" s="4">
        <v>0</v>
      </c>
      <c r="G2450" s="4" t="s">
        <v>6</v>
      </c>
    </row>
    <row r="2451" spans="1:7" x14ac:dyDescent="0.25">
      <c r="A2451" s="4">
        <v>2450</v>
      </c>
      <c r="B2451" s="3">
        <v>32.320942107628063</v>
      </c>
      <c r="C2451" s="3">
        <v>38.896352407081402</v>
      </c>
      <c r="D2451" s="3">
        <v>19.18428010667327</v>
      </c>
      <c r="E2451" s="3">
        <v>6.7972296891418686</v>
      </c>
      <c r="F2451" s="4">
        <v>0</v>
      </c>
      <c r="G2451" s="4" t="s">
        <v>6</v>
      </c>
    </row>
    <row r="2452" spans="1:7" x14ac:dyDescent="0.25">
      <c r="A2452" s="4">
        <v>2451</v>
      </c>
      <c r="B2452" s="3">
        <v>30.628560633890679</v>
      </c>
      <c r="C2452" s="3">
        <v>38.044067631507737</v>
      </c>
      <c r="D2452" s="3">
        <v>9.8685480495936169</v>
      </c>
      <c r="E2452" s="3">
        <v>4.451740046471274</v>
      </c>
      <c r="F2452" s="4">
        <v>0</v>
      </c>
      <c r="G2452" s="4" t="s">
        <v>6</v>
      </c>
    </row>
    <row r="2453" spans="1:7" x14ac:dyDescent="0.25">
      <c r="A2453" s="4">
        <v>2452</v>
      </c>
      <c r="B2453" s="3">
        <v>20.840888958847781</v>
      </c>
      <c r="C2453" s="3">
        <v>54.0904596641209</v>
      </c>
      <c r="D2453" s="3">
        <v>16.482291528060411</v>
      </c>
      <c r="E2453" s="3">
        <v>4.8145536090724557</v>
      </c>
      <c r="F2453" s="4">
        <v>0</v>
      </c>
      <c r="G2453" s="4" t="s">
        <v>6</v>
      </c>
    </row>
    <row r="2454" spans="1:7" x14ac:dyDescent="0.25">
      <c r="A2454" s="4">
        <v>2453</v>
      </c>
      <c r="B2454" s="3">
        <v>24.66410854975322</v>
      </c>
      <c r="C2454" s="3">
        <v>45.491266755583652</v>
      </c>
      <c r="D2454" s="3">
        <v>14.87694376040541</v>
      </c>
      <c r="E2454" s="3">
        <v>6.7597751682273781</v>
      </c>
      <c r="F2454" s="4">
        <v>0</v>
      </c>
      <c r="G2454" s="4" t="s">
        <v>6</v>
      </c>
    </row>
    <row r="2455" spans="1:7" x14ac:dyDescent="0.25">
      <c r="A2455" s="4">
        <v>2454</v>
      </c>
      <c r="B2455" s="3">
        <v>21.421200054446238</v>
      </c>
      <c r="C2455" s="3">
        <v>34.700070682965247</v>
      </c>
      <c r="D2455" s="3">
        <v>3.5362885544489071</v>
      </c>
      <c r="E2455" s="3">
        <v>6.9618447060818767</v>
      </c>
      <c r="F2455" s="4">
        <v>0</v>
      </c>
      <c r="G2455" s="4" t="s">
        <v>6</v>
      </c>
    </row>
    <row r="2456" spans="1:7" x14ac:dyDescent="0.25">
      <c r="A2456" s="4">
        <v>2455</v>
      </c>
      <c r="B2456" s="3">
        <v>28.410260328563101</v>
      </c>
      <c r="C2456" s="3">
        <v>35.7552408240822</v>
      </c>
      <c r="D2456" s="3">
        <v>0.77478387777043534</v>
      </c>
      <c r="E2456" s="3">
        <v>4.1165510269462429</v>
      </c>
      <c r="F2456" s="4">
        <v>0</v>
      </c>
      <c r="G2456" s="4" t="s">
        <v>6</v>
      </c>
    </row>
    <row r="2457" spans="1:7" x14ac:dyDescent="0.25">
      <c r="A2457" s="4">
        <v>2456</v>
      </c>
      <c r="B2457" s="3">
        <v>32.436230776679643</v>
      </c>
      <c r="C2457" s="3">
        <v>34.974134860943153</v>
      </c>
      <c r="D2457" s="3">
        <v>1.941970834644885</v>
      </c>
      <c r="E2457" s="3">
        <v>6.431653129517672</v>
      </c>
      <c r="F2457" s="4">
        <v>0</v>
      </c>
      <c r="G2457" s="4" t="s">
        <v>6</v>
      </c>
    </row>
    <row r="2458" spans="1:7" x14ac:dyDescent="0.25">
      <c r="A2458" s="4">
        <v>2457</v>
      </c>
      <c r="B2458" s="3">
        <v>22.099733793149781</v>
      </c>
      <c r="C2458" s="3">
        <v>48.747396215802567</v>
      </c>
      <c r="D2458" s="3">
        <v>0.97461059032089503</v>
      </c>
      <c r="E2458" s="3">
        <v>7.5324177939947461</v>
      </c>
      <c r="F2458" s="4">
        <v>0</v>
      </c>
      <c r="G2458" s="4" t="s">
        <v>6</v>
      </c>
    </row>
    <row r="2459" spans="1:7" x14ac:dyDescent="0.25">
      <c r="A2459" s="4">
        <v>2458</v>
      </c>
      <c r="B2459" s="3">
        <v>26.19702250267688</v>
      </c>
      <c r="C2459" s="3">
        <v>36.918523705468623</v>
      </c>
      <c r="D2459" s="3">
        <v>2.7893699842777129</v>
      </c>
      <c r="E2459" s="3">
        <v>4.3109539500342731</v>
      </c>
      <c r="F2459" s="4">
        <v>0</v>
      </c>
      <c r="G2459" s="4" t="s">
        <v>6</v>
      </c>
    </row>
    <row r="2460" spans="1:7" x14ac:dyDescent="0.25">
      <c r="A2460" s="4">
        <v>2459</v>
      </c>
      <c r="B2460" s="3">
        <v>41.247638327272</v>
      </c>
      <c r="C2460" s="3">
        <v>22.0684649754585</v>
      </c>
      <c r="D2460" s="3">
        <v>6.1532035326186714</v>
      </c>
      <c r="E2460" s="3">
        <v>5.859277893609339</v>
      </c>
      <c r="F2460" s="4">
        <v>0</v>
      </c>
      <c r="G2460" s="4" t="s">
        <v>6</v>
      </c>
    </row>
    <row r="2461" spans="1:7" x14ac:dyDescent="0.25">
      <c r="A2461" s="4">
        <v>2460</v>
      </c>
      <c r="B2461" s="3">
        <v>27.36001135459637</v>
      </c>
      <c r="C2461" s="3">
        <v>39.516803212656562</v>
      </c>
      <c r="D2461" s="3">
        <v>23.73121351117684</v>
      </c>
      <c r="E2461" s="3">
        <v>5.4693007286354582</v>
      </c>
      <c r="F2461" s="4">
        <v>1</v>
      </c>
      <c r="G2461" s="4" t="s">
        <v>7</v>
      </c>
    </row>
    <row r="2462" spans="1:7" x14ac:dyDescent="0.25">
      <c r="A2462" s="4">
        <v>2461</v>
      </c>
      <c r="B2462" s="3">
        <v>38.069664509370646</v>
      </c>
      <c r="C2462" s="3">
        <v>24.629739988720711</v>
      </c>
      <c r="D2462" s="3">
        <v>20.558715564291401</v>
      </c>
      <c r="E2462" s="3">
        <v>8.111495314084074</v>
      </c>
      <c r="F2462" s="4">
        <v>1</v>
      </c>
      <c r="G2462" s="4" t="s">
        <v>7</v>
      </c>
    </row>
    <row r="2463" spans="1:7" x14ac:dyDescent="0.25">
      <c r="A2463" s="4">
        <v>2462</v>
      </c>
      <c r="B2463" s="3">
        <v>28.71341209179861</v>
      </c>
      <c r="C2463" s="3">
        <v>61.842306017549021</v>
      </c>
      <c r="D2463" s="3">
        <v>12.67977477215099</v>
      </c>
      <c r="E2463" s="3">
        <v>4.836110769429049</v>
      </c>
      <c r="F2463" s="4">
        <v>0</v>
      </c>
      <c r="G2463" s="4" t="s">
        <v>6</v>
      </c>
    </row>
    <row r="2464" spans="1:7" x14ac:dyDescent="0.25">
      <c r="A2464" s="4">
        <v>2463</v>
      </c>
      <c r="B2464" s="3">
        <v>27.411244763403289</v>
      </c>
      <c r="C2464" s="3">
        <v>30.34332086152769</v>
      </c>
      <c r="D2464" s="3">
        <v>0.2440782168367337</v>
      </c>
      <c r="E2464" s="3">
        <v>5.4326218591501609</v>
      </c>
      <c r="F2464" s="4">
        <v>0</v>
      </c>
      <c r="G2464" s="4" t="s">
        <v>6</v>
      </c>
    </row>
    <row r="2465" spans="1:7" x14ac:dyDescent="0.25">
      <c r="A2465" s="4">
        <v>2464</v>
      </c>
      <c r="B2465" s="3">
        <v>18.811687888363512</v>
      </c>
      <c r="C2465" s="3">
        <v>38.381352346422688</v>
      </c>
      <c r="D2465" s="3">
        <v>4.1762251275849192</v>
      </c>
      <c r="E2465" s="3">
        <v>8.0430013524608626</v>
      </c>
      <c r="F2465" s="4">
        <v>0</v>
      </c>
      <c r="G2465" s="4" t="s">
        <v>6</v>
      </c>
    </row>
    <row r="2466" spans="1:7" x14ac:dyDescent="0.25">
      <c r="A2466" s="4">
        <v>2465</v>
      </c>
      <c r="B2466" s="3">
        <v>29.345780321946361</v>
      </c>
      <c r="C2466" s="3">
        <v>42.582027347011369</v>
      </c>
      <c r="D2466" s="3">
        <v>11.468001776678859</v>
      </c>
      <c r="E2466" s="3">
        <v>5.4879398772698771</v>
      </c>
      <c r="F2466" s="4">
        <v>0</v>
      </c>
      <c r="G2466" s="4" t="s">
        <v>6</v>
      </c>
    </row>
    <row r="2467" spans="1:7" x14ac:dyDescent="0.25">
      <c r="A2467" s="4">
        <v>2466</v>
      </c>
      <c r="B2467" s="3">
        <v>29.436454186333709</v>
      </c>
      <c r="C2467" s="3">
        <v>37.113418393207702</v>
      </c>
      <c r="D2467" s="3">
        <v>1.3814647930349051</v>
      </c>
      <c r="E2467" s="3">
        <v>6.3910634826351744</v>
      </c>
      <c r="F2467" s="4">
        <v>0</v>
      </c>
      <c r="G2467" s="4" t="s">
        <v>6</v>
      </c>
    </row>
    <row r="2468" spans="1:7" x14ac:dyDescent="0.25">
      <c r="A2468" s="4">
        <v>2467</v>
      </c>
      <c r="B2468" s="3">
        <v>21.183569479107089</v>
      </c>
      <c r="C2468" s="3">
        <v>37.099695985338073</v>
      </c>
      <c r="D2468" s="3">
        <v>16.148920090950099</v>
      </c>
      <c r="E2468" s="3">
        <v>4.1486590175389573</v>
      </c>
      <c r="F2468" s="4">
        <v>0</v>
      </c>
      <c r="G2468" s="4" t="s">
        <v>6</v>
      </c>
    </row>
    <row r="2469" spans="1:7" x14ac:dyDescent="0.25">
      <c r="A2469" s="4">
        <v>2468</v>
      </c>
      <c r="B2469" s="3">
        <v>25.189689177238009</v>
      </c>
      <c r="C2469" s="3">
        <v>44.218272861608767</v>
      </c>
      <c r="D2469" s="3">
        <v>24.601010288039259</v>
      </c>
      <c r="E2469" s="3">
        <v>8.4320609627876628</v>
      </c>
      <c r="F2469" s="4">
        <v>0</v>
      </c>
      <c r="G2469" s="4" t="s">
        <v>6</v>
      </c>
    </row>
    <row r="2470" spans="1:7" x14ac:dyDescent="0.25">
      <c r="A2470" s="4">
        <v>2469</v>
      </c>
      <c r="B2470" s="3">
        <v>42.624967446083019</v>
      </c>
      <c r="C2470" s="3">
        <v>55.262159587962792</v>
      </c>
      <c r="D2470" s="3">
        <v>4.3711747037339226</v>
      </c>
      <c r="E2470" s="3">
        <v>7.7122601854203534</v>
      </c>
      <c r="F2470" s="4">
        <v>0</v>
      </c>
      <c r="G2470" s="4" t="s">
        <v>6</v>
      </c>
    </row>
    <row r="2471" spans="1:7" x14ac:dyDescent="0.25">
      <c r="A2471" s="4">
        <v>2470</v>
      </c>
      <c r="B2471" s="3">
        <v>23.9534309021032</v>
      </c>
      <c r="C2471" s="3">
        <v>47.675090818172983</v>
      </c>
      <c r="D2471" s="3">
        <v>12.236418508814539</v>
      </c>
      <c r="E2471" s="3">
        <v>6.8548042513600436</v>
      </c>
      <c r="F2471" s="4">
        <v>0</v>
      </c>
      <c r="G2471" s="4" t="s">
        <v>6</v>
      </c>
    </row>
    <row r="2472" spans="1:7" x14ac:dyDescent="0.25">
      <c r="A2472" s="4">
        <v>2471</v>
      </c>
      <c r="B2472" s="3">
        <v>30.364890238830061</v>
      </c>
      <c r="C2472" s="3">
        <v>54.785138785735427</v>
      </c>
      <c r="D2472" s="3">
        <v>1.604083731938206</v>
      </c>
      <c r="E2472" s="3">
        <v>4.2733987289049118</v>
      </c>
      <c r="F2472" s="4">
        <v>0</v>
      </c>
      <c r="G2472" s="4" t="s">
        <v>6</v>
      </c>
    </row>
    <row r="2473" spans="1:7" x14ac:dyDescent="0.25">
      <c r="A2473" s="4">
        <v>2472</v>
      </c>
      <c r="B2473" s="3">
        <v>36.819362473096803</v>
      </c>
      <c r="C2473" s="3">
        <v>29.533808919064981</v>
      </c>
      <c r="D2473" s="3">
        <v>11.73820162626504</v>
      </c>
      <c r="E2473" s="3">
        <v>4.3369148261775132</v>
      </c>
      <c r="F2473" s="4">
        <v>0</v>
      </c>
      <c r="G2473" s="4" t="s">
        <v>6</v>
      </c>
    </row>
    <row r="2474" spans="1:7" x14ac:dyDescent="0.25">
      <c r="A2474" s="4">
        <v>2473</v>
      </c>
      <c r="B2474" s="3">
        <v>21.070069836825091</v>
      </c>
      <c r="C2474" s="3">
        <v>43.17362633255361</v>
      </c>
      <c r="D2474" s="3">
        <v>0.21688925771847489</v>
      </c>
      <c r="E2474" s="3">
        <v>6.4523813385581033</v>
      </c>
      <c r="F2474" s="4">
        <v>0</v>
      </c>
      <c r="G2474" s="4" t="s">
        <v>6</v>
      </c>
    </row>
    <row r="2475" spans="1:7" x14ac:dyDescent="0.25">
      <c r="A2475" s="4">
        <v>2474</v>
      </c>
      <c r="B2475" s="3">
        <v>18.094776984231121</v>
      </c>
      <c r="C2475" s="3">
        <v>41.552460520582791</v>
      </c>
      <c r="D2475" s="3">
        <v>1.6342699673794649</v>
      </c>
      <c r="E2475" s="3">
        <v>5.2827899629154542</v>
      </c>
      <c r="F2475" s="4">
        <v>0</v>
      </c>
      <c r="G2475" s="4" t="s">
        <v>6</v>
      </c>
    </row>
    <row r="2476" spans="1:7" x14ac:dyDescent="0.25">
      <c r="A2476" s="4">
        <v>2475</v>
      </c>
      <c r="B2476" s="3">
        <v>26.519092978024378</v>
      </c>
      <c r="C2476" s="3">
        <v>43.510912916767353</v>
      </c>
      <c r="D2476" s="3">
        <v>12.37465634741843</v>
      </c>
      <c r="E2476" s="3">
        <v>6.8025525137642804</v>
      </c>
      <c r="F2476" s="4">
        <v>0</v>
      </c>
      <c r="G2476" s="4" t="s">
        <v>6</v>
      </c>
    </row>
    <row r="2477" spans="1:7" x14ac:dyDescent="0.25">
      <c r="A2477" s="4">
        <v>2476</v>
      </c>
      <c r="B2477" s="3">
        <v>28.60781252563072</v>
      </c>
      <c r="C2477" s="3">
        <v>53.762319706355733</v>
      </c>
      <c r="D2477" s="3">
        <v>12.44274874572973</v>
      </c>
      <c r="E2477" s="3">
        <v>6.6918661683149754</v>
      </c>
      <c r="F2477" s="4">
        <v>0</v>
      </c>
      <c r="G2477" s="4" t="s">
        <v>6</v>
      </c>
    </row>
    <row r="2478" spans="1:7" x14ac:dyDescent="0.25">
      <c r="A2478" s="4">
        <v>2477</v>
      </c>
      <c r="B2478" s="3">
        <v>23.845668130776161</v>
      </c>
      <c r="C2478" s="3">
        <v>37.792108502079458</v>
      </c>
      <c r="D2478" s="3">
        <v>10.248862128533631</v>
      </c>
      <c r="E2478" s="3">
        <v>7.7739312922568402</v>
      </c>
      <c r="F2478" s="4">
        <v>0</v>
      </c>
      <c r="G2478" s="4" t="s">
        <v>6</v>
      </c>
    </row>
    <row r="2479" spans="1:7" x14ac:dyDescent="0.25">
      <c r="A2479" s="4">
        <v>2478</v>
      </c>
      <c r="B2479" s="3">
        <v>32.266303316605168</v>
      </c>
      <c r="C2479" s="3">
        <v>35.944966334459117</v>
      </c>
      <c r="D2479" s="3">
        <v>6.4887008858682531</v>
      </c>
      <c r="E2479" s="3">
        <v>5.2661967732068904</v>
      </c>
      <c r="F2479" s="4">
        <v>0</v>
      </c>
      <c r="G2479" s="4" t="s">
        <v>6</v>
      </c>
    </row>
    <row r="2480" spans="1:7" x14ac:dyDescent="0.25">
      <c r="A2480" s="4">
        <v>2479</v>
      </c>
      <c r="B2480" s="3">
        <v>18.306971001383761</v>
      </c>
      <c r="C2480" s="3">
        <v>45.339807974186641</v>
      </c>
      <c r="D2480" s="3">
        <v>11.23647340237747</v>
      </c>
      <c r="E2480" s="3">
        <v>6.6003858602094656</v>
      </c>
      <c r="F2480" s="4">
        <v>0</v>
      </c>
      <c r="G2480" s="4" t="s">
        <v>6</v>
      </c>
    </row>
    <row r="2481" spans="1:7" x14ac:dyDescent="0.25">
      <c r="A2481" s="4">
        <v>2480</v>
      </c>
      <c r="B2481" s="3">
        <v>28.46459311515806</v>
      </c>
      <c r="C2481" s="3">
        <v>22.217972724341529</v>
      </c>
      <c r="D2481" s="3">
        <v>14.863392444344971</v>
      </c>
      <c r="E2481" s="3">
        <v>7.4981349347744244</v>
      </c>
      <c r="F2481" s="4">
        <v>0</v>
      </c>
      <c r="G2481" s="4" t="s">
        <v>6</v>
      </c>
    </row>
    <row r="2482" spans="1:7" x14ac:dyDescent="0.25">
      <c r="A2482" s="4">
        <v>2481</v>
      </c>
      <c r="B2482" s="3">
        <v>21.97069589620553</v>
      </c>
      <c r="C2482" s="3">
        <v>37.63147950877822</v>
      </c>
      <c r="D2482" s="3">
        <v>33.956624985293899</v>
      </c>
      <c r="E2482" s="3">
        <v>6.2084784384504683</v>
      </c>
      <c r="F2482" s="4">
        <v>1</v>
      </c>
      <c r="G2482" s="4" t="s">
        <v>7</v>
      </c>
    </row>
    <row r="2483" spans="1:7" x14ac:dyDescent="0.25">
      <c r="A2483" s="4">
        <v>2482</v>
      </c>
      <c r="B2483" s="3">
        <v>33.596889531036481</v>
      </c>
      <c r="C2483" s="3">
        <v>38.658023107145468</v>
      </c>
      <c r="D2483" s="3">
        <v>21.94996345626835</v>
      </c>
      <c r="E2483" s="3">
        <v>7.73789649222525</v>
      </c>
      <c r="F2483" s="4">
        <v>0</v>
      </c>
      <c r="G2483" s="4" t="s">
        <v>6</v>
      </c>
    </row>
    <row r="2484" spans="1:7" x14ac:dyDescent="0.25">
      <c r="A2484" s="4">
        <v>2483</v>
      </c>
      <c r="B2484" s="3">
        <v>34.962576765840588</v>
      </c>
      <c r="C2484" s="3">
        <v>30.796413836930739</v>
      </c>
      <c r="D2484" s="3">
        <v>15.82475694742719</v>
      </c>
      <c r="E2484" s="3">
        <v>4.5907429070819781</v>
      </c>
      <c r="F2484" s="4">
        <v>0</v>
      </c>
      <c r="G2484" s="4" t="s">
        <v>6</v>
      </c>
    </row>
    <row r="2485" spans="1:7" x14ac:dyDescent="0.25">
      <c r="A2485" s="4">
        <v>2484</v>
      </c>
      <c r="B2485" s="3">
        <v>21.166717061083261</v>
      </c>
      <c r="C2485" s="3">
        <v>50.570590113565771</v>
      </c>
      <c r="D2485" s="3">
        <v>11.86648791075428</v>
      </c>
      <c r="E2485" s="3">
        <v>7.3025399431621452</v>
      </c>
      <c r="F2485" s="4">
        <v>0</v>
      </c>
      <c r="G2485" s="4" t="s">
        <v>6</v>
      </c>
    </row>
    <row r="2486" spans="1:7" x14ac:dyDescent="0.25">
      <c r="A2486" s="4">
        <v>2485</v>
      </c>
      <c r="B2486" s="3">
        <v>22.252214320457099</v>
      </c>
      <c r="C2486" s="3">
        <v>29.37759682656716</v>
      </c>
      <c r="D2486" s="3">
        <v>8.5368112951192856</v>
      </c>
      <c r="E2486" s="3">
        <v>8.2434194118444033</v>
      </c>
      <c r="F2486" s="4">
        <v>0</v>
      </c>
      <c r="G2486" s="4" t="s">
        <v>6</v>
      </c>
    </row>
    <row r="2487" spans="1:7" x14ac:dyDescent="0.25">
      <c r="A2487" s="4">
        <v>2486</v>
      </c>
      <c r="B2487" s="3">
        <v>29.297939434899011</v>
      </c>
      <c r="C2487" s="3">
        <v>38.641269516362037</v>
      </c>
      <c r="D2487" s="3">
        <v>1.285254556629694</v>
      </c>
      <c r="E2487" s="3">
        <v>5.493474944471048</v>
      </c>
      <c r="F2487" s="4">
        <v>0</v>
      </c>
      <c r="G2487" s="4" t="s">
        <v>6</v>
      </c>
    </row>
    <row r="2488" spans="1:7" x14ac:dyDescent="0.25">
      <c r="A2488" s="4">
        <v>2487</v>
      </c>
      <c r="B2488" s="3">
        <v>23.064346751052419</v>
      </c>
      <c r="C2488" s="3">
        <v>42.931572253229682</v>
      </c>
      <c r="D2488" s="3">
        <v>1.809906533570419</v>
      </c>
      <c r="E2488" s="3">
        <v>5.648513990853842</v>
      </c>
      <c r="F2488" s="4">
        <v>0</v>
      </c>
      <c r="G2488" s="4" t="s">
        <v>6</v>
      </c>
    </row>
    <row r="2489" spans="1:7" x14ac:dyDescent="0.25">
      <c r="A2489" s="4">
        <v>2488</v>
      </c>
      <c r="B2489" s="3">
        <v>24.77294391033881</v>
      </c>
      <c r="C2489" s="3">
        <v>53.534515614761183</v>
      </c>
      <c r="D2489" s="3">
        <v>17.163527502633539</v>
      </c>
      <c r="E2489" s="3">
        <v>4.3759735473588464</v>
      </c>
      <c r="F2489" s="4">
        <v>0</v>
      </c>
      <c r="G2489" s="4" t="s">
        <v>6</v>
      </c>
    </row>
    <row r="2490" spans="1:7" x14ac:dyDescent="0.25">
      <c r="A2490" s="4">
        <v>2489</v>
      </c>
      <c r="B2490" s="3">
        <v>25.12694210271205</v>
      </c>
      <c r="C2490" s="3">
        <v>39.894435651191458</v>
      </c>
      <c r="D2490" s="3">
        <v>16.26141199906618</v>
      </c>
      <c r="E2490" s="3">
        <v>6.8867175080862033</v>
      </c>
      <c r="F2490" s="4">
        <v>0</v>
      </c>
      <c r="G2490" s="4" t="s">
        <v>6</v>
      </c>
    </row>
    <row r="2491" spans="1:7" x14ac:dyDescent="0.25">
      <c r="A2491" s="4">
        <v>2490</v>
      </c>
      <c r="B2491" s="3">
        <v>15.40163421901172</v>
      </c>
      <c r="C2491" s="3">
        <v>49.361535941282114</v>
      </c>
      <c r="D2491" s="3">
        <v>9.5310754424431217</v>
      </c>
      <c r="E2491" s="3">
        <v>6.4860282653569161</v>
      </c>
      <c r="F2491" s="4">
        <v>1</v>
      </c>
      <c r="G2491" s="4" t="s">
        <v>7</v>
      </c>
    </row>
    <row r="2492" spans="1:7" x14ac:dyDescent="0.25">
      <c r="A2492" s="4">
        <v>2491</v>
      </c>
      <c r="B2492" s="3">
        <v>24.93081126952881</v>
      </c>
      <c r="C2492" s="3">
        <v>47.005953972771273</v>
      </c>
      <c r="D2492" s="3">
        <v>5.7774944563482498</v>
      </c>
      <c r="E2492" s="3">
        <v>4.1815559142956547</v>
      </c>
      <c r="F2492" s="4">
        <v>0</v>
      </c>
      <c r="G2492" s="4" t="s">
        <v>6</v>
      </c>
    </row>
    <row r="2493" spans="1:7" x14ac:dyDescent="0.25">
      <c r="A2493" s="4">
        <v>2492</v>
      </c>
      <c r="B2493" s="3">
        <v>21.55136112967913</v>
      </c>
      <c r="C2493" s="3">
        <v>41.234575561691429</v>
      </c>
      <c r="D2493" s="3">
        <v>0.26377497280927859</v>
      </c>
      <c r="E2493" s="3">
        <v>7.3849541213709031</v>
      </c>
      <c r="F2493" s="4">
        <v>0</v>
      </c>
      <c r="G2493" s="4" t="s">
        <v>6</v>
      </c>
    </row>
    <row r="2494" spans="1:7" x14ac:dyDescent="0.25">
      <c r="A2494" s="4">
        <v>2493</v>
      </c>
      <c r="B2494" s="3">
        <v>22.53438588800114</v>
      </c>
      <c r="C2494" s="3">
        <v>29.10486591726545</v>
      </c>
      <c r="D2494" s="3">
        <v>3.962728999958649</v>
      </c>
      <c r="E2494" s="3">
        <v>7.7317802308526122</v>
      </c>
      <c r="F2494" s="4">
        <v>0</v>
      </c>
      <c r="G2494" s="4" t="s">
        <v>6</v>
      </c>
    </row>
    <row r="2495" spans="1:7" x14ac:dyDescent="0.25">
      <c r="A2495" s="4">
        <v>2494</v>
      </c>
      <c r="B2495" s="3">
        <v>32.218160017344069</v>
      </c>
      <c r="C2495" s="3">
        <v>25.654191390956509</v>
      </c>
      <c r="D2495" s="3">
        <v>5.4583064190815556</v>
      </c>
      <c r="E2495" s="3">
        <v>8.082038218633393</v>
      </c>
      <c r="F2495" s="4">
        <v>0</v>
      </c>
      <c r="G2495" s="4" t="s">
        <v>6</v>
      </c>
    </row>
    <row r="2496" spans="1:7" x14ac:dyDescent="0.25">
      <c r="A2496" s="4">
        <v>2495</v>
      </c>
      <c r="B2496" s="3">
        <v>28.07619829290558</v>
      </c>
      <c r="C2496" s="3">
        <v>41.065054014191873</v>
      </c>
      <c r="D2496" s="3">
        <v>6.6517465749017806</v>
      </c>
      <c r="E2496" s="3">
        <v>6.4558033877678893</v>
      </c>
      <c r="F2496" s="4">
        <v>0</v>
      </c>
      <c r="G2496" s="4" t="s">
        <v>6</v>
      </c>
    </row>
    <row r="2497" spans="1:7" x14ac:dyDescent="0.25">
      <c r="A2497" s="4">
        <v>2496</v>
      </c>
      <c r="B2497" s="3">
        <v>29.066025933739891</v>
      </c>
      <c r="C2497" s="3">
        <v>100</v>
      </c>
      <c r="D2497" s="3">
        <v>26.496576953508281</v>
      </c>
      <c r="E2497" s="3">
        <v>6.0366101570579076</v>
      </c>
      <c r="F2497" s="4">
        <v>1</v>
      </c>
      <c r="G2497" s="4" t="s">
        <v>7</v>
      </c>
    </row>
    <row r="2498" spans="1:7" x14ac:dyDescent="0.25">
      <c r="A2498" s="4">
        <v>2497</v>
      </c>
      <c r="B2498" s="3">
        <v>35.407778022511437</v>
      </c>
      <c r="C2498" s="3">
        <v>49.192610916812917</v>
      </c>
      <c r="D2498" s="3">
        <v>1.150847540697548</v>
      </c>
      <c r="E2498" s="3">
        <v>7.9426171953943481</v>
      </c>
      <c r="F2498" s="4">
        <v>1</v>
      </c>
      <c r="G2498" s="4" t="s">
        <v>7</v>
      </c>
    </row>
    <row r="2499" spans="1:7" x14ac:dyDescent="0.25">
      <c r="A2499" s="4">
        <v>2498</v>
      </c>
      <c r="B2499" s="3">
        <v>23.601199157520831</v>
      </c>
      <c r="C2499" s="3">
        <v>47.458565180985772</v>
      </c>
      <c r="D2499" s="3">
        <v>7.3161137308905246</v>
      </c>
      <c r="E2499" s="3">
        <v>5.7941356858066264</v>
      </c>
      <c r="F2499" s="4">
        <v>0</v>
      </c>
      <c r="G2499" s="4" t="s">
        <v>6</v>
      </c>
    </row>
    <row r="2500" spans="1:7" x14ac:dyDescent="0.25">
      <c r="A2500" s="4">
        <v>2499</v>
      </c>
      <c r="B2500" s="3">
        <v>28.951859480258559</v>
      </c>
      <c r="C2500" s="3">
        <v>38.153890055629503</v>
      </c>
      <c r="D2500" s="3">
        <v>4.5874294454192404</v>
      </c>
      <c r="E2500" s="3">
        <v>6.9494940635555276</v>
      </c>
      <c r="F2500" s="4">
        <v>0</v>
      </c>
      <c r="G2500" s="4" t="s">
        <v>6</v>
      </c>
    </row>
    <row r="2501" spans="1:7" x14ac:dyDescent="0.25">
      <c r="A2501" s="4">
        <v>2500</v>
      </c>
      <c r="B2501" s="3">
        <v>26.700256472844451</v>
      </c>
      <c r="C2501" s="3">
        <v>28.422870760587308</v>
      </c>
      <c r="D2501" s="3">
        <v>46.150305617085571</v>
      </c>
      <c r="E2501" s="3">
        <v>6.7691301538041682</v>
      </c>
      <c r="F2501" s="4">
        <v>0</v>
      </c>
      <c r="G2501" s="4" t="s">
        <v>6</v>
      </c>
    </row>
    <row r="2502" spans="1:7" x14ac:dyDescent="0.25">
      <c r="A2502" s="4">
        <v>2501</v>
      </c>
      <c r="B2502" s="3">
        <v>27.85306498609766</v>
      </c>
      <c r="C2502" s="3">
        <v>45.107355496072728</v>
      </c>
      <c r="D2502" s="3">
        <v>19.795166897479149</v>
      </c>
      <c r="E2502" s="3">
        <v>5.6747249491833038</v>
      </c>
      <c r="F2502" s="4">
        <v>0</v>
      </c>
      <c r="G2502" s="4" t="s">
        <v>6</v>
      </c>
    </row>
    <row r="2503" spans="1:7" x14ac:dyDescent="0.25">
      <c r="A2503" s="4">
        <v>2502</v>
      </c>
      <c r="B2503" s="3">
        <v>29.840923302664301</v>
      </c>
      <c r="C2503" s="3">
        <v>29.820505538648501</v>
      </c>
      <c r="D2503" s="3">
        <v>5.7765272479730747</v>
      </c>
      <c r="E2503" s="3">
        <v>4.391004719047217</v>
      </c>
      <c r="F2503" s="4">
        <v>1</v>
      </c>
      <c r="G2503" s="4" t="s">
        <v>7</v>
      </c>
    </row>
    <row r="2504" spans="1:7" x14ac:dyDescent="0.25">
      <c r="A2504" s="4">
        <v>2503</v>
      </c>
      <c r="B2504" s="3">
        <v>23.343458084083391</v>
      </c>
      <c r="C2504" s="3">
        <v>32.41536077069135</v>
      </c>
      <c r="D2504" s="3">
        <v>80.971986642506437</v>
      </c>
      <c r="E2504" s="3">
        <v>4.0963699240180853</v>
      </c>
      <c r="F2504" s="4">
        <v>0</v>
      </c>
      <c r="G2504" s="4" t="s">
        <v>6</v>
      </c>
    </row>
    <row r="2505" spans="1:7" x14ac:dyDescent="0.25">
      <c r="A2505" s="4">
        <v>2504</v>
      </c>
      <c r="B2505" s="3">
        <v>32.908224491191874</v>
      </c>
      <c r="C2505" s="3">
        <v>30.20584261784845</v>
      </c>
      <c r="D2505" s="3">
        <v>7.2167680032279407</v>
      </c>
      <c r="E2505" s="3">
        <v>5.9270698324092423</v>
      </c>
      <c r="F2505" s="4">
        <v>0</v>
      </c>
      <c r="G2505" s="4" t="s">
        <v>6</v>
      </c>
    </row>
    <row r="2506" spans="1:7" x14ac:dyDescent="0.25">
      <c r="A2506" s="4">
        <v>2505</v>
      </c>
      <c r="B2506" s="3">
        <v>19.574247367211012</v>
      </c>
      <c r="C2506" s="3">
        <v>38.614989780600467</v>
      </c>
      <c r="D2506" s="3">
        <v>1.8286305928965181</v>
      </c>
      <c r="E2506" s="3">
        <v>6.1654070867051054</v>
      </c>
      <c r="F2506" s="4">
        <v>0</v>
      </c>
      <c r="G2506" s="4" t="s">
        <v>6</v>
      </c>
    </row>
    <row r="2507" spans="1:7" x14ac:dyDescent="0.25">
      <c r="A2507" s="4">
        <v>2506</v>
      </c>
      <c r="B2507" s="3">
        <v>20.872947350105221</v>
      </c>
      <c r="C2507" s="3">
        <v>51.701923340705619</v>
      </c>
      <c r="D2507" s="3">
        <v>8.11648530752562</v>
      </c>
      <c r="E2507" s="3">
        <v>7.7020522068545141</v>
      </c>
      <c r="F2507" s="4">
        <v>0</v>
      </c>
      <c r="G2507" s="4" t="s">
        <v>6</v>
      </c>
    </row>
    <row r="2508" spans="1:7" x14ac:dyDescent="0.25">
      <c r="A2508" s="4">
        <v>2507</v>
      </c>
      <c r="B2508" s="3">
        <v>39.745472126543618</v>
      </c>
      <c r="C2508" s="3">
        <v>39.949591297764712</v>
      </c>
      <c r="D2508" s="3">
        <v>2.5644928802759841</v>
      </c>
      <c r="E2508" s="3">
        <v>5.8648524246016196</v>
      </c>
      <c r="F2508" s="4">
        <v>0</v>
      </c>
      <c r="G2508" s="4" t="s">
        <v>6</v>
      </c>
    </row>
    <row r="2509" spans="1:7" x14ac:dyDescent="0.25">
      <c r="A2509" s="4">
        <v>2508</v>
      </c>
      <c r="B2509" s="3">
        <v>31.223397903683932</v>
      </c>
      <c r="C2509" s="3">
        <v>35.567813075723038</v>
      </c>
      <c r="D2509" s="3">
        <v>10.11461231643883</v>
      </c>
      <c r="E2509" s="3">
        <v>5.2652194363006117</v>
      </c>
      <c r="F2509" s="4">
        <v>0</v>
      </c>
      <c r="G2509" s="4" t="s">
        <v>6</v>
      </c>
    </row>
    <row r="2510" spans="1:7" x14ac:dyDescent="0.25">
      <c r="A2510" s="4">
        <v>2509</v>
      </c>
      <c r="B2510" s="3">
        <v>18.244628168959888</v>
      </c>
      <c r="C2510" s="3">
        <v>24.743850699547561</v>
      </c>
      <c r="D2510" s="3">
        <v>27.71631978208158</v>
      </c>
      <c r="E2510" s="3">
        <v>6.0794341063381898</v>
      </c>
      <c r="F2510" s="4">
        <v>0</v>
      </c>
      <c r="G2510" s="4" t="s">
        <v>6</v>
      </c>
    </row>
    <row r="2511" spans="1:7" x14ac:dyDescent="0.25">
      <c r="A2511" s="4">
        <v>2510</v>
      </c>
      <c r="B2511" s="3">
        <v>18.387710216282152</v>
      </c>
      <c r="C2511" s="3">
        <v>45.521245847298431</v>
      </c>
      <c r="D2511" s="3">
        <v>15.42707623888689</v>
      </c>
      <c r="E2511" s="3">
        <v>5.0709571619080958</v>
      </c>
      <c r="F2511" s="4">
        <v>1</v>
      </c>
      <c r="G2511" s="4" t="s">
        <v>7</v>
      </c>
    </row>
    <row r="2512" spans="1:7" x14ac:dyDescent="0.25">
      <c r="A2512" s="4">
        <v>2511</v>
      </c>
      <c r="B2512" s="3">
        <v>27.409330308592459</v>
      </c>
      <c r="C2512" s="3">
        <v>32.195953940713721</v>
      </c>
      <c r="D2512" s="3">
        <v>3.1905398556139319</v>
      </c>
      <c r="E2512" s="3">
        <v>4.411122750017304</v>
      </c>
      <c r="F2512" s="4">
        <v>0</v>
      </c>
      <c r="G2512" s="4" t="s">
        <v>6</v>
      </c>
    </row>
    <row r="2513" spans="1:7" x14ac:dyDescent="0.25">
      <c r="A2513" s="4">
        <v>2512</v>
      </c>
      <c r="B2513" s="3">
        <v>27.73632398688984</v>
      </c>
      <c r="C2513" s="3">
        <v>41.175176191580967</v>
      </c>
      <c r="D2513" s="3">
        <v>3.5219730492330088</v>
      </c>
      <c r="E2513" s="3">
        <v>4.5086936515874827</v>
      </c>
      <c r="F2513" s="4">
        <v>0</v>
      </c>
      <c r="G2513" s="4" t="s">
        <v>6</v>
      </c>
    </row>
    <row r="2514" spans="1:7" x14ac:dyDescent="0.25">
      <c r="A2514" s="4">
        <v>2513</v>
      </c>
      <c r="B2514" s="3">
        <v>27.74441917658682</v>
      </c>
      <c r="C2514" s="3">
        <v>36.457813840833602</v>
      </c>
      <c r="D2514" s="3">
        <v>0.71805612562231291</v>
      </c>
      <c r="E2514" s="3">
        <v>5.4361950695361738</v>
      </c>
      <c r="F2514" s="4">
        <v>0</v>
      </c>
      <c r="G2514" s="4" t="s">
        <v>6</v>
      </c>
    </row>
    <row r="2515" spans="1:7" x14ac:dyDescent="0.25">
      <c r="A2515" s="4">
        <v>2514</v>
      </c>
      <c r="B2515" s="3">
        <v>23.725221032231509</v>
      </c>
      <c r="C2515" s="3">
        <v>100</v>
      </c>
      <c r="D2515" s="3">
        <v>3.3668722963534319</v>
      </c>
      <c r="E2515" s="3">
        <v>4.0570438790132082</v>
      </c>
      <c r="F2515" s="4">
        <v>0</v>
      </c>
      <c r="G2515" s="4" t="s">
        <v>6</v>
      </c>
    </row>
    <row r="2516" spans="1:7" x14ac:dyDescent="0.25">
      <c r="A2516" s="4">
        <v>2515</v>
      </c>
      <c r="B2516" s="3">
        <v>24.372728699985501</v>
      </c>
      <c r="C2516" s="3">
        <v>38.427636079714482</v>
      </c>
      <c r="D2516" s="3">
        <v>0.97199242606050196</v>
      </c>
      <c r="E2516" s="3">
        <v>4.9909147900655713</v>
      </c>
      <c r="F2516" s="4">
        <v>0</v>
      </c>
      <c r="G2516" s="4" t="s">
        <v>6</v>
      </c>
    </row>
    <row r="2517" spans="1:7" x14ac:dyDescent="0.25">
      <c r="A2517" s="4">
        <v>2516</v>
      </c>
      <c r="B2517" s="3">
        <v>26.639397620796789</v>
      </c>
      <c r="C2517" s="3">
        <v>39.410736454769491</v>
      </c>
      <c r="D2517" s="3">
        <v>6.9204522658559089</v>
      </c>
      <c r="E2517" s="3">
        <v>7.5438541341955929</v>
      </c>
      <c r="F2517" s="4">
        <v>0</v>
      </c>
      <c r="G2517" s="4" t="s">
        <v>6</v>
      </c>
    </row>
    <row r="2518" spans="1:7" x14ac:dyDescent="0.25">
      <c r="A2518" s="4">
        <v>2517</v>
      </c>
      <c r="B2518" s="3">
        <v>25.429465031466648</v>
      </c>
      <c r="C2518" s="3">
        <v>44.857471474554593</v>
      </c>
      <c r="D2518" s="3">
        <v>12.32190812111584</v>
      </c>
      <c r="E2518" s="3">
        <v>5.0557773659363994</v>
      </c>
      <c r="F2518" s="4">
        <v>0</v>
      </c>
      <c r="G2518" s="4" t="s">
        <v>6</v>
      </c>
    </row>
    <row r="2519" spans="1:7" x14ac:dyDescent="0.25">
      <c r="A2519" s="4">
        <v>2518</v>
      </c>
      <c r="B2519" s="3">
        <v>13.90349813626232</v>
      </c>
      <c r="C2519" s="3">
        <v>61.06940182263186</v>
      </c>
      <c r="D2519" s="3">
        <v>13.91030203536422</v>
      </c>
      <c r="E2519" s="3">
        <v>4.4982827996778214</v>
      </c>
      <c r="F2519" s="4">
        <v>0</v>
      </c>
      <c r="G2519" s="4" t="s">
        <v>6</v>
      </c>
    </row>
    <row r="2520" spans="1:7" x14ac:dyDescent="0.25">
      <c r="A2520" s="4">
        <v>2519</v>
      </c>
      <c r="B2520" s="3">
        <v>23.851001847124031</v>
      </c>
      <c r="C2520" s="3">
        <v>48.884469303585547</v>
      </c>
      <c r="D2520" s="3">
        <v>0.61374712327687875</v>
      </c>
      <c r="E2520" s="3">
        <v>8.2708625199754255</v>
      </c>
      <c r="F2520" s="4">
        <v>0</v>
      </c>
      <c r="G2520" s="4" t="s">
        <v>6</v>
      </c>
    </row>
    <row r="2521" spans="1:7" x14ac:dyDescent="0.25">
      <c r="A2521" s="4">
        <v>2520</v>
      </c>
      <c r="B2521" s="3">
        <v>20.74296782869844</v>
      </c>
      <c r="C2521" s="3">
        <v>39.113938936513897</v>
      </c>
      <c r="D2521" s="3">
        <v>4.1544862534287041</v>
      </c>
      <c r="E2521" s="3">
        <v>6.801115523582288</v>
      </c>
      <c r="F2521" s="4">
        <v>0</v>
      </c>
      <c r="G2521" s="4" t="s">
        <v>6</v>
      </c>
    </row>
    <row r="2522" spans="1:7" x14ac:dyDescent="0.25">
      <c r="A2522" s="4">
        <v>2521</v>
      </c>
      <c r="B2522" s="3">
        <v>25.87605709454256</v>
      </c>
      <c r="C2522" s="3">
        <v>40.031979906152877</v>
      </c>
      <c r="D2522" s="3">
        <v>3.399186418253437</v>
      </c>
      <c r="E2522" s="3">
        <v>4.2701167724604963</v>
      </c>
      <c r="F2522" s="4">
        <v>0</v>
      </c>
      <c r="G2522" s="4" t="s">
        <v>6</v>
      </c>
    </row>
    <row r="2523" spans="1:7" x14ac:dyDescent="0.25">
      <c r="A2523" s="4">
        <v>2522</v>
      </c>
      <c r="B2523" s="3">
        <v>39.926295013017047</v>
      </c>
      <c r="C2523" s="3">
        <v>34.751405396755651</v>
      </c>
      <c r="D2523" s="3">
        <v>1.1015010409872421</v>
      </c>
      <c r="E2523" s="3">
        <v>4.2800978492270634</v>
      </c>
      <c r="F2523" s="4">
        <v>0</v>
      </c>
      <c r="G2523" s="4" t="s">
        <v>6</v>
      </c>
    </row>
    <row r="2524" spans="1:7" x14ac:dyDescent="0.25">
      <c r="A2524" s="4">
        <v>2523</v>
      </c>
      <c r="B2524" s="3">
        <v>26.83740832737152</v>
      </c>
      <c r="C2524" s="3">
        <v>30.50004296480305</v>
      </c>
      <c r="D2524" s="3">
        <v>4.5015600050253726</v>
      </c>
      <c r="E2524" s="3">
        <v>6.7545495656462631</v>
      </c>
      <c r="F2524" s="4">
        <v>0</v>
      </c>
      <c r="G2524" s="4" t="s">
        <v>6</v>
      </c>
    </row>
    <row r="2525" spans="1:7" x14ac:dyDescent="0.25">
      <c r="A2525" s="4">
        <v>2524</v>
      </c>
      <c r="B2525" s="3">
        <v>23.43235156913801</v>
      </c>
      <c r="C2525" s="3">
        <v>34.472492129336779</v>
      </c>
      <c r="D2525" s="3">
        <v>3.557041426605855</v>
      </c>
      <c r="E2525" s="3">
        <v>6.4305796092921028</v>
      </c>
      <c r="F2525" s="4">
        <v>0</v>
      </c>
      <c r="G2525" s="4" t="s">
        <v>6</v>
      </c>
    </row>
    <row r="2526" spans="1:7" x14ac:dyDescent="0.25">
      <c r="A2526" s="4">
        <v>2525</v>
      </c>
      <c r="B2526" s="3">
        <v>29.609007509886261</v>
      </c>
      <c r="C2526" s="3">
        <v>32.278510362880567</v>
      </c>
      <c r="D2526" s="3">
        <v>10.064868912836561</v>
      </c>
      <c r="E2526" s="3">
        <v>4.3076864757684321</v>
      </c>
      <c r="F2526" s="4">
        <v>0</v>
      </c>
      <c r="G2526" s="4" t="s">
        <v>6</v>
      </c>
    </row>
    <row r="2527" spans="1:7" x14ac:dyDescent="0.25">
      <c r="A2527" s="4">
        <v>2526</v>
      </c>
      <c r="B2527" s="3">
        <v>27.413439436046069</v>
      </c>
      <c r="C2527" s="3">
        <v>100</v>
      </c>
      <c r="D2527" s="3">
        <v>21.481715654318201</v>
      </c>
      <c r="E2527" s="3">
        <v>5.0094196373800104</v>
      </c>
      <c r="F2527" s="4">
        <v>1</v>
      </c>
      <c r="G2527" s="4" t="s">
        <v>7</v>
      </c>
    </row>
    <row r="2528" spans="1:7" x14ac:dyDescent="0.25">
      <c r="A2528" s="4">
        <v>2527</v>
      </c>
      <c r="B2528" s="3">
        <v>27.100472452259211</v>
      </c>
      <c r="C2528" s="3">
        <v>29.28805142131014</v>
      </c>
      <c r="D2528" s="3">
        <v>6.0667910606662101</v>
      </c>
      <c r="E2528" s="3">
        <v>8.1806931151851465</v>
      </c>
      <c r="F2528" s="4">
        <v>0</v>
      </c>
      <c r="G2528" s="4" t="s">
        <v>6</v>
      </c>
    </row>
    <row r="2529" spans="1:7" x14ac:dyDescent="0.25">
      <c r="A2529" s="4">
        <v>2528</v>
      </c>
      <c r="B2529" s="3">
        <v>28.034252966078359</v>
      </c>
      <c r="C2529" s="3">
        <v>53.332105613800451</v>
      </c>
      <c r="D2529" s="3">
        <v>13.730432374141721</v>
      </c>
      <c r="E2529" s="3">
        <v>6.5740486471645774</v>
      </c>
      <c r="F2529" s="4">
        <v>0</v>
      </c>
      <c r="G2529" s="4" t="s">
        <v>6</v>
      </c>
    </row>
    <row r="2530" spans="1:7" x14ac:dyDescent="0.25">
      <c r="A2530" s="4">
        <v>2529</v>
      </c>
      <c r="B2530" s="3">
        <v>35.28271782414771</v>
      </c>
      <c r="C2530" s="3">
        <v>47.520463836188299</v>
      </c>
      <c r="D2530" s="3">
        <v>1.578362247411087</v>
      </c>
      <c r="E2530" s="3">
        <v>5.9814642916652359</v>
      </c>
      <c r="F2530" s="4">
        <v>0</v>
      </c>
      <c r="G2530" s="4" t="s">
        <v>6</v>
      </c>
    </row>
    <row r="2531" spans="1:7" x14ac:dyDescent="0.25">
      <c r="A2531" s="4">
        <v>2530</v>
      </c>
      <c r="B2531" s="3">
        <v>19.34555782337042</v>
      </c>
      <c r="C2531" s="3">
        <v>40.205017293676683</v>
      </c>
      <c r="D2531" s="3">
        <v>22.53474776687014</v>
      </c>
      <c r="E2531" s="3">
        <v>5.1256993536416484</v>
      </c>
      <c r="F2531" s="4">
        <v>0</v>
      </c>
      <c r="G2531" s="4" t="s">
        <v>6</v>
      </c>
    </row>
    <row r="2532" spans="1:7" x14ac:dyDescent="0.25">
      <c r="A2532" s="4">
        <v>2531</v>
      </c>
      <c r="B2532" s="3">
        <v>27.36816038405728</v>
      </c>
      <c r="C2532" s="3">
        <v>40.003186114650681</v>
      </c>
      <c r="D2532" s="3">
        <v>1.655762314805306</v>
      </c>
      <c r="E2532" s="3">
        <v>4.6016411903584196</v>
      </c>
      <c r="F2532" s="4">
        <v>0</v>
      </c>
      <c r="G2532" s="4" t="s">
        <v>6</v>
      </c>
    </row>
    <row r="2533" spans="1:7" x14ac:dyDescent="0.25">
      <c r="A2533" s="4">
        <v>2532</v>
      </c>
      <c r="B2533" s="3">
        <v>30.55214152513846</v>
      </c>
      <c r="C2533" s="3">
        <v>34.427186903854462</v>
      </c>
      <c r="D2533" s="3">
        <v>2.1331845181625622</v>
      </c>
      <c r="E2533" s="3">
        <v>5.811842578498065</v>
      </c>
      <c r="F2533" s="4">
        <v>0</v>
      </c>
      <c r="G2533" s="4" t="s">
        <v>6</v>
      </c>
    </row>
    <row r="2534" spans="1:7" x14ac:dyDescent="0.25">
      <c r="A2534" s="4">
        <v>2533</v>
      </c>
      <c r="B2534" s="3">
        <v>27.777563231711241</v>
      </c>
      <c r="C2534" s="3">
        <v>42.700844113477643</v>
      </c>
      <c r="D2534" s="3">
        <v>1.125684343891789</v>
      </c>
      <c r="E2534" s="3">
        <v>8.1506495169908533</v>
      </c>
      <c r="F2534" s="4">
        <v>0</v>
      </c>
      <c r="G2534" s="4" t="s">
        <v>6</v>
      </c>
    </row>
    <row r="2535" spans="1:7" x14ac:dyDescent="0.25">
      <c r="A2535" s="4">
        <v>2534</v>
      </c>
      <c r="B2535" s="3">
        <v>20.406567442569528</v>
      </c>
      <c r="C2535" s="3">
        <v>50.880924632085893</v>
      </c>
      <c r="D2535" s="3">
        <v>3.7059929868322712</v>
      </c>
      <c r="E2535" s="3">
        <v>4.2192012805489378</v>
      </c>
      <c r="F2535" s="4">
        <v>0</v>
      </c>
      <c r="G2535" s="4" t="s">
        <v>6</v>
      </c>
    </row>
    <row r="2536" spans="1:7" x14ac:dyDescent="0.25">
      <c r="A2536" s="4">
        <v>2535</v>
      </c>
      <c r="B2536" s="3">
        <v>22.913165931974579</v>
      </c>
      <c r="C2536" s="3">
        <v>32.968435377441857</v>
      </c>
      <c r="D2536" s="3">
        <v>8.0387864221692737</v>
      </c>
      <c r="E2536" s="3">
        <v>8.4594046717428988</v>
      </c>
      <c r="F2536" s="4">
        <v>0</v>
      </c>
      <c r="G2536" s="4" t="s">
        <v>6</v>
      </c>
    </row>
    <row r="2537" spans="1:7" x14ac:dyDescent="0.25">
      <c r="A2537" s="4">
        <v>2536</v>
      </c>
      <c r="B2537" s="3">
        <v>23.524550428810471</v>
      </c>
      <c r="C2537" s="3">
        <v>24.666079110812699</v>
      </c>
      <c r="D2537" s="3">
        <v>44.223580334164907</v>
      </c>
      <c r="E2537" s="3">
        <v>4.9351572409090352</v>
      </c>
      <c r="F2537" s="4">
        <v>0</v>
      </c>
      <c r="G2537" s="4" t="s">
        <v>6</v>
      </c>
    </row>
    <row r="2538" spans="1:7" x14ac:dyDescent="0.25">
      <c r="A2538" s="4">
        <v>2537</v>
      </c>
      <c r="B2538" s="3">
        <v>29.87908359672355</v>
      </c>
      <c r="C2538" s="3">
        <v>47.032182548567441</v>
      </c>
      <c r="D2538" s="3">
        <v>15.76816013342787</v>
      </c>
      <c r="E2538" s="3">
        <v>5.8394531217955414</v>
      </c>
      <c r="F2538" s="4">
        <v>1</v>
      </c>
      <c r="G2538" s="4" t="s">
        <v>7</v>
      </c>
    </row>
    <row r="2539" spans="1:7" x14ac:dyDescent="0.25">
      <c r="A2539" s="4">
        <v>2538</v>
      </c>
      <c r="B2539" s="3">
        <v>29.592272219712068</v>
      </c>
      <c r="C2539" s="3">
        <v>43.243659742438012</v>
      </c>
      <c r="D2539" s="3">
        <v>4.7873895598886964</v>
      </c>
      <c r="E2539" s="3">
        <v>4.2027308867457291</v>
      </c>
      <c r="F2539" s="4">
        <v>0</v>
      </c>
      <c r="G2539" s="4" t="s">
        <v>6</v>
      </c>
    </row>
    <row r="2540" spans="1:7" x14ac:dyDescent="0.25">
      <c r="A2540" s="4">
        <v>2539</v>
      </c>
      <c r="B2540" s="3">
        <v>18.771413117768081</v>
      </c>
      <c r="C2540" s="3">
        <v>28.7980119855882</v>
      </c>
      <c r="D2540" s="3">
        <v>8.5765881866235425</v>
      </c>
      <c r="E2540" s="3">
        <v>6.6315199139861409</v>
      </c>
      <c r="F2540" s="4">
        <v>0</v>
      </c>
      <c r="G2540" s="4" t="s">
        <v>6</v>
      </c>
    </row>
    <row r="2541" spans="1:7" x14ac:dyDescent="0.25">
      <c r="A2541" s="4">
        <v>2540</v>
      </c>
      <c r="B2541" s="3">
        <v>25.27467055499924</v>
      </c>
      <c r="C2541" s="3">
        <v>32.666086290858821</v>
      </c>
      <c r="D2541" s="3">
        <v>9.7632748370228715</v>
      </c>
      <c r="E2541" s="3">
        <v>6.1759986943044627</v>
      </c>
      <c r="F2541" s="4">
        <v>0</v>
      </c>
      <c r="G2541" s="4" t="s">
        <v>6</v>
      </c>
    </row>
    <row r="2542" spans="1:7" x14ac:dyDescent="0.25">
      <c r="A2542" s="4">
        <v>2541</v>
      </c>
      <c r="B2542" s="3">
        <v>21.452100726254141</v>
      </c>
      <c r="C2542" s="3">
        <v>31.408957259498589</v>
      </c>
      <c r="D2542" s="3">
        <v>17.300656098231769</v>
      </c>
      <c r="E2542" s="3">
        <v>7.0001816563065091</v>
      </c>
      <c r="F2542" s="4">
        <v>0</v>
      </c>
      <c r="G2542" s="4" t="s">
        <v>6</v>
      </c>
    </row>
    <row r="2543" spans="1:7" x14ac:dyDescent="0.25">
      <c r="A2543" s="4">
        <v>2542</v>
      </c>
      <c r="B2543" s="3">
        <v>18.707475446623331</v>
      </c>
      <c r="C2543" s="3">
        <v>32.754677309657509</v>
      </c>
      <c r="D2543" s="3">
        <v>13.33518950205103</v>
      </c>
      <c r="E2543" s="3">
        <v>6.4420515728116268</v>
      </c>
      <c r="F2543" s="4">
        <v>0</v>
      </c>
      <c r="G2543" s="4" t="s">
        <v>6</v>
      </c>
    </row>
    <row r="2544" spans="1:7" x14ac:dyDescent="0.25">
      <c r="A2544" s="4">
        <v>2543</v>
      </c>
      <c r="B2544" s="3">
        <v>23.91491474787815</v>
      </c>
      <c r="C2544" s="3">
        <v>36.76317245958812</v>
      </c>
      <c r="D2544" s="3">
        <v>8.4232288572062703</v>
      </c>
      <c r="E2544" s="3">
        <v>5.7918000309118103</v>
      </c>
      <c r="F2544" s="4">
        <v>0</v>
      </c>
      <c r="G2544" s="4" t="s">
        <v>6</v>
      </c>
    </row>
    <row r="2545" spans="1:7" x14ac:dyDescent="0.25">
      <c r="A2545" s="4">
        <v>2544</v>
      </c>
      <c r="B2545" s="3">
        <v>23.457586057720899</v>
      </c>
      <c r="C2545" s="3">
        <v>37.33452695719253</v>
      </c>
      <c r="D2545" s="3">
        <v>11.0619000832073</v>
      </c>
      <c r="E2545" s="3">
        <v>7.3199051401525184</v>
      </c>
      <c r="F2545" s="4">
        <v>0</v>
      </c>
      <c r="G2545" s="4" t="s">
        <v>6</v>
      </c>
    </row>
    <row r="2546" spans="1:7" x14ac:dyDescent="0.25">
      <c r="A2546" s="4">
        <v>2545</v>
      </c>
      <c r="B2546" s="3">
        <v>37.133582431727611</v>
      </c>
      <c r="C2546" s="3">
        <v>33.492063449315403</v>
      </c>
      <c r="D2546" s="3">
        <v>13.70096698271175</v>
      </c>
      <c r="E2546" s="3">
        <v>4.1125950750413098</v>
      </c>
      <c r="F2546" s="4">
        <v>0</v>
      </c>
      <c r="G2546" s="4" t="s">
        <v>6</v>
      </c>
    </row>
    <row r="2547" spans="1:7" x14ac:dyDescent="0.25">
      <c r="A2547" s="4">
        <v>2546</v>
      </c>
      <c r="B2547" s="3">
        <v>27.16479912680348</v>
      </c>
      <c r="C2547" s="3">
        <v>32.418361805000721</v>
      </c>
      <c r="D2547" s="3">
        <v>1.428824741774098</v>
      </c>
      <c r="E2547" s="3">
        <v>6.4346305939356778</v>
      </c>
      <c r="F2547" s="4">
        <v>0</v>
      </c>
      <c r="G2547" s="4" t="s">
        <v>6</v>
      </c>
    </row>
    <row r="2548" spans="1:7" x14ac:dyDescent="0.25">
      <c r="A2548" s="4">
        <v>2547</v>
      </c>
      <c r="B2548" s="3">
        <v>18.111912496228811</v>
      </c>
      <c r="C2548" s="3">
        <v>37.712156560806193</v>
      </c>
      <c r="D2548" s="3">
        <v>2.2371304007388022</v>
      </c>
      <c r="E2548" s="3">
        <v>4.5124429172305422</v>
      </c>
      <c r="F2548" s="4">
        <v>0</v>
      </c>
      <c r="G2548" s="4" t="s">
        <v>6</v>
      </c>
    </row>
    <row r="2549" spans="1:7" x14ac:dyDescent="0.25">
      <c r="A2549" s="4">
        <v>2548</v>
      </c>
      <c r="B2549" s="3">
        <v>22.176129979145291</v>
      </c>
      <c r="C2549" s="3">
        <v>41.676915348595607</v>
      </c>
      <c r="D2549" s="3">
        <v>11.66626567764127</v>
      </c>
      <c r="E2549" s="3">
        <v>5.9620374988862501</v>
      </c>
      <c r="F2549" s="4">
        <v>0</v>
      </c>
      <c r="G2549" s="4" t="s">
        <v>6</v>
      </c>
    </row>
    <row r="2550" spans="1:7" x14ac:dyDescent="0.25">
      <c r="A2550" s="4">
        <v>2549</v>
      </c>
      <c r="B2550" s="3">
        <v>30.106916477146989</v>
      </c>
      <c r="C2550" s="3">
        <v>36.837034636351547</v>
      </c>
      <c r="D2550" s="3">
        <v>18.99961096942798</v>
      </c>
      <c r="E2550" s="3">
        <v>7.5600639258610736</v>
      </c>
      <c r="F2550" s="4">
        <v>0</v>
      </c>
      <c r="G2550" s="4" t="s">
        <v>6</v>
      </c>
    </row>
    <row r="2551" spans="1:7" x14ac:dyDescent="0.25">
      <c r="A2551" s="4">
        <v>2550</v>
      </c>
      <c r="B2551" s="3">
        <v>35.442213864349633</v>
      </c>
      <c r="C2551" s="3">
        <v>51.586670233413017</v>
      </c>
      <c r="D2551" s="3">
        <v>5.2638315483633651</v>
      </c>
      <c r="E2551" s="3">
        <v>4.6410733581718011</v>
      </c>
      <c r="F2551" s="4">
        <v>0</v>
      </c>
      <c r="G2551" s="4" t="s">
        <v>6</v>
      </c>
    </row>
    <row r="2552" spans="1:7" x14ac:dyDescent="0.25">
      <c r="A2552" s="4">
        <v>2551</v>
      </c>
      <c r="B2552" s="3">
        <v>17.070083438810212</v>
      </c>
      <c r="C2552" s="3">
        <v>45.080877144207861</v>
      </c>
      <c r="D2552" s="3">
        <v>39.065541106919333</v>
      </c>
      <c r="E2552" s="3">
        <v>8.2111465694761847</v>
      </c>
      <c r="F2552" s="4">
        <v>0</v>
      </c>
      <c r="G2552" s="4" t="s">
        <v>6</v>
      </c>
    </row>
    <row r="2553" spans="1:7" x14ac:dyDescent="0.25">
      <c r="A2553" s="4">
        <v>2552</v>
      </c>
      <c r="B2553" s="3">
        <v>15.60037807430478</v>
      </c>
      <c r="C2553" s="3">
        <v>24.091541431413042</v>
      </c>
      <c r="D2553" s="3">
        <v>2.4343775857457439</v>
      </c>
      <c r="E2553" s="3">
        <v>7.9982711157613204</v>
      </c>
      <c r="F2553" s="4">
        <v>0</v>
      </c>
      <c r="G2553" s="4" t="s">
        <v>6</v>
      </c>
    </row>
    <row r="2554" spans="1:7" x14ac:dyDescent="0.25">
      <c r="A2554" s="4">
        <v>2553</v>
      </c>
      <c r="B2554" s="3">
        <v>34.354825876858911</v>
      </c>
      <c r="C2554" s="3">
        <v>45.237277654138538</v>
      </c>
      <c r="D2554" s="3">
        <v>5.390524143702919</v>
      </c>
      <c r="E2554" s="3">
        <v>5.8670728189001427</v>
      </c>
      <c r="F2554" s="4">
        <v>0</v>
      </c>
      <c r="G2554" s="4" t="s">
        <v>6</v>
      </c>
    </row>
    <row r="2555" spans="1:7" x14ac:dyDescent="0.25">
      <c r="A2555" s="4">
        <v>2554</v>
      </c>
      <c r="B2555" s="3">
        <v>26.94807088685452</v>
      </c>
      <c r="C2555" s="3">
        <v>46.055439825855828</v>
      </c>
      <c r="D2555" s="3">
        <v>4.7565644589212246</v>
      </c>
      <c r="E2555" s="3">
        <v>4.0268867832667148</v>
      </c>
      <c r="F2555" s="4">
        <v>0</v>
      </c>
      <c r="G2555" s="4" t="s">
        <v>6</v>
      </c>
    </row>
    <row r="2556" spans="1:7" x14ac:dyDescent="0.25">
      <c r="A2556" s="4">
        <v>2555</v>
      </c>
      <c r="B2556" s="3">
        <v>20.65853634061817</v>
      </c>
      <c r="C2556" s="3">
        <v>35.652650318758077</v>
      </c>
      <c r="D2556" s="3">
        <v>26.634967236924009</v>
      </c>
      <c r="E2556" s="3">
        <v>7.5538517200351869</v>
      </c>
      <c r="F2556" s="4">
        <v>0</v>
      </c>
      <c r="G2556" s="4" t="s">
        <v>6</v>
      </c>
    </row>
    <row r="2557" spans="1:7" x14ac:dyDescent="0.25">
      <c r="A2557" s="4">
        <v>2556</v>
      </c>
      <c r="B2557" s="3">
        <v>27.67314543061218</v>
      </c>
      <c r="C2557" s="3">
        <v>100</v>
      </c>
      <c r="D2557" s="3">
        <v>3.360022716735962</v>
      </c>
      <c r="E2557" s="3">
        <v>7.9640311153552732</v>
      </c>
      <c r="F2557" s="4">
        <v>0</v>
      </c>
      <c r="G2557" s="4" t="s">
        <v>6</v>
      </c>
    </row>
    <row r="2558" spans="1:7" x14ac:dyDescent="0.25">
      <c r="A2558" s="4">
        <v>2557</v>
      </c>
      <c r="B2558" s="3">
        <v>11.821261304915611</v>
      </c>
      <c r="C2558" s="3">
        <v>40.080667594111361</v>
      </c>
      <c r="D2558" s="3">
        <v>6.3637142066908892</v>
      </c>
      <c r="E2558" s="3">
        <v>4.7863214155994473</v>
      </c>
      <c r="F2558" s="4">
        <v>0</v>
      </c>
      <c r="G2558" s="4" t="s">
        <v>6</v>
      </c>
    </row>
    <row r="2559" spans="1:7" x14ac:dyDescent="0.25">
      <c r="A2559" s="4">
        <v>2558</v>
      </c>
      <c r="B2559" s="3">
        <v>25.016877532985809</v>
      </c>
      <c r="C2559" s="3">
        <v>39.92291348517756</v>
      </c>
      <c r="D2559" s="3">
        <v>2.0731183640961479</v>
      </c>
      <c r="E2559" s="3">
        <v>8.122864939674507</v>
      </c>
      <c r="F2559" s="4">
        <v>0</v>
      </c>
      <c r="G2559" s="4" t="s">
        <v>6</v>
      </c>
    </row>
    <row r="2560" spans="1:7" x14ac:dyDescent="0.25">
      <c r="A2560" s="4">
        <v>2559</v>
      </c>
      <c r="B2560" s="3">
        <v>26.639105864215431</v>
      </c>
      <c r="C2560" s="3">
        <v>28.78353763466805</v>
      </c>
      <c r="D2560" s="3">
        <v>7.3661065773082228</v>
      </c>
      <c r="E2560" s="3">
        <v>8.1134377478261328</v>
      </c>
      <c r="F2560" s="4">
        <v>0</v>
      </c>
      <c r="G2560" s="4" t="s">
        <v>6</v>
      </c>
    </row>
    <row r="2561" spans="1:7" x14ac:dyDescent="0.25">
      <c r="A2561" s="4">
        <v>2560</v>
      </c>
      <c r="B2561" s="3">
        <v>29.621350697689149</v>
      </c>
      <c r="C2561" s="3">
        <v>25.487807837400641</v>
      </c>
      <c r="D2561" s="3">
        <v>19.477410103045191</v>
      </c>
      <c r="E2561" s="3">
        <v>6.120808829653857</v>
      </c>
      <c r="F2561" s="4">
        <v>1</v>
      </c>
      <c r="G2561" s="4" t="s">
        <v>7</v>
      </c>
    </row>
    <row r="2562" spans="1:7" x14ac:dyDescent="0.25">
      <c r="A2562" s="4">
        <v>2561</v>
      </c>
      <c r="B2562" s="3">
        <v>19.930520238537309</v>
      </c>
      <c r="C2562" s="3">
        <v>39.124464535465613</v>
      </c>
      <c r="D2562" s="3">
        <v>3.6246231837374321</v>
      </c>
      <c r="E2562" s="3">
        <v>7.5911566485902888</v>
      </c>
      <c r="F2562" s="4">
        <v>1</v>
      </c>
      <c r="G2562" s="4" t="s">
        <v>7</v>
      </c>
    </row>
    <row r="2563" spans="1:7" x14ac:dyDescent="0.25">
      <c r="A2563" s="4">
        <v>2562</v>
      </c>
      <c r="B2563" s="3">
        <v>25.4284358070168</v>
      </c>
      <c r="C2563" s="3">
        <v>37.669228079491781</v>
      </c>
      <c r="D2563" s="3">
        <v>16.649087213544188</v>
      </c>
      <c r="E2563" s="3">
        <v>6.0022659022239484</v>
      </c>
      <c r="F2563" s="4">
        <v>1</v>
      </c>
      <c r="G2563" s="4" t="s">
        <v>7</v>
      </c>
    </row>
    <row r="2564" spans="1:7" x14ac:dyDescent="0.25">
      <c r="A2564" s="4">
        <v>2563</v>
      </c>
      <c r="B2564" s="3">
        <v>20.372876869702061</v>
      </c>
      <c r="C2564" s="3">
        <v>35.827346346776068</v>
      </c>
      <c r="D2564" s="3">
        <v>24.226259751443308</v>
      </c>
      <c r="E2564" s="3">
        <v>6.5382081966337804</v>
      </c>
      <c r="F2564" s="4">
        <v>0</v>
      </c>
      <c r="G2564" s="4" t="s">
        <v>6</v>
      </c>
    </row>
    <row r="2565" spans="1:7" x14ac:dyDescent="0.25">
      <c r="A2565" s="4">
        <v>2564</v>
      </c>
      <c r="B2565" s="3">
        <v>26.276918778371581</v>
      </c>
      <c r="C2565" s="3">
        <v>39.165892652534389</v>
      </c>
      <c r="D2565" s="3">
        <v>0.75756288034398711</v>
      </c>
      <c r="E2565" s="3">
        <v>5.4392755441439347</v>
      </c>
      <c r="F2565" s="4">
        <v>1</v>
      </c>
      <c r="G2565" s="4" t="s">
        <v>7</v>
      </c>
    </row>
    <row r="2566" spans="1:7" x14ac:dyDescent="0.25">
      <c r="A2566" s="4">
        <v>2565</v>
      </c>
      <c r="B2566" s="3">
        <v>20.523268388184881</v>
      </c>
      <c r="C2566" s="3">
        <v>28.972236261796809</v>
      </c>
      <c r="D2566" s="3">
        <v>14.123284720258271</v>
      </c>
      <c r="E2566" s="3">
        <v>4.7176120539437099</v>
      </c>
      <c r="F2566" s="4">
        <v>0</v>
      </c>
      <c r="G2566" s="4" t="s">
        <v>6</v>
      </c>
    </row>
    <row r="2567" spans="1:7" x14ac:dyDescent="0.25">
      <c r="A2567" s="4">
        <v>2566</v>
      </c>
      <c r="B2567" s="3">
        <v>22.959495804198891</v>
      </c>
      <c r="C2567" s="3">
        <v>35.65179387133886</v>
      </c>
      <c r="D2567" s="3">
        <v>2.9483215501173188</v>
      </c>
      <c r="E2567" s="3">
        <v>7.3594146271631438</v>
      </c>
      <c r="F2567" s="4">
        <v>0</v>
      </c>
      <c r="G2567" s="4" t="s">
        <v>6</v>
      </c>
    </row>
    <row r="2568" spans="1:7" x14ac:dyDescent="0.25">
      <c r="A2568" s="4">
        <v>2567</v>
      </c>
      <c r="B2568" s="3">
        <v>20.020923026048852</v>
      </c>
      <c r="C2568" s="3">
        <v>45.333250306143483</v>
      </c>
      <c r="D2568" s="3">
        <v>1.9276913825010931</v>
      </c>
      <c r="E2568" s="3">
        <v>4.0062678003361114</v>
      </c>
      <c r="F2568" s="4">
        <v>1</v>
      </c>
      <c r="G2568" s="4" t="s">
        <v>7</v>
      </c>
    </row>
    <row r="2569" spans="1:7" x14ac:dyDescent="0.25">
      <c r="A2569" s="4">
        <v>2568</v>
      </c>
      <c r="B2569" s="3">
        <v>28.25568120911829</v>
      </c>
      <c r="C2569" s="3">
        <v>36.500299196487113</v>
      </c>
      <c r="D2569" s="3">
        <v>9.1910065607865121</v>
      </c>
      <c r="E2569" s="3">
        <v>6.6079871034195161</v>
      </c>
      <c r="F2569" s="4">
        <v>0</v>
      </c>
      <c r="G2569" s="4" t="s">
        <v>6</v>
      </c>
    </row>
    <row r="2570" spans="1:7" x14ac:dyDescent="0.25">
      <c r="A2570" s="4">
        <v>2569</v>
      </c>
      <c r="B2570" s="3">
        <v>29.292255583283328</v>
      </c>
      <c r="C2570" s="3">
        <v>23.280275282074481</v>
      </c>
      <c r="D2570" s="3">
        <v>12.228247788133009</v>
      </c>
      <c r="E2570" s="3">
        <v>7.8910871187030871</v>
      </c>
      <c r="F2570" s="4">
        <v>0</v>
      </c>
      <c r="G2570" s="4" t="s">
        <v>6</v>
      </c>
    </row>
    <row r="2571" spans="1:7" x14ac:dyDescent="0.25">
      <c r="A2571" s="4">
        <v>2570</v>
      </c>
      <c r="B2571" s="3">
        <v>23.826897150212929</v>
      </c>
      <c r="C2571" s="3">
        <v>35.273077222764293</v>
      </c>
      <c r="D2571" s="3">
        <v>5.0213183406841297</v>
      </c>
      <c r="E2571" s="3">
        <v>4.9957477904940273</v>
      </c>
      <c r="F2571" s="4">
        <v>0</v>
      </c>
      <c r="G2571" s="4" t="s">
        <v>6</v>
      </c>
    </row>
    <row r="2572" spans="1:7" x14ac:dyDescent="0.25">
      <c r="A2572" s="4">
        <v>2571</v>
      </c>
      <c r="B2572" s="3">
        <v>25.191189974800139</v>
      </c>
      <c r="C2572" s="3">
        <v>29.298415364931401</v>
      </c>
      <c r="D2572" s="3">
        <v>0.39961642939453851</v>
      </c>
      <c r="E2572" s="3">
        <v>5.4980475555910111</v>
      </c>
      <c r="F2572" s="4">
        <v>0</v>
      </c>
      <c r="G2572" s="4" t="s">
        <v>6</v>
      </c>
    </row>
    <row r="2573" spans="1:7" x14ac:dyDescent="0.25">
      <c r="A2573" s="4">
        <v>2572</v>
      </c>
      <c r="B2573" s="3">
        <v>17.75704292683228</v>
      </c>
      <c r="C2573" s="3">
        <v>42.671362964617309</v>
      </c>
      <c r="D2573" s="3">
        <v>23.936540456954621</v>
      </c>
      <c r="E2573" s="3">
        <v>6.6436863378900828</v>
      </c>
      <c r="F2573" s="4">
        <v>0</v>
      </c>
      <c r="G2573" s="4" t="s">
        <v>6</v>
      </c>
    </row>
    <row r="2574" spans="1:7" x14ac:dyDescent="0.25">
      <c r="A2574" s="4">
        <v>2573</v>
      </c>
      <c r="B2574" s="3">
        <v>23.501616759966069</v>
      </c>
      <c r="C2574" s="3">
        <v>43.188374033804251</v>
      </c>
      <c r="D2574" s="3">
        <v>13.121035121198171</v>
      </c>
      <c r="E2574" s="3">
        <v>5.1109161093901303</v>
      </c>
      <c r="F2574" s="4">
        <v>0</v>
      </c>
      <c r="G2574" s="4" t="s">
        <v>6</v>
      </c>
    </row>
    <row r="2575" spans="1:7" x14ac:dyDescent="0.25">
      <c r="A2575" s="4">
        <v>2574</v>
      </c>
      <c r="B2575" s="3">
        <v>37.123465372186907</v>
      </c>
      <c r="C2575" s="3">
        <v>23.41225374913969</v>
      </c>
      <c r="D2575" s="3">
        <v>3.1699665236270009</v>
      </c>
      <c r="E2575" s="3">
        <v>7.813690857988524</v>
      </c>
      <c r="F2575" s="4">
        <v>0</v>
      </c>
      <c r="G2575" s="4" t="s">
        <v>6</v>
      </c>
    </row>
    <row r="2576" spans="1:7" x14ac:dyDescent="0.25">
      <c r="A2576" s="4">
        <v>2575</v>
      </c>
      <c r="B2576" s="3">
        <v>38.103965455149883</v>
      </c>
      <c r="C2576" s="3">
        <v>47.590129705821887</v>
      </c>
      <c r="D2576" s="3">
        <v>6.868944809820519</v>
      </c>
      <c r="E2576" s="3">
        <v>5.6497142520064978</v>
      </c>
      <c r="F2576" s="4">
        <v>0</v>
      </c>
      <c r="G2576" s="4" t="s">
        <v>6</v>
      </c>
    </row>
    <row r="2577" spans="1:7" x14ac:dyDescent="0.25">
      <c r="A2577" s="4">
        <v>2576</v>
      </c>
      <c r="B2577" s="3">
        <v>19.440164871129181</v>
      </c>
      <c r="C2577" s="3">
        <v>28.878136987214411</v>
      </c>
      <c r="D2577" s="3">
        <v>0.28186318194906002</v>
      </c>
      <c r="E2577" s="3">
        <v>6.6172617391894883</v>
      </c>
      <c r="F2577" s="4">
        <v>0</v>
      </c>
      <c r="G2577" s="4" t="s">
        <v>6</v>
      </c>
    </row>
    <row r="2578" spans="1:7" x14ac:dyDescent="0.25">
      <c r="A2578" s="4">
        <v>2577</v>
      </c>
      <c r="B2578" s="3">
        <v>32.320886193762178</v>
      </c>
      <c r="C2578" s="3">
        <v>55.591822904823523</v>
      </c>
      <c r="D2578" s="3">
        <v>4.1442933975301059</v>
      </c>
      <c r="E2578" s="3">
        <v>5.0175451641964397</v>
      </c>
      <c r="F2578" s="4">
        <v>0</v>
      </c>
      <c r="G2578" s="4" t="s">
        <v>6</v>
      </c>
    </row>
    <row r="2579" spans="1:7" x14ac:dyDescent="0.25">
      <c r="A2579" s="4">
        <v>2578</v>
      </c>
      <c r="B2579" s="3">
        <v>29.98429386732904</v>
      </c>
      <c r="C2579" s="3">
        <v>39.512237354993829</v>
      </c>
      <c r="D2579" s="3">
        <v>7.3926491358539579</v>
      </c>
      <c r="E2579" s="3">
        <v>4.1862385164594356</v>
      </c>
      <c r="F2579" s="4">
        <v>0</v>
      </c>
      <c r="G2579" s="4" t="s">
        <v>6</v>
      </c>
    </row>
    <row r="2580" spans="1:7" x14ac:dyDescent="0.25">
      <c r="A2580" s="4">
        <v>2579</v>
      </c>
      <c r="B2580" s="3">
        <v>26.403182022450679</v>
      </c>
      <c r="C2580" s="3">
        <v>100</v>
      </c>
      <c r="D2580" s="3">
        <v>7.2820170378902187</v>
      </c>
      <c r="E2580" s="3">
        <v>4.781651197061473</v>
      </c>
      <c r="F2580" s="4">
        <v>0</v>
      </c>
      <c r="G2580" s="4" t="s">
        <v>6</v>
      </c>
    </row>
    <row r="2581" spans="1:7" x14ac:dyDescent="0.25">
      <c r="A2581" s="4">
        <v>2580</v>
      </c>
      <c r="B2581" s="3">
        <v>33.793102420975671</v>
      </c>
      <c r="C2581" s="3">
        <v>28.580139293073191</v>
      </c>
      <c r="D2581" s="3">
        <v>2.3342734624612729</v>
      </c>
      <c r="E2581" s="3">
        <v>4.2078952192396146</v>
      </c>
      <c r="F2581" s="4">
        <v>0</v>
      </c>
      <c r="G2581" s="4" t="s">
        <v>6</v>
      </c>
    </row>
    <row r="2582" spans="1:7" x14ac:dyDescent="0.25">
      <c r="A2582" s="4">
        <v>2581</v>
      </c>
      <c r="B2582" s="3">
        <v>26.860527363034311</v>
      </c>
      <c r="C2582" s="3">
        <v>100</v>
      </c>
      <c r="D2582" s="3">
        <v>14.994512616865681</v>
      </c>
      <c r="E2582" s="3">
        <v>6.1087175482594862</v>
      </c>
      <c r="F2582" s="4">
        <v>1</v>
      </c>
      <c r="G2582" s="4" t="s">
        <v>7</v>
      </c>
    </row>
    <row r="2583" spans="1:7" x14ac:dyDescent="0.25">
      <c r="A2583" s="4">
        <v>2582</v>
      </c>
      <c r="B2583" s="3">
        <v>26.945795978339639</v>
      </c>
      <c r="C2583" s="3">
        <v>36.087001101016227</v>
      </c>
      <c r="D2583" s="3">
        <v>3.5505077579509252</v>
      </c>
      <c r="E2583" s="3">
        <v>6.639868259131223</v>
      </c>
      <c r="F2583" s="4">
        <v>0</v>
      </c>
      <c r="G2583" s="4" t="s">
        <v>6</v>
      </c>
    </row>
    <row r="2584" spans="1:7" x14ac:dyDescent="0.25">
      <c r="A2584" s="4">
        <v>2583</v>
      </c>
      <c r="B2584" s="3">
        <v>24.734396734912281</v>
      </c>
      <c r="C2584" s="3">
        <v>39.033460903818593</v>
      </c>
      <c r="D2584" s="3">
        <v>8.6847729020472482</v>
      </c>
      <c r="E2584" s="3">
        <v>4.2010384345845377</v>
      </c>
      <c r="F2584" s="4">
        <v>0</v>
      </c>
      <c r="G2584" s="4" t="s">
        <v>6</v>
      </c>
    </row>
    <row r="2585" spans="1:7" x14ac:dyDescent="0.25">
      <c r="A2585" s="4">
        <v>2584</v>
      </c>
      <c r="B2585" s="3">
        <v>31.117844412093131</v>
      </c>
      <c r="C2585" s="3">
        <v>56.127802326970397</v>
      </c>
      <c r="D2585" s="3">
        <v>3.1679816244367518</v>
      </c>
      <c r="E2585" s="3">
        <v>4.4071699969206977</v>
      </c>
      <c r="F2585" s="4">
        <v>0</v>
      </c>
      <c r="G2585" s="4" t="s">
        <v>6</v>
      </c>
    </row>
    <row r="2586" spans="1:7" x14ac:dyDescent="0.25">
      <c r="A2586" s="4">
        <v>2585</v>
      </c>
      <c r="B2586" s="3">
        <v>30.48234616905442</v>
      </c>
      <c r="C2586" s="3">
        <v>33.007559357709248</v>
      </c>
      <c r="D2586" s="3">
        <v>5.5367723383183636</v>
      </c>
      <c r="E2586" s="3">
        <v>6.1848626206465793</v>
      </c>
      <c r="F2586" s="4">
        <v>1</v>
      </c>
      <c r="G2586" s="4" t="s">
        <v>7</v>
      </c>
    </row>
    <row r="2587" spans="1:7" x14ac:dyDescent="0.25">
      <c r="A2587" s="4">
        <v>2586</v>
      </c>
      <c r="B2587" s="3">
        <v>21.871613562518931</v>
      </c>
      <c r="C2587" s="3">
        <v>40.599628576957073</v>
      </c>
      <c r="D2587" s="3">
        <v>2.3258122797541212</v>
      </c>
      <c r="E2587" s="3">
        <v>7.5963096949043933</v>
      </c>
      <c r="F2587" s="4">
        <v>0</v>
      </c>
      <c r="G2587" s="4" t="s">
        <v>6</v>
      </c>
    </row>
    <row r="2588" spans="1:7" x14ac:dyDescent="0.25">
      <c r="A2588" s="4">
        <v>2587</v>
      </c>
      <c r="B2588" s="3">
        <v>18.403764027006162</v>
      </c>
      <c r="C2588" s="3">
        <v>54.19844487373053</v>
      </c>
      <c r="D2588" s="3">
        <v>10.02414664210316</v>
      </c>
      <c r="E2588" s="3">
        <v>6.8260413051207367</v>
      </c>
      <c r="F2588" s="4">
        <v>0</v>
      </c>
      <c r="G2588" s="4" t="s">
        <v>6</v>
      </c>
    </row>
    <row r="2589" spans="1:7" x14ac:dyDescent="0.25">
      <c r="A2589" s="4">
        <v>2588</v>
      </c>
      <c r="B2589" s="3">
        <v>23.98509681302172</v>
      </c>
      <c r="C2589" s="3">
        <v>42.705134754664002</v>
      </c>
      <c r="D2589" s="3">
        <v>5.5440203345263033</v>
      </c>
      <c r="E2589" s="3">
        <v>4.4711959904674128</v>
      </c>
      <c r="F2589" s="4">
        <v>0</v>
      </c>
      <c r="G2589" s="4" t="s">
        <v>6</v>
      </c>
    </row>
    <row r="2590" spans="1:7" x14ac:dyDescent="0.25">
      <c r="A2590" s="4">
        <v>2589</v>
      </c>
      <c r="B2590" s="3">
        <v>20.999807178011771</v>
      </c>
      <c r="C2590" s="3">
        <v>23.933972646419939</v>
      </c>
      <c r="D2590" s="3">
        <v>0.16248600913993519</v>
      </c>
      <c r="E2590" s="3">
        <v>7.993940232286727</v>
      </c>
      <c r="F2590" s="4">
        <v>0</v>
      </c>
      <c r="G2590" s="4" t="s">
        <v>6</v>
      </c>
    </row>
    <row r="2591" spans="1:7" x14ac:dyDescent="0.25">
      <c r="A2591" s="4">
        <v>2590</v>
      </c>
      <c r="B2591" s="3">
        <v>24.682377126923221</v>
      </c>
      <c r="C2591" s="3">
        <v>45.053890117321373</v>
      </c>
      <c r="D2591" s="3">
        <v>0.28569235861168119</v>
      </c>
      <c r="E2591" s="3">
        <v>8.1285260565538593</v>
      </c>
      <c r="F2591" s="4">
        <v>0</v>
      </c>
      <c r="G2591" s="4" t="s">
        <v>6</v>
      </c>
    </row>
    <row r="2592" spans="1:7" x14ac:dyDescent="0.25">
      <c r="A2592" s="4">
        <v>2591</v>
      </c>
      <c r="B2592" s="3">
        <v>31.187190673420691</v>
      </c>
      <c r="C2592" s="3">
        <v>100</v>
      </c>
      <c r="D2592" s="3">
        <v>6.370207895183956</v>
      </c>
      <c r="E2592" s="3">
        <v>5.4623057253225742</v>
      </c>
      <c r="F2592" s="4">
        <v>0</v>
      </c>
      <c r="G2592" s="4" t="s">
        <v>6</v>
      </c>
    </row>
    <row r="2593" spans="1:7" x14ac:dyDescent="0.25">
      <c r="A2593" s="4">
        <v>2592</v>
      </c>
      <c r="B2593" s="3">
        <v>22.713491724566051</v>
      </c>
      <c r="C2593" s="3">
        <v>100</v>
      </c>
      <c r="D2593" s="3">
        <v>2.023926812244178</v>
      </c>
      <c r="E2593" s="3">
        <v>6.77208006346613</v>
      </c>
      <c r="F2593" s="4">
        <v>0</v>
      </c>
      <c r="G2593" s="4" t="s">
        <v>6</v>
      </c>
    </row>
    <row r="2594" spans="1:7" x14ac:dyDescent="0.25">
      <c r="A2594" s="4">
        <v>2593</v>
      </c>
      <c r="B2594" s="3">
        <v>24.785883093442131</v>
      </c>
      <c r="C2594" s="3">
        <v>31.771323950020221</v>
      </c>
      <c r="D2594" s="3">
        <v>8.7957808471544539</v>
      </c>
      <c r="E2594" s="3">
        <v>6.2154721758312039</v>
      </c>
      <c r="F2594" s="4">
        <v>0</v>
      </c>
      <c r="G2594" s="4" t="s">
        <v>6</v>
      </c>
    </row>
    <row r="2595" spans="1:7" x14ac:dyDescent="0.25">
      <c r="A2595" s="4">
        <v>2594</v>
      </c>
      <c r="B2595" s="3">
        <v>25.290113674041979</v>
      </c>
      <c r="C2595" s="3">
        <v>69.695095077456642</v>
      </c>
      <c r="D2595" s="3">
        <v>5.2457265227909531</v>
      </c>
      <c r="E2595" s="3">
        <v>8.2391069588341992</v>
      </c>
      <c r="F2595" s="4">
        <v>0</v>
      </c>
      <c r="G2595" s="4" t="s">
        <v>6</v>
      </c>
    </row>
    <row r="2596" spans="1:7" x14ac:dyDescent="0.25">
      <c r="A2596" s="4">
        <v>2595</v>
      </c>
      <c r="B2596" s="3">
        <v>29.242154411026419</v>
      </c>
      <c r="C2596" s="3">
        <v>54.67375988327678</v>
      </c>
      <c r="D2596" s="3">
        <v>10.625306382008761</v>
      </c>
      <c r="E2596" s="3">
        <v>6.2893683982693114</v>
      </c>
      <c r="F2596" s="4">
        <v>0</v>
      </c>
      <c r="G2596" s="4" t="s">
        <v>6</v>
      </c>
    </row>
    <row r="2597" spans="1:7" x14ac:dyDescent="0.25">
      <c r="A2597" s="4">
        <v>2596</v>
      </c>
      <c r="B2597" s="3">
        <v>13.765553330076971</v>
      </c>
      <c r="C2597" s="3">
        <v>32.033874303720211</v>
      </c>
      <c r="D2597" s="3">
        <v>30.448211376727951</v>
      </c>
      <c r="E2597" s="3">
        <v>8.3198461617042891</v>
      </c>
      <c r="F2597" s="4">
        <v>0</v>
      </c>
      <c r="G2597" s="4" t="s">
        <v>6</v>
      </c>
    </row>
    <row r="2598" spans="1:7" x14ac:dyDescent="0.25">
      <c r="A2598" s="4">
        <v>2597</v>
      </c>
      <c r="B2598" s="3">
        <v>21.96649852617352</v>
      </c>
      <c r="C2598" s="3">
        <v>40.200138050016108</v>
      </c>
      <c r="D2598" s="3">
        <v>7.5233711846760229</v>
      </c>
      <c r="E2598" s="3">
        <v>4.8970414773859279</v>
      </c>
      <c r="F2598" s="4">
        <v>0</v>
      </c>
      <c r="G2598" s="4" t="s">
        <v>6</v>
      </c>
    </row>
    <row r="2599" spans="1:7" x14ac:dyDescent="0.25">
      <c r="A2599" s="4">
        <v>2598</v>
      </c>
      <c r="B2599" s="3">
        <v>39.084627692096049</v>
      </c>
      <c r="C2599" s="3">
        <v>47.536442816334642</v>
      </c>
      <c r="D2599" s="3">
        <v>15.48242176511317</v>
      </c>
      <c r="E2599" s="3">
        <v>5.55491540963056</v>
      </c>
      <c r="F2599" s="4">
        <v>1</v>
      </c>
      <c r="G2599" s="4" t="s">
        <v>7</v>
      </c>
    </row>
    <row r="2600" spans="1:7" x14ac:dyDescent="0.25">
      <c r="A2600" s="4">
        <v>2599</v>
      </c>
      <c r="B2600" s="3">
        <v>46.500592173201461</v>
      </c>
      <c r="C2600" s="3">
        <v>47.836604742267077</v>
      </c>
      <c r="D2600" s="3">
        <v>13.98532933117464</v>
      </c>
      <c r="E2600" s="3">
        <v>7.5160535804326187</v>
      </c>
      <c r="F2600" s="4">
        <v>0</v>
      </c>
      <c r="G2600" s="4" t="s">
        <v>6</v>
      </c>
    </row>
    <row r="2601" spans="1:7" x14ac:dyDescent="0.25">
      <c r="A2601" s="4">
        <v>2600</v>
      </c>
      <c r="B2601" s="3">
        <v>22.54048776246897</v>
      </c>
      <c r="C2601" s="3">
        <v>44.423362599761973</v>
      </c>
      <c r="D2601" s="3">
        <v>25.48371882451239</v>
      </c>
      <c r="E2601" s="3">
        <v>7.5262483101701552</v>
      </c>
      <c r="F2601" s="4">
        <v>0</v>
      </c>
      <c r="G2601" s="4" t="s">
        <v>6</v>
      </c>
    </row>
    <row r="2602" spans="1:7" x14ac:dyDescent="0.25">
      <c r="A2602" s="4">
        <v>2601</v>
      </c>
      <c r="B2602" s="3">
        <v>15.61723646979063</v>
      </c>
      <c r="C2602" s="3">
        <v>52.521590369661098</v>
      </c>
      <c r="D2602" s="3">
        <v>2.4082121866627282</v>
      </c>
      <c r="E2602" s="3">
        <v>7.2948247328051732</v>
      </c>
      <c r="F2602" s="4">
        <v>0</v>
      </c>
      <c r="G2602" s="4" t="s">
        <v>6</v>
      </c>
    </row>
    <row r="2603" spans="1:7" x14ac:dyDescent="0.25">
      <c r="A2603" s="4">
        <v>2602</v>
      </c>
      <c r="B2603" s="3">
        <v>28.098557229830678</v>
      </c>
      <c r="C2603" s="3">
        <v>38.770310533656307</v>
      </c>
      <c r="D2603" s="3">
        <v>17.56355477333798</v>
      </c>
      <c r="E2603" s="3">
        <v>7.8682515909938688</v>
      </c>
      <c r="F2603" s="4">
        <v>0</v>
      </c>
      <c r="G2603" s="4" t="s">
        <v>6</v>
      </c>
    </row>
    <row r="2604" spans="1:7" x14ac:dyDescent="0.25">
      <c r="A2604" s="4">
        <v>2603</v>
      </c>
      <c r="B2604" s="3">
        <v>21.823188055871849</v>
      </c>
      <c r="C2604" s="3">
        <v>36.332823314239668</v>
      </c>
      <c r="D2604" s="3">
        <v>23.593711132895269</v>
      </c>
      <c r="E2604" s="3">
        <v>7.1614577782471542</v>
      </c>
      <c r="F2604" s="4">
        <v>0</v>
      </c>
      <c r="G2604" s="4" t="s">
        <v>6</v>
      </c>
    </row>
    <row r="2605" spans="1:7" x14ac:dyDescent="0.25">
      <c r="A2605" s="4">
        <v>2604</v>
      </c>
      <c r="B2605" s="3">
        <v>19.0516667045482</v>
      </c>
      <c r="C2605" s="3">
        <v>100</v>
      </c>
      <c r="D2605" s="3">
        <v>4.9883608794024052</v>
      </c>
      <c r="E2605" s="3">
        <v>6.8623831501250523</v>
      </c>
      <c r="F2605" s="4">
        <v>1</v>
      </c>
      <c r="G2605" s="4" t="s">
        <v>7</v>
      </c>
    </row>
    <row r="2606" spans="1:7" x14ac:dyDescent="0.25">
      <c r="A2606" s="4">
        <v>2605</v>
      </c>
      <c r="B2606" s="3">
        <v>21.878273051433879</v>
      </c>
      <c r="C2606" s="3">
        <v>100</v>
      </c>
      <c r="D2606" s="3">
        <v>3.766097492428222</v>
      </c>
      <c r="E2606" s="3">
        <v>6.0651625588488054</v>
      </c>
      <c r="F2606" s="4">
        <v>1</v>
      </c>
      <c r="G2606" s="4" t="s">
        <v>7</v>
      </c>
    </row>
    <row r="2607" spans="1:7" x14ac:dyDescent="0.25">
      <c r="A2607" s="4">
        <v>2606</v>
      </c>
      <c r="B2607" s="3">
        <v>24.077373211720751</v>
      </c>
      <c r="C2607" s="3">
        <v>43.65181040302646</v>
      </c>
      <c r="D2607" s="3">
        <v>30.373026663520491</v>
      </c>
      <c r="E2607" s="3">
        <v>6.1018948449819712</v>
      </c>
      <c r="F2607" s="4">
        <v>1</v>
      </c>
      <c r="G2607" s="4" t="s">
        <v>7</v>
      </c>
    </row>
    <row r="2608" spans="1:7" x14ac:dyDescent="0.25">
      <c r="A2608" s="4">
        <v>2607</v>
      </c>
      <c r="B2608" s="3">
        <v>21.976276677308931</v>
      </c>
      <c r="C2608" s="3">
        <v>42.912836656902563</v>
      </c>
      <c r="D2608" s="3">
        <v>9.8787487424885967</v>
      </c>
      <c r="E2608" s="3">
        <v>5.827726719419088</v>
      </c>
      <c r="F2608" s="4">
        <v>0</v>
      </c>
      <c r="G2608" s="4" t="s">
        <v>6</v>
      </c>
    </row>
    <row r="2609" spans="1:7" x14ac:dyDescent="0.25">
      <c r="A2609" s="4">
        <v>2608</v>
      </c>
      <c r="B2609" s="3">
        <v>13.97216971450465</v>
      </c>
      <c r="C2609" s="3">
        <v>47.952342492571823</v>
      </c>
      <c r="D2609" s="3">
        <v>4.7912750185982951</v>
      </c>
      <c r="E2609" s="3">
        <v>6.7909530986671918</v>
      </c>
      <c r="F2609" s="4">
        <v>0</v>
      </c>
      <c r="G2609" s="4" t="s">
        <v>6</v>
      </c>
    </row>
    <row r="2610" spans="1:7" x14ac:dyDescent="0.25">
      <c r="A2610" s="4">
        <v>2609</v>
      </c>
      <c r="B2610" s="3">
        <v>29.485330984435659</v>
      </c>
      <c r="C2610" s="3">
        <v>19.489475921461452</v>
      </c>
      <c r="D2610" s="3">
        <v>15.69389277351006</v>
      </c>
      <c r="E2610" s="3">
        <v>5.829987681548471</v>
      </c>
      <c r="F2610" s="4">
        <v>1</v>
      </c>
      <c r="G2610" s="4" t="s">
        <v>7</v>
      </c>
    </row>
    <row r="2611" spans="1:7" x14ac:dyDescent="0.25">
      <c r="A2611" s="4">
        <v>2610</v>
      </c>
      <c r="B2611" s="3">
        <v>31.374375206393609</v>
      </c>
      <c r="C2611" s="3">
        <v>43.100688238751502</v>
      </c>
      <c r="D2611" s="3">
        <v>3.6308674368674732</v>
      </c>
      <c r="E2611" s="3">
        <v>4.6637244133896862</v>
      </c>
      <c r="F2611" s="4">
        <v>0</v>
      </c>
      <c r="G2611" s="4" t="s">
        <v>6</v>
      </c>
    </row>
    <row r="2612" spans="1:7" x14ac:dyDescent="0.25">
      <c r="A2612" s="4">
        <v>2611</v>
      </c>
      <c r="B2612" s="3">
        <v>42.38641493504629</v>
      </c>
      <c r="C2612" s="3">
        <v>42.185688888737161</v>
      </c>
      <c r="D2612" s="3">
        <v>1.9407951473768119</v>
      </c>
      <c r="E2612" s="3">
        <v>4.47938327293891</v>
      </c>
      <c r="F2612" s="4">
        <v>0</v>
      </c>
      <c r="G2612" s="4" t="s">
        <v>6</v>
      </c>
    </row>
    <row r="2613" spans="1:7" x14ac:dyDescent="0.25">
      <c r="A2613" s="4">
        <v>2612</v>
      </c>
      <c r="B2613" s="3">
        <v>19.311571647875919</v>
      </c>
      <c r="C2613" s="3">
        <v>56.688080813007048</v>
      </c>
      <c r="D2613" s="3">
        <v>7.8519588352171779</v>
      </c>
      <c r="E2613" s="3">
        <v>8.1601252385970007</v>
      </c>
      <c r="F2613" s="4">
        <v>0</v>
      </c>
      <c r="G2613" s="4" t="s">
        <v>6</v>
      </c>
    </row>
    <row r="2614" spans="1:7" x14ac:dyDescent="0.25">
      <c r="A2614" s="4">
        <v>2613</v>
      </c>
      <c r="B2614" s="3">
        <v>23.99254233026241</v>
      </c>
      <c r="C2614" s="3">
        <v>24.714120177363331</v>
      </c>
      <c r="D2614" s="3">
        <v>8.3519944702049784</v>
      </c>
      <c r="E2614" s="3">
        <v>4.111325083920474</v>
      </c>
      <c r="F2614" s="4">
        <v>0</v>
      </c>
      <c r="G2614" s="4" t="s">
        <v>6</v>
      </c>
    </row>
    <row r="2615" spans="1:7" x14ac:dyDescent="0.25">
      <c r="A2615" s="4">
        <v>2614</v>
      </c>
      <c r="B2615" s="3">
        <v>24.967393423852709</v>
      </c>
      <c r="C2615" s="3">
        <v>55.57186632376758</v>
      </c>
      <c r="D2615" s="3">
        <v>17.472440416964261</v>
      </c>
      <c r="E2615" s="3">
        <v>4.4746026781254358</v>
      </c>
      <c r="F2615" s="4">
        <v>0</v>
      </c>
      <c r="G2615" s="4" t="s">
        <v>6</v>
      </c>
    </row>
    <row r="2616" spans="1:7" x14ac:dyDescent="0.25">
      <c r="A2616" s="4">
        <v>2615</v>
      </c>
      <c r="B2616" s="3">
        <v>27.993971947809548</v>
      </c>
      <c r="C2616" s="3">
        <v>40.754091289246659</v>
      </c>
      <c r="D2616" s="3">
        <v>6.1069633788704669</v>
      </c>
      <c r="E2616" s="3">
        <v>6.0038719359051402</v>
      </c>
      <c r="F2616" s="4">
        <v>0</v>
      </c>
      <c r="G2616" s="4" t="s">
        <v>6</v>
      </c>
    </row>
    <row r="2617" spans="1:7" x14ac:dyDescent="0.25">
      <c r="A2617" s="4">
        <v>2616</v>
      </c>
      <c r="B2617" s="3">
        <v>28.3417024435904</v>
      </c>
      <c r="C2617" s="3">
        <v>44.889895306600451</v>
      </c>
      <c r="D2617" s="3">
        <v>16.85167026033502</v>
      </c>
      <c r="E2617" s="3">
        <v>5.1831682010697087</v>
      </c>
      <c r="F2617" s="4">
        <v>1</v>
      </c>
      <c r="G2617" s="4" t="s">
        <v>7</v>
      </c>
    </row>
    <row r="2618" spans="1:7" x14ac:dyDescent="0.25">
      <c r="A2618" s="4">
        <v>2617</v>
      </c>
      <c r="B2618" s="3">
        <v>21.32913100610752</v>
      </c>
      <c r="C2618" s="3">
        <v>56.759187876093762</v>
      </c>
      <c r="D2618" s="3">
        <v>3.7298244763777122</v>
      </c>
      <c r="E2618" s="3">
        <v>5.826320051809657</v>
      </c>
      <c r="F2618" s="4">
        <v>0</v>
      </c>
      <c r="G2618" s="4" t="s">
        <v>6</v>
      </c>
    </row>
    <row r="2619" spans="1:7" x14ac:dyDescent="0.25">
      <c r="A2619" s="4">
        <v>2618</v>
      </c>
      <c r="B2619" s="3">
        <v>25.409977782067799</v>
      </c>
      <c r="C2619" s="3">
        <v>45.60761268005573</v>
      </c>
      <c r="D2619" s="3">
        <v>8.565328436281586</v>
      </c>
      <c r="E2619" s="3">
        <v>4.5285132171724749</v>
      </c>
      <c r="F2619" s="4">
        <v>0</v>
      </c>
      <c r="G2619" s="4" t="s">
        <v>6</v>
      </c>
    </row>
    <row r="2620" spans="1:7" x14ac:dyDescent="0.25">
      <c r="A2620" s="4">
        <v>2619</v>
      </c>
      <c r="B2620" s="3">
        <v>27.28640202307621</v>
      </c>
      <c r="C2620" s="3">
        <v>44.003682894625612</v>
      </c>
      <c r="D2620" s="3">
        <v>2.3379100846561371</v>
      </c>
      <c r="E2620" s="3">
        <v>4.5890812158131826</v>
      </c>
      <c r="F2620" s="4">
        <v>0</v>
      </c>
      <c r="G2620" s="4" t="s">
        <v>6</v>
      </c>
    </row>
    <row r="2621" spans="1:7" x14ac:dyDescent="0.25">
      <c r="A2621" s="4">
        <v>2620</v>
      </c>
      <c r="B2621" s="3">
        <v>48.418667416100753</v>
      </c>
      <c r="C2621" s="3">
        <v>42.422911858023177</v>
      </c>
      <c r="D2621" s="3">
        <v>4.8685839764640217</v>
      </c>
      <c r="E2621" s="3">
        <v>7.6029605892630192</v>
      </c>
      <c r="F2621" s="4">
        <v>0</v>
      </c>
      <c r="G2621" s="4" t="s">
        <v>6</v>
      </c>
    </row>
    <row r="2622" spans="1:7" x14ac:dyDescent="0.25">
      <c r="A2622" s="4">
        <v>2621</v>
      </c>
      <c r="B2622" s="3">
        <v>28.522532699123619</v>
      </c>
      <c r="C2622" s="3">
        <v>35.165218650056232</v>
      </c>
      <c r="D2622" s="3">
        <v>19.486918993675712</v>
      </c>
      <c r="E2622" s="3">
        <v>7.415989348451367</v>
      </c>
      <c r="F2622" s="4">
        <v>0</v>
      </c>
      <c r="G2622" s="4" t="s">
        <v>6</v>
      </c>
    </row>
    <row r="2623" spans="1:7" x14ac:dyDescent="0.25">
      <c r="A2623" s="4">
        <v>2622</v>
      </c>
      <c r="B2623" s="3">
        <v>28.945283436877599</v>
      </c>
      <c r="C2623" s="3">
        <v>39.715108754896072</v>
      </c>
      <c r="D2623" s="3">
        <v>2.4333119935195122</v>
      </c>
      <c r="E2623" s="3">
        <v>4.4691378957607641</v>
      </c>
      <c r="F2623" s="4">
        <v>0</v>
      </c>
      <c r="G2623" s="4" t="s">
        <v>6</v>
      </c>
    </row>
    <row r="2624" spans="1:7" x14ac:dyDescent="0.25">
      <c r="A2624" s="4">
        <v>2623</v>
      </c>
      <c r="B2624" s="3">
        <v>25.419133139646799</v>
      </c>
      <c r="C2624" s="3">
        <v>32.844872338772511</v>
      </c>
      <c r="D2624" s="3">
        <v>16.61992332755554</v>
      </c>
      <c r="E2624" s="3">
        <v>7.0050568670455906</v>
      </c>
      <c r="F2624" s="4">
        <v>0</v>
      </c>
      <c r="G2624" s="4" t="s">
        <v>6</v>
      </c>
    </row>
    <row r="2625" spans="1:7" x14ac:dyDescent="0.25">
      <c r="A2625" s="4">
        <v>2624</v>
      </c>
      <c r="B2625" s="3">
        <v>32.052295726017519</v>
      </c>
      <c r="C2625" s="3">
        <v>100</v>
      </c>
      <c r="D2625" s="3">
        <v>3.3250045558277121</v>
      </c>
      <c r="E2625" s="3">
        <v>6.7419009550996751</v>
      </c>
      <c r="F2625" s="4">
        <v>0</v>
      </c>
      <c r="G2625" s="4" t="s">
        <v>6</v>
      </c>
    </row>
    <row r="2626" spans="1:7" x14ac:dyDescent="0.25">
      <c r="A2626" s="4">
        <v>2625</v>
      </c>
      <c r="B2626" s="3">
        <v>27.04881397979749</v>
      </c>
      <c r="C2626" s="3">
        <v>16.640693029449029</v>
      </c>
      <c r="D2626" s="3">
        <v>0.35098529505265491</v>
      </c>
      <c r="E2626" s="3">
        <v>7.2101322520610331</v>
      </c>
      <c r="F2626" s="4">
        <v>0</v>
      </c>
      <c r="G2626" s="4" t="s">
        <v>6</v>
      </c>
    </row>
    <row r="2627" spans="1:7" x14ac:dyDescent="0.25">
      <c r="A2627" s="4">
        <v>2626</v>
      </c>
      <c r="B2627" s="3">
        <v>20.694560449132151</v>
      </c>
      <c r="C2627" s="3">
        <v>44.290395675675491</v>
      </c>
      <c r="D2627" s="3">
        <v>1.1646030216811789</v>
      </c>
      <c r="E2627" s="3">
        <v>6.1350200705311337</v>
      </c>
      <c r="F2627" s="4">
        <v>0</v>
      </c>
      <c r="G2627" s="4" t="s">
        <v>6</v>
      </c>
    </row>
    <row r="2628" spans="1:7" x14ac:dyDescent="0.25">
      <c r="A2628" s="4">
        <v>2627</v>
      </c>
      <c r="B2628" s="3">
        <v>32.016849850625952</v>
      </c>
      <c r="C2628" s="3">
        <v>38.782627462163752</v>
      </c>
      <c r="D2628" s="3">
        <v>13.69946893355074</v>
      </c>
      <c r="E2628" s="3">
        <v>5.2149407239004839</v>
      </c>
      <c r="F2628" s="4">
        <v>0</v>
      </c>
      <c r="G2628" s="4" t="s">
        <v>6</v>
      </c>
    </row>
    <row r="2629" spans="1:7" x14ac:dyDescent="0.25">
      <c r="A2629" s="4">
        <v>2628</v>
      </c>
      <c r="B2629" s="3">
        <v>28.489516362695131</v>
      </c>
      <c r="C2629" s="3">
        <v>36.637962633332357</v>
      </c>
      <c r="D2629" s="3">
        <v>3.039075653716524</v>
      </c>
      <c r="E2629" s="3">
        <v>6.9865562621043757</v>
      </c>
      <c r="F2629" s="4">
        <v>0</v>
      </c>
      <c r="G2629" s="4" t="s">
        <v>6</v>
      </c>
    </row>
    <row r="2630" spans="1:7" x14ac:dyDescent="0.25">
      <c r="A2630" s="4">
        <v>2629</v>
      </c>
      <c r="B2630" s="3">
        <v>22.784779894357591</v>
      </c>
      <c r="C2630" s="3">
        <v>42.197580839401432</v>
      </c>
      <c r="D2630" s="3">
        <v>10.61737379304518</v>
      </c>
      <c r="E2630" s="3">
        <v>5.6711084193526986</v>
      </c>
      <c r="F2630" s="4">
        <v>0</v>
      </c>
      <c r="G2630" s="4" t="s">
        <v>6</v>
      </c>
    </row>
    <row r="2631" spans="1:7" x14ac:dyDescent="0.25">
      <c r="A2631" s="4">
        <v>2630</v>
      </c>
      <c r="B2631" s="3">
        <v>22.602535163003779</v>
      </c>
      <c r="C2631" s="3">
        <v>25.664360770345599</v>
      </c>
      <c r="D2631" s="3">
        <v>12.01306039164545</v>
      </c>
      <c r="E2631" s="3">
        <v>4.9852880545547222</v>
      </c>
      <c r="F2631" s="4">
        <v>0</v>
      </c>
      <c r="G2631" s="4" t="s">
        <v>6</v>
      </c>
    </row>
    <row r="2632" spans="1:7" x14ac:dyDescent="0.25">
      <c r="A2632" s="4">
        <v>2631</v>
      </c>
      <c r="B2632" s="3">
        <v>26.482877725703808</v>
      </c>
      <c r="C2632" s="3">
        <v>59.292699966212822</v>
      </c>
      <c r="D2632" s="3">
        <v>4.2330092143668381</v>
      </c>
      <c r="E2632" s="3">
        <v>5.8388305617367742</v>
      </c>
      <c r="F2632" s="4">
        <v>0</v>
      </c>
      <c r="G2632" s="4" t="s">
        <v>6</v>
      </c>
    </row>
    <row r="2633" spans="1:7" x14ac:dyDescent="0.25">
      <c r="A2633" s="4">
        <v>2632</v>
      </c>
      <c r="B2633" s="3">
        <v>27.31592397633792</v>
      </c>
      <c r="C2633" s="3">
        <v>38.972325385124002</v>
      </c>
      <c r="D2633" s="3">
        <v>6.4420271822106958</v>
      </c>
      <c r="E2633" s="3">
        <v>7.4347142602042933</v>
      </c>
      <c r="F2633" s="4">
        <v>1</v>
      </c>
      <c r="G2633" s="4" t="s">
        <v>7</v>
      </c>
    </row>
    <row r="2634" spans="1:7" x14ac:dyDescent="0.25">
      <c r="A2634" s="4">
        <v>2633</v>
      </c>
      <c r="B2634" s="3">
        <v>25.986461328156029</v>
      </c>
      <c r="C2634" s="3">
        <v>38.541555670278107</v>
      </c>
      <c r="D2634" s="3">
        <v>5.1712390042864129</v>
      </c>
      <c r="E2634" s="3">
        <v>6.1410693844129094</v>
      </c>
      <c r="F2634" s="4">
        <v>0</v>
      </c>
      <c r="G2634" s="4" t="s">
        <v>6</v>
      </c>
    </row>
    <row r="2635" spans="1:7" x14ac:dyDescent="0.25">
      <c r="A2635" s="4">
        <v>2634</v>
      </c>
      <c r="B2635" s="3">
        <v>39.834815050821632</v>
      </c>
      <c r="C2635" s="3">
        <v>100</v>
      </c>
      <c r="D2635" s="3">
        <v>29.44069977991894</v>
      </c>
      <c r="E2635" s="3">
        <v>5.3493891854503994</v>
      </c>
      <c r="F2635" s="4">
        <v>0</v>
      </c>
      <c r="G2635" s="4" t="s">
        <v>6</v>
      </c>
    </row>
    <row r="2636" spans="1:7" x14ac:dyDescent="0.25">
      <c r="A2636" s="4">
        <v>2635</v>
      </c>
      <c r="B2636" s="3">
        <v>33.499786872881899</v>
      </c>
      <c r="C2636" s="3">
        <v>40.23946382449261</v>
      </c>
      <c r="D2636" s="3">
        <v>3.8558728121540899</v>
      </c>
      <c r="E2636" s="3">
        <v>7.7434087667072271</v>
      </c>
      <c r="F2636" s="4">
        <v>0</v>
      </c>
      <c r="G2636" s="4" t="s">
        <v>6</v>
      </c>
    </row>
    <row r="2637" spans="1:7" x14ac:dyDescent="0.25">
      <c r="A2637" s="4">
        <v>2636</v>
      </c>
      <c r="B2637" s="3">
        <v>30.357715761174429</v>
      </c>
      <c r="C2637" s="3">
        <v>53.869598902732797</v>
      </c>
      <c r="D2637" s="3">
        <v>2.0251166283367961</v>
      </c>
      <c r="E2637" s="3">
        <v>7.9673968983142061</v>
      </c>
      <c r="F2637" s="4">
        <v>0</v>
      </c>
      <c r="G2637" s="4" t="s">
        <v>6</v>
      </c>
    </row>
    <row r="2638" spans="1:7" x14ac:dyDescent="0.25">
      <c r="A2638" s="4">
        <v>2637</v>
      </c>
      <c r="B2638" s="3">
        <v>25.953177956325121</v>
      </c>
      <c r="C2638" s="3">
        <v>50.35916209432034</v>
      </c>
      <c r="D2638" s="3">
        <v>4.5506432700316068</v>
      </c>
      <c r="E2638" s="3">
        <v>5.949626906977036</v>
      </c>
      <c r="F2638" s="4">
        <v>0</v>
      </c>
      <c r="G2638" s="4" t="s">
        <v>6</v>
      </c>
    </row>
    <row r="2639" spans="1:7" x14ac:dyDescent="0.25">
      <c r="A2639" s="4">
        <v>2638</v>
      </c>
      <c r="B2639" s="3">
        <v>29.706552903837419</v>
      </c>
      <c r="C2639" s="3">
        <v>48.544377511405557</v>
      </c>
      <c r="D2639" s="3">
        <v>11.07196147603528</v>
      </c>
      <c r="E2639" s="3">
        <v>5.6860960932710256</v>
      </c>
      <c r="F2639" s="4">
        <v>0</v>
      </c>
      <c r="G2639" s="4" t="s">
        <v>6</v>
      </c>
    </row>
    <row r="2640" spans="1:7" x14ac:dyDescent="0.25">
      <c r="A2640" s="4">
        <v>2639</v>
      </c>
      <c r="B2640" s="3">
        <v>19.837380482362299</v>
      </c>
      <c r="C2640" s="3">
        <v>45.463989516672719</v>
      </c>
      <c r="D2640" s="3">
        <v>11.952201883395711</v>
      </c>
      <c r="E2640" s="3">
        <v>6.7571452615853422</v>
      </c>
      <c r="F2640" s="4">
        <v>0</v>
      </c>
      <c r="G2640" s="4" t="s">
        <v>6</v>
      </c>
    </row>
    <row r="2641" spans="1:7" x14ac:dyDescent="0.25">
      <c r="A2641" s="4">
        <v>2640</v>
      </c>
      <c r="B2641" s="3">
        <v>26.989635249734039</v>
      </c>
      <c r="C2641" s="3">
        <v>36.4145747243739</v>
      </c>
      <c r="D2641" s="3">
        <v>25.777763726833481</v>
      </c>
      <c r="E2641" s="3">
        <v>4.2608850072606081</v>
      </c>
      <c r="F2641" s="4">
        <v>0</v>
      </c>
      <c r="G2641" s="4" t="s">
        <v>6</v>
      </c>
    </row>
    <row r="2642" spans="1:7" x14ac:dyDescent="0.25">
      <c r="A2642" s="4">
        <v>2641</v>
      </c>
      <c r="B2642" s="3">
        <v>34.046531748665551</v>
      </c>
      <c r="C2642" s="3">
        <v>25.498368329632981</v>
      </c>
      <c r="D2642" s="3">
        <v>21.349921793974989</v>
      </c>
      <c r="E2642" s="3">
        <v>7.1109542225541871</v>
      </c>
      <c r="F2642" s="4">
        <v>0</v>
      </c>
      <c r="G2642" s="4" t="s">
        <v>6</v>
      </c>
    </row>
    <row r="2643" spans="1:7" x14ac:dyDescent="0.25">
      <c r="A2643" s="4">
        <v>2642</v>
      </c>
      <c r="B2643" s="3">
        <v>23.90977052303813</v>
      </c>
      <c r="C2643" s="3">
        <v>37.989612281333649</v>
      </c>
      <c r="D2643" s="3">
        <v>3.4012763805208852</v>
      </c>
      <c r="E2643" s="3">
        <v>7.5202942241976114</v>
      </c>
      <c r="F2643" s="4">
        <v>0</v>
      </c>
      <c r="G2643" s="4" t="s">
        <v>6</v>
      </c>
    </row>
    <row r="2644" spans="1:7" x14ac:dyDescent="0.25">
      <c r="A2644" s="4">
        <v>2643</v>
      </c>
      <c r="B2644" s="3">
        <v>20.761830356904571</v>
      </c>
      <c r="C2644" s="3">
        <v>37.641285354663218</v>
      </c>
      <c r="D2644" s="3">
        <v>6.0726906857986176</v>
      </c>
      <c r="E2644" s="3">
        <v>5.7884886726572722</v>
      </c>
      <c r="F2644" s="4">
        <v>0</v>
      </c>
      <c r="G2644" s="4" t="s">
        <v>6</v>
      </c>
    </row>
    <row r="2645" spans="1:7" x14ac:dyDescent="0.25">
      <c r="A2645" s="4">
        <v>2644</v>
      </c>
      <c r="B2645" s="3">
        <v>21.739555557034699</v>
      </c>
      <c r="C2645" s="3">
        <v>50.487944396712408</v>
      </c>
      <c r="D2645" s="3">
        <v>13.75429550247634</v>
      </c>
      <c r="E2645" s="3">
        <v>4.7857713250332843</v>
      </c>
      <c r="F2645" s="4">
        <v>0</v>
      </c>
      <c r="G2645" s="4" t="s">
        <v>6</v>
      </c>
    </row>
    <row r="2646" spans="1:7" x14ac:dyDescent="0.25">
      <c r="A2646" s="4">
        <v>2645</v>
      </c>
      <c r="B2646" s="3">
        <v>19.55183481328806</v>
      </c>
      <c r="C2646" s="3">
        <v>43.0939044245982</v>
      </c>
      <c r="D2646" s="3">
        <v>24.83355221100393</v>
      </c>
      <c r="E2646" s="3">
        <v>4.1296826881338857</v>
      </c>
      <c r="F2646" s="4">
        <v>0</v>
      </c>
      <c r="G2646" s="4" t="s">
        <v>6</v>
      </c>
    </row>
    <row r="2647" spans="1:7" x14ac:dyDescent="0.25">
      <c r="A2647" s="4">
        <v>2646</v>
      </c>
      <c r="B2647" s="3">
        <v>21.076190459361481</v>
      </c>
      <c r="C2647" s="3">
        <v>56.123115279035481</v>
      </c>
      <c r="D2647" s="3">
        <v>4.1122920794434954</v>
      </c>
      <c r="E2647" s="3">
        <v>6.8676051976919492</v>
      </c>
      <c r="F2647" s="4">
        <v>0</v>
      </c>
      <c r="G2647" s="4" t="s">
        <v>6</v>
      </c>
    </row>
    <row r="2648" spans="1:7" x14ac:dyDescent="0.25">
      <c r="A2648" s="4">
        <v>2647</v>
      </c>
      <c r="B2648" s="3">
        <v>23.147459507049859</v>
      </c>
      <c r="C2648" s="3">
        <v>51.974885400381737</v>
      </c>
      <c r="D2648" s="3">
        <v>5.8778124643539158</v>
      </c>
      <c r="E2648" s="3">
        <v>5.2104703298570936</v>
      </c>
      <c r="F2648" s="4">
        <v>0</v>
      </c>
      <c r="G2648" s="4" t="s">
        <v>6</v>
      </c>
    </row>
    <row r="2649" spans="1:7" x14ac:dyDescent="0.25">
      <c r="A2649" s="4">
        <v>2648</v>
      </c>
      <c r="B2649" s="3">
        <v>17.972164904106791</v>
      </c>
      <c r="C2649" s="3">
        <v>35.435043904959038</v>
      </c>
      <c r="D2649" s="3">
        <v>22.97381360462018</v>
      </c>
      <c r="E2649" s="3">
        <v>6.0875031420457804</v>
      </c>
      <c r="F2649" s="4">
        <v>0</v>
      </c>
      <c r="G2649" s="4" t="s">
        <v>6</v>
      </c>
    </row>
    <row r="2650" spans="1:7" x14ac:dyDescent="0.25">
      <c r="A2650" s="4">
        <v>2649</v>
      </c>
      <c r="B2650" s="3">
        <v>25.078091669748019</v>
      </c>
      <c r="C2650" s="3">
        <v>22.048708033801319</v>
      </c>
      <c r="D2650" s="3">
        <v>4.4392095597263106</v>
      </c>
      <c r="E2650" s="3">
        <v>5.7385998474588886</v>
      </c>
      <c r="F2650" s="4">
        <v>0</v>
      </c>
      <c r="G2650" s="4" t="s">
        <v>6</v>
      </c>
    </row>
    <row r="2651" spans="1:7" x14ac:dyDescent="0.25">
      <c r="A2651" s="4">
        <v>2650</v>
      </c>
      <c r="B2651" s="3">
        <v>29.511385868933239</v>
      </c>
      <c r="C2651" s="3">
        <v>53.855752339414813</v>
      </c>
      <c r="D2651" s="3">
        <v>6.5491346623698297</v>
      </c>
      <c r="E2651" s="3">
        <v>4.7869815817635821</v>
      </c>
      <c r="F2651" s="4">
        <v>0</v>
      </c>
      <c r="G2651" s="4" t="s">
        <v>6</v>
      </c>
    </row>
    <row r="2652" spans="1:7" x14ac:dyDescent="0.25">
      <c r="A2652" s="4">
        <v>2651</v>
      </c>
      <c r="B2652" s="3">
        <v>20.461219099265399</v>
      </c>
      <c r="C2652" s="3">
        <v>53.593852232307441</v>
      </c>
      <c r="D2652" s="3">
        <v>23.486723959757711</v>
      </c>
      <c r="E2652" s="3">
        <v>6.2876590080731676</v>
      </c>
      <c r="F2652" s="4">
        <v>1</v>
      </c>
      <c r="G2652" s="4" t="s">
        <v>7</v>
      </c>
    </row>
    <row r="2653" spans="1:7" x14ac:dyDescent="0.25">
      <c r="A2653" s="4">
        <v>2652</v>
      </c>
      <c r="B2653" s="3">
        <v>32.596419618208841</v>
      </c>
      <c r="C2653" s="3">
        <v>26.337884090977731</v>
      </c>
      <c r="D2653" s="3">
        <v>16.207173770430622</v>
      </c>
      <c r="E2653" s="3">
        <v>6.0681708523333207</v>
      </c>
      <c r="F2653" s="4">
        <v>0</v>
      </c>
      <c r="G2653" s="4" t="s">
        <v>6</v>
      </c>
    </row>
    <row r="2654" spans="1:7" x14ac:dyDescent="0.25">
      <c r="A2654" s="4">
        <v>2653</v>
      </c>
      <c r="B2654" s="3">
        <v>27.553960442637969</v>
      </c>
      <c r="C2654" s="3">
        <v>55.092400198275008</v>
      </c>
      <c r="D2654" s="3">
        <v>2.7896144127677038</v>
      </c>
      <c r="E2654" s="3">
        <v>6.8086643029142451</v>
      </c>
      <c r="F2654" s="4">
        <v>0</v>
      </c>
      <c r="G2654" s="4" t="s">
        <v>6</v>
      </c>
    </row>
    <row r="2655" spans="1:7" x14ac:dyDescent="0.25">
      <c r="A2655" s="4">
        <v>2654</v>
      </c>
      <c r="B2655" s="3">
        <v>30.152902928120291</v>
      </c>
      <c r="C2655" s="3">
        <v>43.821171705925181</v>
      </c>
      <c r="D2655" s="3">
        <v>3.9273902739168869</v>
      </c>
      <c r="E2655" s="3">
        <v>5.1334824753840396</v>
      </c>
      <c r="F2655" s="4">
        <v>0</v>
      </c>
      <c r="G2655" s="4" t="s">
        <v>6</v>
      </c>
    </row>
    <row r="2656" spans="1:7" x14ac:dyDescent="0.25">
      <c r="A2656" s="4">
        <v>2655</v>
      </c>
      <c r="B2656" s="3">
        <v>21.710827230739319</v>
      </c>
      <c r="C2656" s="3">
        <v>41.606854981256532</v>
      </c>
      <c r="D2656" s="3">
        <v>4.3534519588105702</v>
      </c>
      <c r="E2656" s="3">
        <v>4.9658758593403256</v>
      </c>
      <c r="F2656" s="4">
        <v>0</v>
      </c>
      <c r="G2656" s="4" t="s">
        <v>6</v>
      </c>
    </row>
    <row r="2657" spans="1:7" x14ac:dyDescent="0.25">
      <c r="A2657" s="4">
        <v>2656</v>
      </c>
      <c r="B2657" s="3">
        <v>29.272626135333081</v>
      </c>
      <c r="C2657" s="3">
        <v>56.147832542473282</v>
      </c>
      <c r="D2657" s="3">
        <v>24.388456169526471</v>
      </c>
      <c r="E2657" s="3">
        <v>7.6645527689041248</v>
      </c>
      <c r="F2657" s="4">
        <v>0</v>
      </c>
      <c r="G2657" s="4" t="s">
        <v>6</v>
      </c>
    </row>
    <row r="2658" spans="1:7" x14ac:dyDescent="0.25">
      <c r="A2658" s="4">
        <v>2657</v>
      </c>
      <c r="B2658" s="3">
        <v>19.54033049802344</v>
      </c>
      <c r="C2658" s="3">
        <v>53.44685173230615</v>
      </c>
      <c r="D2658" s="3">
        <v>68.435953650126621</v>
      </c>
      <c r="E2658" s="3">
        <v>7.1598651023381867</v>
      </c>
      <c r="F2658" s="4">
        <v>0</v>
      </c>
      <c r="G2658" s="4" t="s">
        <v>6</v>
      </c>
    </row>
    <row r="2659" spans="1:7" x14ac:dyDescent="0.25">
      <c r="A2659" s="4">
        <v>2658</v>
      </c>
      <c r="B2659" s="3">
        <v>29.45123750418254</v>
      </c>
      <c r="C2659" s="3">
        <v>46.513309519952038</v>
      </c>
      <c r="D2659" s="3">
        <v>14.872393159770571</v>
      </c>
      <c r="E2659" s="3">
        <v>7.4749290326120352</v>
      </c>
      <c r="F2659" s="4">
        <v>0</v>
      </c>
      <c r="G2659" s="4" t="s">
        <v>6</v>
      </c>
    </row>
    <row r="2660" spans="1:7" x14ac:dyDescent="0.25">
      <c r="A2660" s="4">
        <v>2659</v>
      </c>
      <c r="B2660" s="3">
        <v>25.859196698967651</v>
      </c>
      <c r="C2660" s="3">
        <v>44.732170658119827</v>
      </c>
      <c r="D2660" s="3">
        <v>6.6228108270375543</v>
      </c>
      <c r="E2660" s="3">
        <v>4.554804152897626</v>
      </c>
      <c r="F2660" s="4">
        <v>0</v>
      </c>
      <c r="G2660" s="4" t="s">
        <v>6</v>
      </c>
    </row>
    <row r="2661" spans="1:7" x14ac:dyDescent="0.25">
      <c r="A2661" s="4">
        <v>2660</v>
      </c>
      <c r="B2661" s="3">
        <v>27.766256099923918</v>
      </c>
      <c r="C2661" s="3">
        <v>46.163942905303593</v>
      </c>
      <c r="D2661" s="3">
        <v>0.10225925073920671</v>
      </c>
      <c r="E2661" s="3">
        <v>5.0081783949715799</v>
      </c>
      <c r="F2661" s="4">
        <v>0</v>
      </c>
      <c r="G2661" s="4" t="s">
        <v>6</v>
      </c>
    </row>
    <row r="2662" spans="1:7" x14ac:dyDescent="0.25">
      <c r="A2662" s="4">
        <v>2661</v>
      </c>
      <c r="B2662" s="3">
        <v>19.122026971875741</v>
      </c>
      <c r="C2662" s="3">
        <v>35.99942566117474</v>
      </c>
      <c r="D2662" s="3">
        <v>11.95634519969845</v>
      </c>
      <c r="E2662" s="3">
        <v>6.5898918229163792</v>
      </c>
      <c r="F2662" s="4">
        <v>0</v>
      </c>
      <c r="G2662" s="4" t="s">
        <v>6</v>
      </c>
    </row>
    <row r="2663" spans="1:7" x14ac:dyDescent="0.25">
      <c r="A2663" s="4">
        <v>2662</v>
      </c>
      <c r="B2663" s="3">
        <v>20.524650788616981</v>
      </c>
      <c r="C2663" s="3">
        <v>39.448985502676791</v>
      </c>
      <c r="D2663" s="3">
        <v>4.9324959850570282</v>
      </c>
      <c r="E2663" s="3">
        <v>7.8574060609280867</v>
      </c>
      <c r="F2663" s="4">
        <v>0</v>
      </c>
      <c r="G2663" s="4" t="s">
        <v>6</v>
      </c>
    </row>
    <row r="2664" spans="1:7" x14ac:dyDescent="0.25">
      <c r="A2664" s="4">
        <v>2663</v>
      </c>
      <c r="B2664" s="3">
        <v>27.986141091266919</v>
      </c>
      <c r="C2664" s="3">
        <v>30.976828454054569</v>
      </c>
      <c r="D2664" s="3">
        <v>10.02356565744986</v>
      </c>
      <c r="E2664" s="3">
        <v>8.0145158942581158</v>
      </c>
      <c r="F2664" s="4">
        <v>0</v>
      </c>
      <c r="G2664" s="4" t="s">
        <v>6</v>
      </c>
    </row>
    <row r="2665" spans="1:7" x14ac:dyDescent="0.25">
      <c r="A2665" s="4">
        <v>2664</v>
      </c>
      <c r="B2665" s="3">
        <v>20.258259978879</v>
      </c>
      <c r="C2665" s="3">
        <v>36.669602242610807</v>
      </c>
      <c r="D2665" s="3">
        <v>9.3316725123202637</v>
      </c>
      <c r="E2665" s="3">
        <v>7.7435948301471731</v>
      </c>
      <c r="F2665" s="4">
        <v>0</v>
      </c>
      <c r="G2665" s="4" t="s">
        <v>6</v>
      </c>
    </row>
    <row r="2666" spans="1:7" x14ac:dyDescent="0.25">
      <c r="A2666" s="4">
        <v>2665</v>
      </c>
      <c r="B2666" s="3">
        <v>27.316031460495619</v>
      </c>
      <c r="C2666" s="3">
        <v>100</v>
      </c>
      <c r="D2666" s="3">
        <v>6.5552785774489646</v>
      </c>
      <c r="E2666" s="3">
        <v>4.1952907573799232</v>
      </c>
      <c r="F2666" s="4">
        <v>0</v>
      </c>
      <c r="G2666" s="4" t="s">
        <v>6</v>
      </c>
    </row>
    <row r="2667" spans="1:7" x14ac:dyDescent="0.25">
      <c r="A2667" s="4">
        <v>2666</v>
      </c>
      <c r="B2667" s="3">
        <v>18.164310967698771</v>
      </c>
      <c r="C2667" s="3">
        <v>33.646946303783352</v>
      </c>
      <c r="D2667" s="3">
        <v>28.893454438104989</v>
      </c>
      <c r="E2667" s="3">
        <v>7.6939563309507681</v>
      </c>
      <c r="F2667" s="4">
        <v>0</v>
      </c>
      <c r="G2667" s="4" t="s">
        <v>6</v>
      </c>
    </row>
    <row r="2668" spans="1:7" x14ac:dyDescent="0.25">
      <c r="A2668" s="4">
        <v>2667</v>
      </c>
      <c r="B2668" s="3">
        <v>29.240871063333341</v>
      </c>
      <c r="C2668" s="3">
        <v>41.367465026484631</v>
      </c>
      <c r="D2668" s="3">
        <v>0.23418428696786289</v>
      </c>
      <c r="E2668" s="3">
        <v>8.0459102988448681</v>
      </c>
      <c r="F2668" s="4">
        <v>0</v>
      </c>
      <c r="G2668" s="4" t="s">
        <v>6</v>
      </c>
    </row>
    <row r="2669" spans="1:7" x14ac:dyDescent="0.25">
      <c r="A2669" s="4">
        <v>2668</v>
      </c>
      <c r="B2669" s="3">
        <v>18.837383426157452</v>
      </c>
      <c r="C2669" s="3">
        <v>36.760191492994231</v>
      </c>
      <c r="D2669" s="3">
        <v>12.452549202156151</v>
      </c>
      <c r="E2669" s="3">
        <v>4.2553709056869344</v>
      </c>
      <c r="F2669" s="4">
        <v>0</v>
      </c>
      <c r="G2669" s="4" t="s">
        <v>6</v>
      </c>
    </row>
    <row r="2670" spans="1:7" x14ac:dyDescent="0.25">
      <c r="A2670" s="4">
        <v>2669</v>
      </c>
      <c r="B2670" s="3">
        <v>27.76149968839762</v>
      </c>
      <c r="C2670" s="3">
        <v>45.022347203519743</v>
      </c>
      <c r="D2670" s="3">
        <v>5.2736136924552479</v>
      </c>
      <c r="E2670" s="3">
        <v>5.8732640219964463</v>
      </c>
      <c r="F2670" s="4">
        <v>0</v>
      </c>
      <c r="G2670" s="4" t="s">
        <v>6</v>
      </c>
    </row>
    <row r="2671" spans="1:7" x14ac:dyDescent="0.25">
      <c r="A2671" s="4">
        <v>2670</v>
      </c>
      <c r="B2671" s="3">
        <v>28.12815466823</v>
      </c>
      <c r="C2671" s="3">
        <v>23.776793867062349</v>
      </c>
      <c r="D2671" s="3">
        <v>12.51031045860223</v>
      </c>
      <c r="E2671" s="3">
        <v>6.4147464548351572</v>
      </c>
      <c r="F2671" s="4">
        <v>0</v>
      </c>
      <c r="G2671" s="4" t="s">
        <v>6</v>
      </c>
    </row>
    <row r="2672" spans="1:7" x14ac:dyDescent="0.25">
      <c r="A2672" s="4">
        <v>2671</v>
      </c>
      <c r="B2672" s="3">
        <v>21.51614090785213</v>
      </c>
      <c r="C2672" s="3">
        <v>38.866452058927003</v>
      </c>
      <c r="D2672" s="3">
        <v>11.246061637177281</v>
      </c>
      <c r="E2672" s="3">
        <v>5.0473766779757483</v>
      </c>
      <c r="F2672" s="4">
        <v>0</v>
      </c>
      <c r="G2672" s="4" t="s">
        <v>6</v>
      </c>
    </row>
    <row r="2673" spans="1:7" x14ac:dyDescent="0.25">
      <c r="A2673" s="4">
        <v>2672</v>
      </c>
      <c r="B2673" s="3">
        <v>27.910132835423639</v>
      </c>
      <c r="C2673" s="3">
        <v>41.315516401774957</v>
      </c>
      <c r="D2673" s="3">
        <v>0.10290771398230179</v>
      </c>
      <c r="E2673" s="3">
        <v>6.3250854521669977</v>
      </c>
      <c r="F2673" s="4">
        <v>0</v>
      </c>
      <c r="G2673" s="4" t="s">
        <v>6</v>
      </c>
    </row>
    <row r="2674" spans="1:7" x14ac:dyDescent="0.25">
      <c r="A2674" s="4">
        <v>2673</v>
      </c>
      <c r="B2674" s="3">
        <v>26.30221131666778</v>
      </c>
      <c r="C2674" s="3">
        <v>36.893707601631192</v>
      </c>
      <c r="D2674" s="3">
        <v>3.3594626821139082</v>
      </c>
      <c r="E2674" s="3">
        <v>7.9868010458247909</v>
      </c>
      <c r="F2674" s="4">
        <v>0</v>
      </c>
      <c r="G2674" s="4" t="s">
        <v>6</v>
      </c>
    </row>
    <row r="2675" spans="1:7" x14ac:dyDescent="0.25">
      <c r="A2675" s="4">
        <v>2674</v>
      </c>
      <c r="B2675" s="3">
        <v>22.30579071903631</v>
      </c>
      <c r="C2675" s="3">
        <v>38.27607300190769</v>
      </c>
      <c r="D2675" s="3">
        <v>2.0960008019121941</v>
      </c>
      <c r="E2675" s="3">
        <v>7.9012412785559398</v>
      </c>
      <c r="F2675" s="4">
        <v>0</v>
      </c>
      <c r="G2675" s="4" t="s">
        <v>6</v>
      </c>
    </row>
    <row r="2676" spans="1:7" x14ac:dyDescent="0.25">
      <c r="A2676" s="4">
        <v>2675</v>
      </c>
      <c r="B2676" s="3">
        <v>19.957226579618961</v>
      </c>
      <c r="C2676" s="3">
        <v>24.14753989270142</v>
      </c>
      <c r="D2676" s="3">
        <v>1.827052539272765</v>
      </c>
      <c r="E2676" s="3">
        <v>8.2292677656586637</v>
      </c>
      <c r="F2676" s="4">
        <v>0</v>
      </c>
      <c r="G2676" s="4" t="s">
        <v>6</v>
      </c>
    </row>
    <row r="2677" spans="1:7" x14ac:dyDescent="0.25">
      <c r="A2677" s="4">
        <v>2676</v>
      </c>
      <c r="B2677" s="3">
        <v>15.1868715416371</v>
      </c>
      <c r="C2677" s="3">
        <v>43.564771046694922</v>
      </c>
      <c r="D2677" s="3">
        <v>13.03707265288574</v>
      </c>
      <c r="E2677" s="3">
        <v>6.1784940927754404</v>
      </c>
      <c r="F2677" s="4">
        <v>0</v>
      </c>
      <c r="G2677" s="4" t="s">
        <v>6</v>
      </c>
    </row>
    <row r="2678" spans="1:7" x14ac:dyDescent="0.25">
      <c r="A2678" s="4">
        <v>2677</v>
      </c>
      <c r="B2678" s="3">
        <v>26.748250236498471</v>
      </c>
      <c r="C2678" s="3">
        <v>46.476059825670703</v>
      </c>
      <c r="D2678" s="3">
        <v>2.7384668973742792</v>
      </c>
      <c r="E2678" s="3">
        <v>5.8475512538226404</v>
      </c>
      <c r="F2678" s="4">
        <v>0</v>
      </c>
      <c r="G2678" s="4" t="s">
        <v>6</v>
      </c>
    </row>
    <row r="2679" spans="1:7" x14ac:dyDescent="0.25">
      <c r="A2679" s="4">
        <v>2678</v>
      </c>
      <c r="B2679" s="3">
        <v>17.175986143189721</v>
      </c>
      <c r="C2679" s="3">
        <v>44.935372942037667</v>
      </c>
      <c r="D2679" s="3">
        <v>6.4385736026285931</v>
      </c>
      <c r="E2679" s="3">
        <v>6.9960451856455901</v>
      </c>
      <c r="F2679" s="4">
        <v>1</v>
      </c>
      <c r="G2679" s="4" t="s">
        <v>7</v>
      </c>
    </row>
    <row r="2680" spans="1:7" x14ac:dyDescent="0.25">
      <c r="A2680" s="4">
        <v>2679</v>
      </c>
      <c r="B2680" s="3">
        <v>25.476720997206542</v>
      </c>
      <c r="C2680" s="3">
        <v>50.387270594421828</v>
      </c>
      <c r="D2680" s="3">
        <v>2.8367543679458471</v>
      </c>
      <c r="E2680" s="3">
        <v>5.8754225992046534</v>
      </c>
      <c r="F2680" s="4">
        <v>1</v>
      </c>
      <c r="G2680" s="4" t="s">
        <v>7</v>
      </c>
    </row>
    <row r="2681" spans="1:7" x14ac:dyDescent="0.25">
      <c r="A2681" s="4">
        <v>2680</v>
      </c>
      <c r="B2681" s="3">
        <v>23.68275891958876</v>
      </c>
      <c r="C2681" s="3">
        <v>42.015296057825019</v>
      </c>
      <c r="D2681" s="3">
        <v>8.6805744519728663</v>
      </c>
      <c r="E2681" s="3">
        <v>4.1887506820038602</v>
      </c>
      <c r="F2681" s="4">
        <v>0</v>
      </c>
      <c r="G2681" s="4" t="s">
        <v>6</v>
      </c>
    </row>
    <row r="2682" spans="1:7" x14ac:dyDescent="0.25">
      <c r="A2682" s="4">
        <v>2681</v>
      </c>
      <c r="B2682" s="3">
        <v>28.395713877190978</v>
      </c>
      <c r="C2682" s="3">
        <v>44.78681180650937</v>
      </c>
      <c r="D2682" s="3">
        <v>12.75016949880485</v>
      </c>
      <c r="E2682" s="3">
        <v>7.2396465347670471</v>
      </c>
      <c r="F2682" s="4">
        <v>0</v>
      </c>
      <c r="G2682" s="4" t="s">
        <v>6</v>
      </c>
    </row>
    <row r="2683" spans="1:7" x14ac:dyDescent="0.25">
      <c r="A2683" s="4">
        <v>2682</v>
      </c>
      <c r="B2683" s="3">
        <v>23.489772502550679</v>
      </c>
      <c r="C2683" s="3">
        <v>41.560907384568523</v>
      </c>
      <c r="D2683" s="3">
        <v>4.0208294213235467</v>
      </c>
      <c r="E2683" s="3">
        <v>5.2644277357727072</v>
      </c>
      <c r="F2683" s="4">
        <v>0</v>
      </c>
      <c r="G2683" s="4" t="s">
        <v>6</v>
      </c>
    </row>
    <row r="2684" spans="1:7" x14ac:dyDescent="0.25">
      <c r="A2684" s="4">
        <v>2683</v>
      </c>
      <c r="B2684" s="3">
        <v>23.352761068264542</v>
      </c>
      <c r="C2684" s="3">
        <v>46.875507195924939</v>
      </c>
      <c r="D2684" s="3">
        <v>9.2387151425101877</v>
      </c>
      <c r="E2684" s="3">
        <v>4.2208839052023572</v>
      </c>
      <c r="F2684" s="4">
        <v>0</v>
      </c>
      <c r="G2684" s="4" t="s">
        <v>6</v>
      </c>
    </row>
    <row r="2685" spans="1:7" x14ac:dyDescent="0.25">
      <c r="A2685" s="4">
        <v>2684</v>
      </c>
      <c r="B2685" s="3">
        <v>28.659353521441481</v>
      </c>
      <c r="C2685" s="3">
        <v>24.227703638678779</v>
      </c>
      <c r="D2685" s="3">
        <v>17.421397887095409</v>
      </c>
      <c r="E2685" s="3">
        <v>4.0927948443710687</v>
      </c>
      <c r="F2685" s="4">
        <v>0</v>
      </c>
      <c r="G2685" s="4" t="s">
        <v>6</v>
      </c>
    </row>
    <row r="2686" spans="1:7" x14ac:dyDescent="0.25">
      <c r="A2686" s="4">
        <v>2685</v>
      </c>
      <c r="B2686" s="3">
        <v>26.675290145420579</v>
      </c>
      <c r="C2686" s="3">
        <v>31.06419032021989</v>
      </c>
      <c r="D2686" s="3">
        <v>0.98963558955242203</v>
      </c>
      <c r="E2686" s="3">
        <v>8.1911257085979319</v>
      </c>
      <c r="F2686" s="4">
        <v>0</v>
      </c>
      <c r="G2686" s="4" t="s">
        <v>6</v>
      </c>
    </row>
    <row r="2687" spans="1:7" x14ac:dyDescent="0.25">
      <c r="A2687" s="4">
        <v>2686</v>
      </c>
      <c r="B2687" s="3">
        <v>26.58077978591389</v>
      </c>
      <c r="C2687" s="3">
        <v>55.868996570330907</v>
      </c>
      <c r="D2687" s="3">
        <v>12.40189444238724</v>
      </c>
      <c r="E2687" s="3">
        <v>5.13434203889876</v>
      </c>
      <c r="F2687" s="4">
        <v>0</v>
      </c>
      <c r="G2687" s="4" t="s">
        <v>6</v>
      </c>
    </row>
    <row r="2688" spans="1:7" x14ac:dyDescent="0.25">
      <c r="A2688" s="4">
        <v>2687</v>
      </c>
      <c r="B2688" s="3">
        <v>27.346337949042631</v>
      </c>
      <c r="C2688" s="3">
        <v>15.39564177903795</v>
      </c>
      <c r="D2688" s="3">
        <v>3.9029812712416292</v>
      </c>
      <c r="E2688" s="3">
        <v>6.015546366353786</v>
      </c>
      <c r="F2688" s="4">
        <v>0</v>
      </c>
      <c r="G2688" s="4" t="s">
        <v>6</v>
      </c>
    </row>
    <row r="2689" spans="1:7" x14ac:dyDescent="0.25">
      <c r="A2689" s="4">
        <v>2688</v>
      </c>
      <c r="B2689" s="3">
        <v>17.322139383964469</v>
      </c>
      <c r="C2689" s="3">
        <v>100</v>
      </c>
      <c r="D2689" s="3">
        <v>1.3084922887230019</v>
      </c>
      <c r="E2689" s="3">
        <v>8.2775940380448496</v>
      </c>
      <c r="F2689" s="4">
        <v>0</v>
      </c>
      <c r="G2689" s="4" t="s">
        <v>6</v>
      </c>
    </row>
    <row r="2690" spans="1:7" x14ac:dyDescent="0.25">
      <c r="A2690" s="4">
        <v>2689</v>
      </c>
      <c r="B2690" s="3">
        <v>28.783943399934909</v>
      </c>
      <c r="C2690" s="3">
        <v>51.722749596080682</v>
      </c>
      <c r="D2690" s="3">
        <v>7.8889671361734468</v>
      </c>
      <c r="E2690" s="3">
        <v>6.1038264045132644</v>
      </c>
      <c r="F2690" s="4">
        <v>0</v>
      </c>
      <c r="G2690" s="4" t="s">
        <v>6</v>
      </c>
    </row>
    <row r="2691" spans="1:7" x14ac:dyDescent="0.25">
      <c r="A2691" s="4">
        <v>2690</v>
      </c>
      <c r="B2691" s="3">
        <v>28.06234397006801</v>
      </c>
      <c r="C2691" s="3">
        <v>39.067393344582356</v>
      </c>
      <c r="D2691" s="3">
        <v>2.5652237661926458</v>
      </c>
      <c r="E2691" s="3">
        <v>4.3537419558684007</v>
      </c>
      <c r="F2691" s="4">
        <v>0</v>
      </c>
      <c r="G2691" s="4" t="s">
        <v>6</v>
      </c>
    </row>
    <row r="2692" spans="1:7" x14ac:dyDescent="0.25">
      <c r="A2692" s="4">
        <v>2691</v>
      </c>
      <c r="B2692" s="3">
        <v>19.916584357117511</v>
      </c>
      <c r="C2692" s="3">
        <v>35.949889285493029</v>
      </c>
      <c r="D2692" s="3">
        <v>17.223927065943929</v>
      </c>
      <c r="E2692" s="3">
        <v>6.4837122126099667</v>
      </c>
      <c r="F2692" s="4">
        <v>0</v>
      </c>
      <c r="G2692" s="4" t="s">
        <v>6</v>
      </c>
    </row>
    <row r="2693" spans="1:7" x14ac:dyDescent="0.25">
      <c r="A2693" s="4">
        <v>2692</v>
      </c>
      <c r="B2693" s="3">
        <v>23.779597631628999</v>
      </c>
      <c r="C2693" s="3">
        <v>41.294216768153007</v>
      </c>
      <c r="D2693" s="3">
        <v>0.43843125973795299</v>
      </c>
      <c r="E2693" s="3">
        <v>4.3968939405432934</v>
      </c>
      <c r="F2693" s="4">
        <v>0</v>
      </c>
      <c r="G2693" s="4" t="s">
        <v>6</v>
      </c>
    </row>
    <row r="2694" spans="1:7" x14ac:dyDescent="0.25">
      <c r="A2694" s="4">
        <v>2693</v>
      </c>
      <c r="B2694" s="3">
        <v>24.80346356186184</v>
      </c>
      <c r="C2694" s="3">
        <v>36.468798199975531</v>
      </c>
      <c r="D2694" s="3">
        <v>1.038648527981396</v>
      </c>
      <c r="E2694" s="3">
        <v>4.4278954526809136</v>
      </c>
      <c r="F2694" s="4">
        <v>0</v>
      </c>
      <c r="G2694" s="4" t="s">
        <v>6</v>
      </c>
    </row>
    <row r="2695" spans="1:7" x14ac:dyDescent="0.25">
      <c r="A2695" s="4">
        <v>2694</v>
      </c>
      <c r="B2695" s="3">
        <v>24.327516077991341</v>
      </c>
      <c r="C2695" s="3">
        <v>40.308494927569392</v>
      </c>
      <c r="D2695" s="3">
        <v>7.3604659389164517</v>
      </c>
      <c r="E2695" s="3">
        <v>7.831646832111069</v>
      </c>
      <c r="F2695" s="4">
        <v>0</v>
      </c>
      <c r="G2695" s="4" t="s">
        <v>6</v>
      </c>
    </row>
    <row r="2696" spans="1:7" x14ac:dyDescent="0.25">
      <c r="A2696" s="4">
        <v>2695</v>
      </c>
      <c r="B2696" s="3">
        <v>26.669299832842668</v>
      </c>
      <c r="C2696" s="3">
        <v>100</v>
      </c>
      <c r="D2696" s="3">
        <v>8.8902042993493531</v>
      </c>
      <c r="E2696" s="3">
        <v>5.3023969451406527</v>
      </c>
      <c r="F2696" s="4">
        <v>0</v>
      </c>
      <c r="G2696" s="4" t="s">
        <v>6</v>
      </c>
    </row>
    <row r="2697" spans="1:7" x14ac:dyDescent="0.25">
      <c r="A2697" s="4">
        <v>2696</v>
      </c>
      <c r="B2697" s="3">
        <v>32.156833909155921</v>
      </c>
      <c r="C2697" s="3">
        <v>51.086744199557238</v>
      </c>
      <c r="D2697" s="3">
        <v>13.089136470319129</v>
      </c>
      <c r="E2697" s="3">
        <v>7.0540159005059628</v>
      </c>
      <c r="F2697" s="4">
        <v>0</v>
      </c>
      <c r="G2697" s="4" t="s">
        <v>6</v>
      </c>
    </row>
    <row r="2698" spans="1:7" x14ac:dyDescent="0.25">
      <c r="A2698" s="4">
        <v>2697</v>
      </c>
      <c r="B2698" s="3">
        <v>45.613250457546208</v>
      </c>
      <c r="C2698" s="3">
        <v>54.232649210656611</v>
      </c>
      <c r="D2698" s="3">
        <v>3.001065755927661</v>
      </c>
      <c r="E2698" s="3">
        <v>6.2901595089789781</v>
      </c>
      <c r="F2698" s="4">
        <v>0</v>
      </c>
      <c r="G2698" s="4" t="s">
        <v>6</v>
      </c>
    </row>
    <row r="2699" spans="1:7" x14ac:dyDescent="0.25">
      <c r="A2699" s="4">
        <v>2698</v>
      </c>
      <c r="B2699" s="3">
        <v>18.43890403284297</v>
      </c>
      <c r="C2699" s="3">
        <v>38.666096778883777</v>
      </c>
      <c r="D2699" s="3">
        <v>18.43644990820945</v>
      </c>
      <c r="E2699" s="3">
        <v>5.0004701104198643</v>
      </c>
      <c r="F2699" s="4">
        <v>0</v>
      </c>
      <c r="G2699" s="4" t="s">
        <v>6</v>
      </c>
    </row>
    <row r="2700" spans="1:7" x14ac:dyDescent="0.25">
      <c r="A2700" s="4">
        <v>2699</v>
      </c>
      <c r="B2700" s="3">
        <v>28.110349951530239</v>
      </c>
      <c r="C2700" s="3">
        <v>26.135105793087568</v>
      </c>
      <c r="D2700" s="3">
        <v>30.60640778301098</v>
      </c>
      <c r="E2700" s="3">
        <v>6.3301913439394344</v>
      </c>
      <c r="F2700" s="4">
        <v>1</v>
      </c>
      <c r="G2700" s="4" t="s">
        <v>7</v>
      </c>
    </row>
    <row r="2701" spans="1:7" x14ac:dyDescent="0.25">
      <c r="A2701" s="4">
        <v>2700</v>
      </c>
      <c r="B2701" s="3">
        <v>31.644666597677048</v>
      </c>
      <c r="C2701" s="3">
        <v>34.761568296866052</v>
      </c>
      <c r="D2701" s="3">
        <v>6.9122763126380606</v>
      </c>
      <c r="E2701" s="3">
        <v>4.3104709115488884</v>
      </c>
      <c r="F2701" s="4">
        <v>0</v>
      </c>
      <c r="G2701" s="4" t="s">
        <v>6</v>
      </c>
    </row>
    <row r="2702" spans="1:7" x14ac:dyDescent="0.25">
      <c r="A2702" s="4">
        <v>2701</v>
      </c>
      <c r="B2702" s="3">
        <v>26.934042603446009</v>
      </c>
      <c r="C2702" s="3">
        <v>38.16011339897036</v>
      </c>
      <c r="D2702" s="3">
        <v>14.29332830915142</v>
      </c>
      <c r="E2702" s="3">
        <v>5.5624555731536924</v>
      </c>
      <c r="F2702" s="4">
        <v>0</v>
      </c>
      <c r="G2702" s="4" t="s">
        <v>6</v>
      </c>
    </row>
    <row r="2703" spans="1:7" x14ac:dyDescent="0.25">
      <c r="A2703" s="4">
        <v>2702</v>
      </c>
      <c r="B2703" s="3">
        <v>30.454902125929831</v>
      </c>
      <c r="C2703" s="3">
        <v>45.055388769032078</v>
      </c>
      <c r="D2703" s="3">
        <v>7.4412127230606471</v>
      </c>
      <c r="E2703" s="3">
        <v>6.352763012592213</v>
      </c>
      <c r="F2703" s="4">
        <v>0</v>
      </c>
      <c r="G2703" s="4" t="s">
        <v>6</v>
      </c>
    </row>
    <row r="2704" spans="1:7" x14ac:dyDescent="0.25">
      <c r="A2704" s="4">
        <v>2703</v>
      </c>
      <c r="B2704" s="3">
        <v>35.061352228503821</v>
      </c>
      <c r="C2704" s="3">
        <v>29.919867768293219</v>
      </c>
      <c r="D2704" s="3">
        <v>0.7199777033274235</v>
      </c>
      <c r="E2704" s="3">
        <v>5.0277745213854343</v>
      </c>
      <c r="F2704" s="4">
        <v>0</v>
      </c>
      <c r="G2704" s="4" t="s">
        <v>6</v>
      </c>
    </row>
    <row r="2705" spans="1:7" x14ac:dyDescent="0.25">
      <c r="A2705" s="4">
        <v>2704</v>
      </c>
      <c r="B2705" s="3">
        <v>30.11854773053491</v>
      </c>
      <c r="C2705" s="3">
        <v>32.308376813578491</v>
      </c>
      <c r="D2705" s="3">
        <v>3.9469063107947511</v>
      </c>
      <c r="E2705" s="3">
        <v>6.9708465858161226</v>
      </c>
      <c r="F2705" s="4">
        <v>1</v>
      </c>
      <c r="G2705" s="4" t="s">
        <v>7</v>
      </c>
    </row>
    <row r="2706" spans="1:7" x14ac:dyDescent="0.25">
      <c r="A2706" s="4">
        <v>2705</v>
      </c>
      <c r="B2706" s="3">
        <v>26.246542978208641</v>
      </c>
      <c r="C2706" s="3">
        <v>45.106761378588082</v>
      </c>
      <c r="D2706" s="3">
        <v>0.91552606921754964</v>
      </c>
      <c r="E2706" s="3">
        <v>4.2331536476333804</v>
      </c>
      <c r="F2706" s="4">
        <v>0</v>
      </c>
      <c r="G2706" s="4" t="s">
        <v>6</v>
      </c>
    </row>
    <row r="2707" spans="1:7" x14ac:dyDescent="0.25">
      <c r="A2707" s="4">
        <v>2706</v>
      </c>
      <c r="B2707" s="3">
        <v>30.225442370423771</v>
      </c>
      <c r="C2707" s="3">
        <v>100</v>
      </c>
      <c r="D2707" s="3">
        <v>44.989307896103092</v>
      </c>
      <c r="E2707" s="3">
        <v>6.1816445404178211</v>
      </c>
      <c r="F2707" s="4">
        <v>0</v>
      </c>
      <c r="G2707" s="4" t="s">
        <v>6</v>
      </c>
    </row>
    <row r="2708" spans="1:7" x14ac:dyDescent="0.25">
      <c r="A2708" s="4">
        <v>2707</v>
      </c>
      <c r="B2708" s="3">
        <v>25.724439165484451</v>
      </c>
      <c r="C2708" s="3">
        <v>33.784059548293158</v>
      </c>
      <c r="D2708" s="3">
        <v>2.6010051437966171</v>
      </c>
      <c r="E2708" s="3">
        <v>7.2174810158022247</v>
      </c>
      <c r="F2708" s="4">
        <v>0</v>
      </c>
      <c r="G2708" s="4" t="s">
        <v>6</v>
      </c>
    </row>
    <row r="2709" spans="1:7" x14ac:dyDescent="0.25">
      <c r="A2709" s="4">
        <v>2708</v>
      </c>
      <c r="B2709" s="3">
        <v>25.11951521642478</v>
      </c>
      <c r="C2709" s="3">
        <v>26.66782946049004</v>
      </c>
      <c r="D2709" s="3">
        <v>10.103278757259361</v>
      </c>
      <c r="E2709" s="3">
        <v>5.9347572653054783</v>
      </c>
      <c r="F2709" s="4">
        <v>1</v>
      </c>
      <c r="G2709" s="4" t="s">
        <v>7</v>
      </c>
    </row>
    <row r="2710" spans="1:7" x14ac:dyDescent="0.25">
      <c r="A2710" s="4">
        <v>2709</v>
      </c>
      <c r="B2710" s="3">
        <v>34.864393232147009</v>
      </c>
      <c r="C2710" s="3">
        <v>72.841182012878846</v>
      </c>
      <c r="D2710" s="3">
        <v>3.3455721417067599</v>
      </c>
      <c r="E2710" s="3">
        <v>7.9356388689352206</v>
      </c>
      <c r="F2710" s="4">
        <v>0</v>
      </c>
      <c r="G2710" s="4" t="s">
        <v>6</v>
      </c>
    </row>
    <row r="2711" spans="1:7" x14ac:dyDescent="0.25">
      <c r="A2711" s="4">
        <v>2710</v>
      </c>
      <c r="B2711" s="3">
        <v>49.225600191240808</v>
      </c>
      <c r="C2711" s="3">
        <v>47.833042370887142</v>
      </c>
      <c r="D2711" s="3">
        <v>10.59140305227945</v>
      </c>
      <c r="E2711" s="3">
        <v>6.8448675155829957</v>
      </c>
      <c r="F2711" s="4">
        <v>0</v>
      </c>
      <c r="G2711" s="4" t="s">
        <v>6</v>
      </c>
    </row>
    <row r="2712" spans="1:7" x14ac:dyDescent="0.25">
      <c r="A2712" s="4">
        <v>2711</v>
      </c>
      <c r="B2712" s="3">
        <v>20.907856670289991</v>
      </c>
      <c r="C2712" s="3">
        <v>100</v>
      </c>
      <c r="D2712" s="3">
        <v>2.362309322918076</v>
      </c>
      <c r="E2712" s="3">
        <v>8.3132181222643204</v>
      </c>
      <c r="F2712" s="4">
        <v>0</v>
      </c>
      <c r="G2712" s="4" t="s">
        <v>6</v>
      </c>
    </row>
    <row r="2713" spans="1:7" x14ac:dyDescent="0.25">
      <c r="A2713" s="4">
        <v>2712</v>
      </c>
      <c r="B2713" s="3">
        <v>32.66183862339058</v>
      </c>
      <c r="C2713" s="3">
        <v>48.690312755308398</v>
      </c>
      <c r="D2713" s="3">
        <v>15.38374160947094</v>
      </c>
      <c r="E2713" s="3">
        <v>5.2785481574874042</v>
      </c>
      <c r="F2713" s="4">
        <v>0</v>
      </c>
      <c r="G2713" s="4" t="s">
        <v>6</v>
      </c>
    </row>
    <row r="2714" spans="1:7" x14ac:dyDescent="0.25">
      <c r="A2714" s="4">
        <v>2713</v>
      </c>
      <c r="B2714" s="3">
        <v>27.499320618701859</v>
      </c>
      <c r="C2714" s="3">
        <v>38.755433702855782</v>
      </c>
      <c r="D2714" s="3">
        <v>1.1744614560142601</v>
      </c>
      <c r="E2714" s="3">
        <v>8.2245519888463612</v>
      </c>
      <c r="F2714" s="4">
        <v>1</v>
      </c>
      <c r="G2714" s="4" t="s">
        <v>7</v>
      </c>
    </row>
    <row r="2715" spans="1:7" x14ac:dyDescent="0.25">
      <c r="A2715" s="4">
        <v>2714</v>
      </c>
      <c r="B2715" s="3">
        <v>18.003469125990289</v>
      </c>
      <c r="C2715" s="3">
        <v>48.671568891001861</v>
      </c>
      <c r="D2715" s="3">
        <v>22.552283374763022</v>
      </c>
      <c r="E2715" s="3">
        <v>6.7307016544856353</v>
      </c>
      <c r="F2715" s="4">
        <v>0</v>
      </c>
      <c r="G2715" s="4" t="s">
        <v>6</v>
      </c>
    </row>
    <row r="2716" spans="1:7" x14ac:dyDescent="0.25">
      <c r="A2716" s="4">
        <v>2715</v>
      </c>
      <c r="B2716" s="3">
        <v>26.838246464957109</v>
      </c>
      <c r="C2716" s="3">
        <v>41.593931977762232</v>
      </c>
      <c r="D2716" s="3">
        <v>18.35220521379545</v>
      </c>
      <c r="E2716" s="3">
        <v>7.353305046460294</v>
      </c>
      <c r="F2716" s="4">
        <v>0</v>
      </c>
      <c r="G2716" s="4" t="s">
        <v>6</v>
      </c>
    </row>
    <row r="2717" spans="1:7" x14ac:dyDescent="0.25">
      <c r="A2717" s="4">
        <v>2716</v>
      </c>
      <c r="B2717" s="3">
        <v>14.49986746174188</v>
      </c>
      <c r="C2717" s="3">
        <v>40.912718981675731</v>
      </c>
      <c r="D2717" s="3">
        <v>11.35714160304101</v>
      </c>
      <c r="E2717" s="3">
        <v>8.0597250266955101</v>
      </c>
      <c r="F2717" s="4">
        <v>1</v>
      </c>
      <c r="G2717" s="4" t="s">
        <v>7</v>
      </c>
    </row>
    <row r="2718" spans="1:7" x14ac:dyDescent="0.25">
      <c r="A2718" s="4">
        <v>2717</v>
      </c>
      <c r="B2718" s="3">
        <v>28.127540084155179</v>
      </c>
      <c r="C2718" s="3">
        <v>38.864181317692122</v>
      </c>
      <c r="D2718" s="3">
        <v>0.69794578993030254</v>
      </c>
      <c r="E2718" s="3">
        <v>6.4803873459631944</v>
      </c>
      <c r="F2718" s="4">
        <v>0</v>
      </c>
      <c r="G2718" s="4" t="s">
        <v>6</v>
      </c>
    </row>
    <row r="2719" spans="1:7" x14ac:dyDescent="0.25">
      <c r="A2719" s="4">
        <v>2718</v>
      </c>
      <c r="B2719" s="3">
        <v>29.42615741494496</v>
      </c>
      <c r="C2719" s="3">
        <v>25.526186665369099</v>
      </c>
      <c r="D2719" s="3">
        <v>2.3391261550333682</v>
      </c>
      <c r="E2719" s="3">
        <v>7.8798135637734941</v>
      </c>
      <c r="F2719" s="4">
        <v>0</v>
      </c>
      <c r="G2719" s="4" t="s">
        <v>6</v>
      </c>
    </row>
    <row r="2720" spans="1:7" x14ac:dyDescent="0.25">
      <c r="A2720" s="4">
        <v>2719</v>
      </c>
      <c r="B2720" s="3">
        <v>22.038220221739731</v>
      </c>
      <c r="C2720" s="3">
        <v>59.380948993931398</v>
      </c>
      <c r="D2720" s="3">
        <v>19.61563191035944</v>
      </c>
      <c r="E2720" s="3">
        <v>6.4376362281462489</v>
      </c>
      <c r="F2720" s="4">
        <v>1</v>
      </c>
      <c r="G2720" s="4" t="s">
        <v>7</v>
      </c>
    </row>
    <row r="2721" spans="1:7" x14ac:dyDescent="0.25">
      <c r="A2721" s="4">
        <v>2720</v>
      </c>
      <c r="B2721" s="3">
        <v>25.61773847977792</v>
      </c>
      <c r="C2721" s="3">
        <v>30.58466079732257</v>
      </c>
      <c r="D2721" s="3">
        <v>1.3007956766456059</v>
      </c>
      <c r="E2721" s="3">
        <v>6.6963951742775691</v>
      </c>
      <c r="F2721" s="4">
        <v>0</v>
      </c>
      <c r="G2721" s="4" t="s">
        <v>6</v>
      </c>
    </row>
    <row r="2722" spans="1:7" x14ac:dyDescent="0.25">
      <c r="A2722" s="4">
        <v>2721</v>
      </c>
      <c r="B2722" s="3">
        <v>34.770787168751433</v>
      </c>
      <c r="C2722" s="3">
        <v>26.39976423689405</v>
      </c>
      <c r="D2722" s="3">
        <v>1.69522333011128</v>
      </c>
      <c r="E2722" s="3">
        <v>6.0029435780382343</v>
      </c>
      <c r="F2722" s="4">
        <v>0</v>
      </c>
      <c r="G2722" s="4" t="s">
        <v>6</v>
      </c>
    </row>
    <row r="2723" spans="1:7" x14ac:dyDescent="0.25">
      <c r="A2723" s="4">
        <v>2722</v>
      </c>
      <c r="B2723" s="3">
        <v>22.471266478690321</v>
      </c>
      <c r="C2723" s="3">
        <v>37.871401172436329</v>
      </c>
      <c r="D2723" s="3">
        <v>7.8526975843186086</v>
      </c>
      <c r="E2723" s="3">
        <v>4.6553734832804627</v>
      </c>
      <c r="F2723" s="4">
        <v>0</v>
      </c>
      <c r="G2723" s="4" t="s">
        <v>6</v>
      </c>
    </row>
    <row r="2724" spans="1:7" x14ac:dyDescent="0.25">
      <c r="A2724" s="4">
        <v>2723</v>
      </c>
      <c r="B2724" s="3">
        <v>19.705462064717</v>
      </c>
      <c r="C2724" s="3">
        <v>30.385281864894932</v>
      </c>
      <c r="D2724" s="3">
        <v>3.204497012946002</v>
      </c>
      <c r="E2724" s="3">
        <v>6.4907645500698994</v>
      </c>
      <c r="F2724" s="4">
        <v>0</v>
      </c>
      <c r="G2724" s="4" t="s">
        <v>6</v>
      </c>
    </row>
    <row r="2725" spans="1:7" x14ac:dyDescent="0.25">
      <c r="A2725" s="4">
        <v>2724</v>
      </c>
      <c r="B2725" s="3">
        <v>32.408317012312992</v>
      </c>
      <c r="C2725" s="3">
        <v>39.482872094397287</v>
      </c>
      <c r="D2725" s="3">
        <v>2.5112606023690369</v>
      </c>
      <c r="E2725" s="3">
        <v>8.3985170361978145</v>
      </c>
      <c r="F2725" s="4">
        <v>0</v>
      </c>
      <c r="G2725" s="4" t="s">
        <v>6</v>
      </c>
    </row>
    <row r="2726" spans="1:7" x14ac:dyDescent="0.25">
      <c r="A2726" s="4">
        <v>2725</v>
      </c>
      <c r="B2726" s="3">
        <v>34.812935952653973</v>
      </c>
      <c r="C2726" s="3">
        <v>46.877638485617688</v>
      </c>
      <c r="D2726" s="3">
        <v>8.575819013042608</v>
      </c>
      <c r="E2726" s="3">
        <v>7.5423369807952794</v>
      </c>
      <c r="F2726" s="4">
        <v>1</v>
      </c>
      <c r="G2726" s="4" t="s">
        <v>7</v>
      </c>
    </row>
    <row r="2727" spans="1:7" x14ac:dyDescent="0.25">
      <c r="A2727" s="4">
        <v>2726</v>
      </c>
      <c r="B2727" s="3">
        <v>25.018478359239239</v>
      </c>
      <c r="C2727" s="3">
        <v>49.95302900529223</v>
      </c>
      <c r="D2727" s="3">
        <v>4.6613380900105126</v>
      </c>
      <c r="E2727" s="3">
        <v>7.3637431813904639</v>
      </c>
      <c r="F2727" s="4">
        <v>0</v>
      </c>
      <c r="G2727" s="4" t="s">
        <v>6</v>
      </c>
    </row>
    <row r="2728" spans="1:7" x14ac:dyDescent="0.25">
      <c r="A2728" s="4">
        <v>2727</v>
      </c>
      <c r="B2728" s="3">
        <v>30.057315177041779</v>
      </c>
      <c r="C2728" s="3">
        <v>48.147307216216817</v>
      </c>
      <c r="D2728" s="3">
        <v>1.51474144510375</v>
      </c>
      <c r="E2728" s="3">
        <v>6.8948896122833334</v>
      </c>
      <c r="F2728" s="4">
        <v>0</v>
      </c>
      <c r="G2728" s="4" t="s">
        <v>6</v>
      </c>
    </row>
    <row r="2729" spans="1:7" x14ac:dyDescent="0.25">
      <c r="A2729" s="4">
        <v>2728</v>
      </c>
      <c r="B2729" s="3">
        <v>31.707379577654411</v>
      </c>
      <c r="C2729" s="3">
        <v>36.943679452143201</v>
      </c>
      <c r="D2729" s="3">
        <v>7.6540344443589658</v>
      </c>
      <c r="E2729" s="3">
        <v>5.5655890306926006</v>
      </c>
      <c r="F2729" s="4">
        <v>1</v>
      </c>
      <c r="G2729" s="4" t="s">
        <v>7</v>
      </c>
    </row>
    <row r="2730" spans="1:7" x14ac:dyDescent="0.25">
      <c r="A2730" s="4">
        <v>2729</v>
      </c>
      <c r="B2730" s="3">
        <v>21.287578837308079</v>
      </c>
      <c r="C2730" s="3">
        <v>40.495918276615861</v>
      </c>
      <c r="D2730" s="3">
        <v>4.8941057698410964</v>
      </c>
      <c r="E2730" s="3">
        <v>4.7632683751527036</v>
      </c>
      <c r="F2730" s="4">
        <v>0</v>
      </c>
      <c r="G2730" s="4" t="s">
        <v>6</v>
      </c>
    </row>
    <row r="2731" spans="1:7" x14ac:dyDescent="0.25">
      <c r="A2731" s="4">
        <v>2730</v>
      </c>
      <c r="B2731" s="3">
        <v>22.573470823160658</v>
      </c>
      <c r="C2731" s="3">
        <v>44.078790508974912</v>
      </c>
      <c r="D2731" s="3">
        <v>13.26203620234948</v>
      </c>
      <c r="E2731" s="3">
        <v>5.010482207392104</v>
      </c>
      <c r="F2731" s="4">
        <v>0</v>
      </c>
      <c r="G2731" s="4" t="s">
        <v>6</v>
      </c>
    </row>
    <row r="2732" spans="1:7" x14ac:dyDescent="0.25">
      <c r="A2732" s="4">
        <v>2731</v>
      </c>
      <c r="B2732" s="3">
        <v>46.731558848660512</v>
      </c>
      <c r="C2732" s="3">
        <v>22.422125760579281</v>
      </c>
      <c r="D2732" s="3">
        <v>1.084268145293378</v>
      </c>
      <c r="E2732" s="3">
        <v>4.0284494029419253</v>
      </c>
      <c r="F2732" s="4">
        <v>0</v>
      </c>
      <c r="G2732" s="4" t="s">
        <v>6</v>
      </c>
    </row>
    <row r="2733" spans="1:7" x14ac:dyDescent="0.25">
      <c r="A2733" s="4">
        <v>2732</v>
      </c>
      <c r="B2733" s="3">
        <v>33.425071393542552</v>
      </c>
      <c r="C2733" s="3">
        <v>45.705847001198599</v>
      </c>
      <c r="D2733" s="3">
        <v>9.6919912969718638</v>
      </c>
      <c r="E2733" s="3">
        <v>7.0306618940425967</v>
      </c>
      <c r="F2733" s="4">
        <v>1</v>
      </c>
      <c r="G2733" s="4" t="s">
        <v>7</v>
      </c>
    </row>
    <row r="2734" spans="1:7" x14ac:dyDescent="0.25">
      <c r="A2734" s="4">
        <v>2733</v>
      </c>
      <c r="B2734" s="3">
        <v>27.814404300871772</v>
      </c>
      <c r="C2734" s="3">
        <v>25.42700712416168</v>
      </c>
      <c r="D2734" s="3">
        <v>5.7357610341314746</v>
      </c>
      <c r="E2734" s="3">
        <v>7.6534490135039519</v>
      </c>
      <c r="F2734" s="4">
        <v>0</v>
      </c>
      <c r="G2734" s="4" t="s">
        <v>6</v>
      </c>
    </row>
    <row r="2735" spans="1:7" x14ac:dyDescent="0.25">
      <c r="A2735" s="4">
        <v>2734</v>
      </c>
      <c r="B2735" s="3">
        <v>20.600928232489728</v>
      </c>
      <c r="C2735" s="3">
        <v>60.403465989064891</v>
      </c>
      <c r="D2735" s="3">
        <v>5.2098013180011442</v>
      </c>
      <c r="E2735" s="3">
        <v>5.2101010803912686</v>
      </c>
      <c r="F2735" s="4">
        <v>1</v>
      </c>
      <c r="G2735" s="4" t="s">
        <v>7</v>
      </c>
    </row>
    <row r="2736" spans="1:7" x14ac:dyDescent="0.25">
      <c r="A2736" s="4">
        <v>2735</v>
      </c>
      <c r="B2736" s="3">
        <v>34.935305558497213</v>
      </c>
      <c r="C2736" s="3">
        <v>35.954849153583048</v>
      </c>
      <c r="D2736" s="3">
        <v>2.643402097730946</v>
      </c>
      <c r="E2736" s="3">
        <v>4.4133267983992237</v>
      </c>
      <c r="F2736" s="4">
        <v>0</v>
      </c>
      <c r="G2736" s="4" t="s">
        <v>6</v>
      </c>
    </row>
    <row r="2737" spans="1:7" x14ac:dyDescent="0.25">
      <c r="A2737" s="4">
        <v>2736</v>
      </c>
      <c r="B2737" s="3">
        <v>22.345145510940181</v>
      </c>
      <c r="C2737" s="3">
        <v>38.151248228054087</v>
      </c>
      <c r="D2737" s="3">
        <v>0.30898508295873561</v>
      </c>
      <c r="E2737" s="3">
        <v>5.5107718051986314</v>
      </c>
      <c r="F2737" s="4">
        <v>0</v>
      </c>
      <c r="G2737" s="4" t="s">
        <v>6</v>
      </c>
    </row>
    <row r="2738" spans="1:7" x14ac:dyDescent="0.25">
      <c r="A2738" s="4">
        <v>2737</v>
      </c>
      <c r="B2738" s="3">
        <v>23.32431109414274</v>
      </c>
      <c r="C2738" s="3">
        <v>32.302929007621437</v>
      </c>
      <c r="D2738" s="3">
        <v>18.81832071923802</v>
      </c>
      <c r="E2738" s="3">
        <v>5.314230532376401</v>
      </c>
      <c r="F2738" s="4">
        <v>1</v>
      </c>
      <c r="G2738" s="4" t="s">
        <v>7</v>
      </c>
    </row>
    <row r="2739" spans="1:7" x14ac:dyDescent="0.25">
      <c r="A2739" s="4">
        <v>2738</v>
      </c>
      <c r="B2739" s="3">
        <v>26.711689172448111</v>
      </c>
      <c r="C2739" s="3">
        <v>33.700299681443113</v>
      </c>
      <c r="D2739" s="3">
        <v>3.951337894951386</v>
      </c>
      <c r="E2739" s="3">
        <v>6.028943623499794</v>
      </c>
      <c r="F2739" s="4">
        <v>0</v>
      </c>
      <c r="G2739" s="4" t="s">
        <v>6</v>
      </c>
    </row>
    <row r="2740" spans="1:7" x14ac:dyDescent="0.25">
      <c r="A2740" s="4">
        <v>2739</v>
      </c>
      <c r="B2740" s="3">
        <v>32.770802103573871</v>
      </c>
      <c r="C2740" s="3">
        <v>62.740935691432398</v>
      </c>
      <c r="D2740" s="3">
        <v>11.4284960793171</v>
      </c>
      <c r="E2740" s="3">
        <v>5.1884592444445499</v>
      </c>
      <c r="F2740" s="4">
        <v>0</v>
      </c>
      <c r="G2740" s="4" t="s">
        <v>6</v>
      </c>
    </row>
    <row r="2741" spans="1:7" x14ac:dyDescent="0.25">
      <c r="A2741" s="4">
        <v>2740</v>
      </c>
      <c r="B2741" s="3">
        <v>29.269879882761121</v>
      </c>
      <c r="C2741" s="3">
        <v>49.403696886232979</v>
      </c>
      <c r="D2741" s="3">
        <v>29.486082542849829</v>
      </c>
      <c r="E2741" s="3">
        <v>5.5287971740526309</v>
      </c>
      <c r="F2741" s="4">
        <v>1</v>
      </c>
      <c r="G2741" s="4" t="s">
        <v>7</v>
      </c>
    </row>
    <row r="2742" spans="1:7" x14ac:dyDescent="0.25">
      <c r="A2742" s="4">
        <v>2741</v>
      </c>
      <c r="B2742" s="3">
        <v>27.074327501809549</v>
      </c>
      <c r="C2742" s="3">
        <v>100</v>
      </c>
      <c r="D2742" s="3">
        <v>8.3238694488269953</v>
      </c>
      <c r="E2742" s="3">
        <v>8.0839965070715927</v>
      </c>
      <c r="F2742" s="4">
        <v>0</v>
      </c>
      <c r="G2742" s="4" t="s">
        <v>6</v>
      </c>
    </row>
    <row r="2743" spans="1:7" x14ac:dyDescent="0.25">
      <c r="A2743" s="4">
        <v>2742</v>
      </c>
      <c r="B2743" s="3">
        <v>27.316442650590531</v>
      </c>
      <c r="C2743" s="3">
        <v>55.042129006852292</v>
      </c>
      <c r="D2743" s="3">
        <v>5.060817313709177</v>
      </c>
      <c r="E2743" s="3">
        <v>5.5067590880032284</v>
      </c>
      <c r="F2743" s="4">
        <v>0</v>
      </c>
      <c r="G2743" s="4" t="s">
        <v>6</v>
      </c>
    </row>
    <row r="2744" spans="1:7" x14ac:dyDescent="0.25">
      <c r="A2744" s="4">
        <v>2743</v>
      </c>
      <c r="B2744" s="3">
        <v>25.217573343217332</v>
      </c>
      <c r="C2744" s="3">
        <v>100</v>
      </c>
      <c r="D2744" s="3">
        <v>3.123485593933252</v>
      </c>
      <c r="E2744" s="3">
        <v>7.534831210284537</v>
      </c>
      <c r="F2744" s="4">
        <v>0</v>
      </c>
      <c r="G2744" s="4" t="s">
        <v>6</v>
      </c>
    </row>
    <row r="2745" spans="1:7" x14ac:dyDescent="0.25">
      <c r="A2745" s="4">
        <v>2744</v>
      </c>
      <c r="B2745" s="3">
        <v>27.790697572592531</v>
      </c>
      <c r="C2745" s="3">
        <v>37.187875377117123</v>
      </c>
      <c r="D2745" s="3">
        <v>27.187642821478441</v>
      </c>
      <c r="E2745" s="3">
        <v>6.8162516510100684</v>
      </c>
      <c r="F2745" s="4">
        <v>0</v>
      </c>
      <c r="G2745" s="4" t="s">
        <v>6</v>
      </c>
    </row>
    <row r="2746" spans="1:7" x14ac:dyDescent="0.25">
      <c r="A2746" s="4">
        <v>2745</v>
      </c>
      <c r="B2746" s="3">
        <v>12.35219961152848</v>
      </c>
      <c r="C2746" s="3">
        <v>43.066969420298378</v>
      </c>
      <c r="D2746" s="3">
        <v>11.459454915823359</v>
      </c>
      <c r="E2746" s="3">
        <v>5.5189207553411821</v>
      </c>
      <c r="F2746" s="4">
        <v>1</v>
      </c>
      <c r="G2746" s="4" t="s">
        <v>7</v>
      </c>
    </row>
    <row r="2747" spans="1:7" x14ac:dyDescent="0.25">
      <c r="A2747" s="4">
        <v>2746</v>
      </c>
      <c r="B2747" s="3">
        <v>35.275444056976511</v>
      </c>
      <c r="C2747" s="3">
        <v>39.85055920578926</v>
      </c>
      <c r="D2747" s="3">
        <v>10.94465080008167</v>
      </c>
      <c r="E2747" s="3">
        <v>7.6800472140115756</v>
      </c>
      <c r="F2747" s="4">
        <v>0</v>
      </c>
      <c r="G2747" s="4" t="s">
        <v>6</v>
      </c>
    </row>
    <row r="2748" spans="1:7" x14ac:dyDescent="0.25">
      <c r="A2748" s="4">
        <v>2747</v>
      </c>
      <c r="B2748" s="3">
        <v>26.206609674583909</v>
      </c>
      <c r="C2748" s="3">
        <v>59.725799044469333</v>
      </c>
      <c r="D2748" s="3">
        <v>5.554017484892773</v>
      </c>
      <c r="E2748" s="3">
        <v>6.6778423131831923</v>
      </c>
      <c r="F2748" s="4">
        <v>0</v>
      </c>
      <c r="G2748" s="4" t="s">
        <v>6</v>
      </c>
    </row>
    <row r="2749" spans="1:7" x14ac:dyDescent="0.25">
      <c r="A2749" s="4">
        <v>2748</v>
      </c>
      <c r="B2749" s="3">
        <v>19.244929581902461</v>
      </c>
      <c r="C2749" s="3">
        <v>32.0370981100791</v>
      </c>
      <c r="D2749" s="3">
        <v>18.646444880221878</v>
      </c>
      <c r="E2749" s="3">
        <v>4.0387842741950513</v>
      </c>
      <c r="F2749" s="4">
        <v>0</v>
      </c>
      <c r="G2749" s="4" t="s">
        <v>6</v>
      </c>
    </row>
    <row r="2750" spans="1:7" x14ac:dyDescent="0.25">
      <c r="A2750" s="4">
        <v>2749</v>
      </c>
      <c r="B2750" s="3">
        <v>26.9316165890578</v>
      </c>
      <c r="C2750" s="3">
        <v>41.460106097757269</v>
      </c>
      <c r="D2750" s="3">
        <v>12.506179252796199</v>
      </c>
      <c r="E2750" s="3">
        <v>4.309276907075799</v>
      </c>
      <c r="F2750" s="4">
        <v>1</v>
      </c>
      <c r="G2750" s="4" t="s">
        <v>7</v>
      </c>
    </row>
    <row r="2751" spans="1:7" x14ac:dyDescent="0.25">
      <c r="A2751" s="4">
        <v>2750</v>
      </c>
      <c r="B2751" s="3">
        <v>23.977643895069392</v>
      </c>
      <c r="C2751" s="3">
        <v>35.718546690071953</v>
      </c>
      <c r="D2751" s="3">
        <v>3.3293508023465468</v>
      </c>
      <c r="E2751" s="3">
        <v>7.3868780175354347</v>
      </c>
      <c r="F2751" s="4">
        <v>0</v>
      </c>
      <c r="G2751" s="4" t="s">
        <v>6</v>
      </c>
    </row>
    <row r="2752" spans="1:7" x14ac:dyDescent="0.25">
      <c r="A2752" s="4">
        <v>2751</v>
      </c>
      <c r="B2752" s="3">
        <v>33.777378491577451</v>
      </c>
      <c r="C2752" s="3">
        <v>25.66959595382146</v>
      </c>
      <c r="D2752" s="3">
        <v>9.152379363205478</v>
      </c>
      <c r="E2752" s="3">
        <v>6.0093750531333754</v>
      </c>
      <c r="F2752" s="4">
        <v>0</v>
      </c>
      <c r="G2752" s="4" t="s">
        <v>6</v>
      </c>
    </row>
    <row r="2753" spans="1:7" x14ac:dyDescent="0.25">
      <c r="A2753" s="4">
        <v>2752</v>
      </c>
      <c r="B2753" s="3">
        <v>32.865098626074293</v>
      </c>
      <c r="C2753" s="3">
        <v>61.916382550549869</v>
      </c>
      <c r="D2753" s="3">
        <v>5.6245924728922292</v>
      </c>
      <c r="E2753" s="3">
        <v>5.8247850628459323</v>
      </c>
      <c r="F2753" s="4">
        <v>0</v>
      </c>
      <c r="G2753" s="4" t="s">
        <v>6</v>
      </c>
    </row>
    <row r="2754" spans="1:7" x14ac:dyDescent="0.25">
      <c r="A2754" s="4">
        <v>2753</v>
      </c>
      <c r="B2754" s="3">
        <v>22.670972154409181</v>
      </c>
      <c r="C2754" s="3">
        <v>28.18433420897588</v>
      </c>
      <c r="D2754" s="3">
        <v>6.6119738309516701E-2</v>
      </c>
      <c r="E2754" s="3">
        <v>4.6562223288811362</v>
      </c>
      <c r="F2754" s="4">
        <v>0</v>
      </c>
      <c r="G2754" s="4" t="s">
        <v>6</v>
      </c>
    </row>
    <row r="2755" spans="1:7" x14ac:dyDescent="0.25">
      <c r="A2755" s="4">
        <v>2754</v>
      </c>
      <c r="B2755" s="3">
        <v>24.24581144216652</v>
      </c>
      <c r="C2755" s="3">
        <v>42.201291874877761</v>
      </c>
      <c r="D2755" s="3">
        <v>16.483005335193461</v>
      </c>
      <c r="E2755" s="3">
        <v>4.7079336728257157</v>
      </c>
      <c r="F2755" s="4">
        <v>0</v>
      </c>
      <c r="G2755" s="4" t="s">
        <v>6</v>
      </c>
    </row>
    <row r="2756" spans="1:7" x14ac:dyDescent="0.25">
      <c r="A2756" s="4">
        <v>2755</v>
      </c>
      <c r="B2756" s="3">
        <v>24.630262171958041</v>
      </c>
      <c r="C2756" s="3">
        <v>22.592993936196649</v>
      </c>
      <c r="D2756" s="3">
        <v>1.310548605285899</v>
      </c>
      <c r="E2756" s="3">
        <v>7.5898860254315528</v>
      </c>
      <c r="F2756" s="4">
        <v>0</v>
      </c>
      <c r="G2756" s="4" t="s">
        <v>6</v>
      </c>
    </row>
    <row r="2757" spans="1:7" x14ac:dyDescent="0.25">
      <c r="A2757" s="4">
        <v>2756</v>
      </c>
      <c r="B2757" s="3">
        <v>22.741702619201892</v>
      </c>
      <c r="C2757" s="3">
        <v>36.009294607569068</v>
      </c>
      <c r="D2757" s="3">
        <v>7.1325704729466093</v>
      </c>
      <c r="E2757" s="3">
        <v>7.7305771028265493</v>
      </c>
      <c r="F2757" s="4">
        <v>1</v>
      </c>
      <c r="G2757" s="4" t="s">
        <v>7</v>
      </c>
    </row>
    <row r="2758" spans="1:7" x14ac:dyDescent="0.25">
      <c r="A2758" s="4">
        <v>2757</v>
      </c>
      <c r="B2758" s="3">
        <v>25.97512492014064</v>
      </c>
      <c r="C2758" s="3">
        <v>44.219688214334568</v>
      </c>
      <c r="D2758" s="3">
        <v>4.0981383977702448</v>
      </c>
      <c r="E2758" s="3">
        <v>6.5200114328742824</v>
      </c>
      <c r="F2758" s="4">
        <v>0</v>
      </c>
      <c r="G2758" s="4" t="s">
        <v>6</v>
      </c>
    </row>
    <row r="2759" spans="1:7" x14ac:dyDescent="0.25">
      <c r="A2759" s="4">
        <v>2758</v>
      </c>
      <c r="B2759" s="3">
        <v>21.208589655562051</v>
      </c>
      <c r="C2759" s="3">
        <v>31.752660204976369</v>
      </c>
      <c r="D2759" s="3">
        <v>4.1868567778720287</v>
      </c>
      <c r="E2759" s="3">
        <v>5.3280751441255934</v>
      </c>
      <c r="F2759" s="4">
        <v>0</v>
      </c>
      <c r="G2759" s="4" t="s">
        <v>6</v>
      </c>
    </row>
    <row r="2760" spans="1:7" x14ac:dyDescent="0.25">
      <c r="A2760" s="4">
        <v>2759</v>
      </c>
      <c r="B2760" s="3">
        <v>19.346923325312371</v>
      </c>
      <c r="C2760" s="3">
        <v>45.868018507356553</v>
      </c>
      <c r="D2760" s="3">
        <v>6.4887173223623114</v>
      </c>
      <c r="E2760" s="3">
        <v>8.1971536750052358</v>
      </c>
      <c r="F2760" s="4">
        <v>0</v>
      </c>
      <c r="G2760" s="4" t="s">
        <v>6</v>
      </c>
    </row>
    <row r="2761" spans="1:7" x14ac:dyDescent="0.25">
      <c r="A2761" s="4">
        <v>2760</v>
      </c>
      <c r="B2761" s="3">
        <v>28.113556119501339</v>
      </c>
      <c r="C2761" s="3">
        <v>37.309589081119178</v>
      </c>
      <c r="D2761" s="3">
        <v>58.168741386892968</v>
      </c>
      <c r="E2761" s="3">
        <v>6.8078307594785201</v>
      </c>
      <c r="F2761" s="4">
        <v>0</v>
      </c>
      <c r="G2761" s="4" t="s">
        <v>6</v>
      </c>
    </row>
    <row r="2762" spans="1:7" x14ac:dyDescent="0.25">
      <c r="A2762" s="4">
        <v>2761</v>
      </c>
      <c r="B2762" s="3">
        <v>28.147647921109051</v>
      </c>
      <c r="C2762" s="3">
        <v>51.600825123986127</v>
      </c>
      <c r="D2762" s="3">
        <v>5.2489020227060568</v>
      </c>
      <c r="E2762" s="3">
        <v>7.584889537533047</v>
      </c>
      <c r="F2762" s="4">
        <v>0</v>
      </c>
      <c r="G2762" s="4" t="s">
        <v>6</v>
      </c>
    </row>
    <row r="2763" spans="1:7" x14ac:dyDescent="0.25">
      <c r="A2763" s="4">
        <v>2762</v>
      </c>
      <c r="B2763" s="3">
        <v>20.978421201700041</v>
      </c>
      <c r="C2763" s="3">
        <v>53.617609133402233</v>
      </c>
      <c r="D2763" s="3">
        <v>2.012955048351361</v>
      </c>
      <c r="E2763" s="3">
        <v>4.0147731412969696</v>
      </c>
      <c r="F2763" s="4">
        <v>0</v>
      </c>
      <c r="G2763" s="4" t="s">
        <v>6</v>
      </c>
    </row>
    <row r="2764" spans="1:7" x14ac:dyDescent="0.25">
      <c r="A2764" s="4">
        <v>2763</v>
      </c>
      <c r="B2764" s="3">
        <v>29.476777153813</v>
      </c>
      <c r="C2764" s="3">
        <v>34.132552392699893</v>
      </c>
      <c r="D2764" s="3">
        <v>9.5089857959757964</v>
      </c>
      <c r="E2764" s="3">
        <v>6.0264382039391222</v>
      </c>
      <c r="F2764" s="4">
        <v>0</v>
      </c>
      <c r="G2764" s="4" t="s">
        <v>6</v>
      </c>
    </row>
    <row r="2765" spans="1:7" x14ac:dyDescent="0.25">
      <c r="A2765" s="4">
        <v>2764</v>
      </c>
      <c r="B2765" s="3">
        <v>21.84211135417334</v>
      </c>
      <c r="C2765" s="3">
        <v>40.76732859392957</v>
      </c>
      <c r="D2765" s="3">
        <v>2.6956414194368632</v>
      </c>
      <c r="E2765" s="3">
        <v>7.9192708884398009</v>
      </c>
      <c r="F2765" s="4">
        <v>0</v>
      </c>
      <c r="G2765" s="4" t="s">
        <v>6</v>
      </c>
    </row>
    <row r="2766" spans="1:7" x14ac:dyDescent="0.25">
      <c r="A2766" s="4">
        <v>2765</v>
      </c>
      <c r="B2766" s="3">
        <v>26.265826190189909</v>
      </c>
      <c r="C2766" s="3">
        <v>41.83454226472233</v>
      </c>
      <c r="D2766" s="3">
        <v>1.115453095857275</v>
      </c>
      <c r="E2766" s="3">
        <v>5.5220497745472459</v>
      </c>
      <c r="F2766" s="4">
        <v>0</v>
      </c>
      <c r="G2766" s="4" t="s">
        <v>6</v>
      </c>
    </row>
    <row r="2767" spans="1:7" x14ac:dyDescent="0.25">
      <c r="A2767" s="4">
        <v>2766</v>
      </c>
      <c r="B2767" s="3">
        <v>29.101720063062281</v>
      </c>
      <c r="C2767" s="3">
        <v>46.193492954346993</v>
      </c>
      <c r="D2767" s="3">
        <v>0.51476650212970043</v>
      </c>
      <c r="E2767" s="3">
        <v>7.2694802959252636</v>
      </c>
      <c r="F2767" s="4">
        <v>0</v>
      </c>
      <c r="G2767" s="4" t="s">
        <v>6</v>
      </c>
    </row>
    <row r="2768" spans="1:7" x14ac:dyDescent="0.25">
      <c r="A2768" s="4">
        <v>2767</v>
      </c>
      <c r="B2768" s="3">
        <v>24.831937176481439</v>
      </c>
      <c r="C2768" s="3">
        <v>40.143819962442663</v>
      </c>
      <c r="D2768" s="3">
        <v>0.23147113359975799</v>
      </c>
      <c r="E2768" s="3">
        <v>6.9595367130789043</v>
      </c>
      <c r="F2768" s="4">
        <v>0</v>
      </c>
      <c r="G2768" s="4" t="s">
        <v>6</v>
      </c>
    </row>
    <row r="2769" spans="1:7" x14ac:dyDescent="0.25">
      <c r="A2769" s="4">
        <v>2768</v>
      </c>
      <c r="B2769" s="3">
        <v>27.273704560705671</v>
      </c>
      <c r="C2769" s="3">
        <v>41.90210959342842</v>
      </c>
      <c r="D2769" s="3">
        <v>5.6416425107256423</v>
      </c>
      <c r="E2769" s="3">
        <v>4.6849826485943478</v>
      </c>
      <c r="F2769" s="4">
        <v>0</v>
      </c>
      <c r="G2769" s="4" t="s">
        <v>6</v>
      </c>
    </row>
    <row r="2770" spans="1:7" x14ac:dyDescent="0.25">
      <c r="A2770" s="4">
        <v>2769</v>
      </c>
      <c r="B2770" s="3">
        <v>22.417851780562149</v>
      </c>
      <c r="C2770" s="3">
        <v>37.565935252048803</v>
      </c>
      <c r="D2770" s="3">
        <v>5.5639110758871286</v>
      </c>
      <c r="E2770" s="3">
        <v>7.4870672226448232</v>
      </c>
      <c r="F2770" s="4">
        <v>0</v>
      </c>
      <c r="G2770" s="4" t="s">
        <v>6</v>
      </c>
    </row>
    <row r="2771" spans="1:7" x14ac:dyDescent="0.25">
      <c r="A2771" s="4">
        <v>2770</v>
      </c>
      <c r="B2771" s="3">
        <v>24.017667082859511</v>
      </c>
      <c r="C2771" s="3">
        <v>41.152398669720178</v>
      </c>
      <c r="D2771" s="3">
        <v>2.0523659230688298</v>
      </c>
      <c r="E2771" s="3">
        <v>4.5063705564075951</v>
      </c>
      <c r="F2771" s="4">
        <v>0</v>
      </c>
      <c r="G2771" s="4" t="s">
        <v>6</v>
      </c>
    </row>
    <row r="2772" spans="1:7" x14ac:dyDescent="0.25">
      <c r="A2772" s="4">
        <v>2771</v>
      </c>
      <c r="B2772" s="3">
        <v>23.9707028455983</v>
      </c>
      <c r="C2772" s="3">
        <v>52.979401935351333</v>
      </c>
      <c r="D2772" s="3">
        <v>15.325650870926181</v>
      </c>
      <c r="E2772" s="3">
        <v>7.2756134345737333</v>
      </c>
      <c r="F2772" s="4">
        <v>1</v>
      </c>
      <c r="G2772" s="4" t="s">
        <v>7</v>
      </c>
    </row>
    <row r="2773" spans="1:7" x14ac:dyDescent="0.25">
      <c r="A2773" s="4">
        <v>2772</v>
      </c>
      <c r="B2773" s="3">
        <v>21.267108267298809</v>
      </c>
      <c r="C2773" s="3">
        <v>46.460832412118542</v>
      </c>
      <c r="D2773" s="3">
        <v>1.3842405984710151</v>
      </c>
      <c r="E2773" s="3">
        <v>8.4593575155059249</v>
      </c>
      <c r="F2773" s="4">
        <v>0</v>
      </c>
      <c r="G2773" s="4" t="s">
        <v>6</v>
      </c>
    </row>
    <row r="2774" spans="1:7" x14ac:dyDescent="0.25">
      <c r="A2774" s="4">
        <v>2773</v>
      </c>
      <c r="B2774" s="3">
        <v>24.116129184421091</v>
      </c>
      <c r="C2774" s="3">
        <v>47.012556394433688</v>
      </c>
      <c r="D2774" s="3">
        <v>24.68842680682372</v>
      </c>
      <c r="E2774" s="3">
        <v>8.3109164431529337</v>
      </c>
      <c r="F2774" s="4">
        <v>1</v>
      </c>
      <c r="G2774" s="4" t="s">
        <v>7</v>
      </c>
    </row>
    <row r="2775" spans="1:7" x14ac:dyDescent="0.25">
      <c r="A2775" s="4">
        <v>2774</v>
      </c>
      <c r="B2775" s="3">
        <v>17.25690850568127</v>
      </c>
      <c r="C2775" s="3">
        <v>47.230703241355783</v>
      </c>
      <c r="D2775" s="3">
        <v>8.8570327839825076</v>
      </c>
      <c r="E2775" s="3">
        <v>7.6010878437565212</v>
      </c>
      <c r="F2775" s="4">
        <v>0</v>
      </c>
      <c r="G2775" s="4" t="s">
        <v>6</v>
      </c>
    </row>
    <row r="2776" spans="1:7" x14ac:dyDescent="0.25">
      <c r="A2776" s="4">
        <v>2775</v>
      </c>
      <c r="B2776" s="3">
        <v>22.544231264289479</v>
      </c>
      <c r="C2776" s="3">
        <v>38.461912221189642</v>
      </c>
      <c r="D2776" s="3">
        <v>0.28004877596138988</v>
      </c>
      <c r="E2776" s="3">
        <v>6.4053284090336593</v>
      </c>
      <c r="F2776" s="4">
        <v>0</v>
      </c>
      <c r="G2776" s="4" t="s">
        <v>6</v>
      </c>
    </row>
    <row r="2777" spans="1:7" x14ac:dyDescent="0.25">
      <c r="A2777" s="4">
        <v>2776</v>
      </c>
      <c r="B2777" s="3">
        <v>23.575622533151641</v>
      </c>
      <c r="C2777" s="3">
        <v>43.188270435795303</v>
      </c>
      <c r="D2777" s="3">
        <v>32.96097795096712</v>
      </c>
      <c r="E2777" s="3">
        <v>7.0367105911933301</v>
      </c>
      <c r="F2777" s="4">
        <v>0</v>
      </c>
      <c r="G2777" s="4" t="s">
        <v>6</v>
      </c>
    </row>
    <row r="2778" spans="1:7" x14ac:dyDescent="0.25">
      <c r="A2778" s="4">
        <v>2777</v>
      </c>
      <c r="B2778" s="3">
        <v>23.719101237523098</v>
      </c>
      <c r="C2778" s="3">
        <v>29.148263216642551</v>
      </c>
      <c r="D2778" s="3">
        <v>3.680844419176549</v>
      </c>
      <c r="E2778" s="3">
        <v>7.2764877565484172</v>
      </c>
      <c r="F2778" s="4">
        <v>0</v>
      </c>
      <c r="G2778" s="4" t="s">
        <v>6</v>
      </c>
    </row>
    <row r="2779" spans="1:7" x14ac:dyDescent="0.25">
      <c r="A2779" s="4">
        <v>2778</v>
      </c>
      <c r="B2779" s="3">
        <v>23.792512770646109</v>
      </c>
      <c r="C2779" s="3">
        <v>52.688076563169567</v>
      </c>
      <c r="D2779" s="3">
        <v>5.9779147375172359</v>
      </c>
      <c r="E2779" s="3">
        <v>4.0378068592520737</v>
      </c>
      <c r="F2779" s="4">
        <v>0</v>
      </c>
      <c r="G2779" s="4" t="s">
        <v>6</v>
      </c>
    </row>
    <row r="2780" spans="1:7" x14ac:dyDescent="0.25">
      <c r="A2780" s="4">
        <v>2779</v>
      </c>
      <c r="B2780" s="3">
        <v>24.691179000699361</v>
      </c>
      <c r="C2780" s="3">
        <v>12.1703956765678</v>
      </c>
      <c r="D2780" s="3">
        <v>3.3445045199819221</v>
      </c>
      <c r="E2780" s="3">
        <v>4.4606479942883039</v>
      </c>
      <c r="F2780" s="4">
        <v>1</v>
      </c>
      <c r="G2780" s="4" t="s">
        <v>7</v>
      </c>
    </row>
    <row r="2781" spans="1:7" x14ac:dyDescent="0.25">
      <c r="A2781" s="4">
        <v>2780</v>
      </c>
      <c r="B2781" s="3">
        <v>27.39720759043032</v>
      </c>
      <c r="C2781" s="3">
        <v>39.128516076645752</v>
      </c>
      <c r="D2781" s="3">
        <v>13.035033032861239</v>
      </c>
      <c r="E2781" s="3">
        <v>6.6867660943548808</v>
      </c>
      <c r="F2781" s="4">
        <v>0</v>
      </c>
      <c r="G2781" s="4" t="s">
        <v>6</v>
      </c>
    </row>
    <row r="2782" spans="1:7" x14ac:dyDescent="0.25">
      <c r="A2782" s="4">
        <v>2781</v>
      </c>
      <c r="B2782" s="3">
        <v>29.372585370662609</v>
      </c>
      <c r="C2782" s="3">
        <v>51.408959771502737</v>
      </c>
      <c r="D2782" s="3">
        <v>6.6491006829706869</v>
      </c>
      <c r="E2782" s="3">
        <v>4.0294054306430906</v>
      </c>
      <c r="F2782" s="4">
        <v>0</v>
      </c>
      <c r="G2782" s="4" t="s">
        <v>6</v>
      </c>
    </row>
    <row r="2783" spans="1:7" x14ac:dyDescent="0.25">
      <c r="A2783" s="4">
        <v>2782</v>
      </c>
      <c r="B2783" s="3">
        <v>21.751173865758659</v>
      </c>
      <c r="C2783" s="3">
        <v>26.361320663706589</v>
      </c>
      <c r="D2783" s="3">
        <v>1.419933333902784</v>
      </c>
      <c r="E2783" s="3">
        <v>8.0900754284807377</v>
      </c>
      <c r="F2783" s="4">
        <v>0</v>
      </c>
      <c r="G2783" s="4" t="s">
        <v>6</v>
      </c>
    </row>
    <row r="2784" spans="1:7" x14ac:dyDescent="0.25">
      <c r="A2784" s="4">
        <v>2783</v>
      </c>
      <c r="B2784" s="3">
        <v>18.983995723054282</v>
      </c>
      <c r="C2784" s="3">
        <v>43.997799176168513</v>
      </c>
      <c r="D2784" s="3">
        <v>1.100425173189763</v>
      </c>
      <c r="E2784" s="3">
        <v>6.2034822095128508</v>
      </c>
      <c r="F2784" s="4">
        <v>0</v>
      </c>
      <c r="G2784" s="4" t="s">
        <v>6</v>
      </c>
    </row>
    <row r="2785" spans="1:7" x14ac:dyDescent="0.25">
      <c r="A2785" s="4">
        <v>2784</v>
      </c>
      <c r="B2785" s="3">
        <v>19.789777938784489</v>
      </c>
      <c r="C2785" s="3">
        <v>33.192335534209732</v>
      </c>
      <c r="D2785" s="3">
        <v>12.923502533292909</v>
      </c>
      <c r="E2785" s="3">
        <v>5.159951840223048</v>
      </c>
      <c r="F2785" s="4">
        <v>0</v>
      </c>
      <c r="G2785" s="4" t="s">
        <v>6</v>
      </c>
    </row>
    <row r="2786" spans="1:7" x14ac:dyDescent="0.25">
      <c r="A2786" s="4">
        <v>2785</v>
      </c>
      <c r="B2786" s="3">
        <v>22.563985394025369</v>
      </c>
      <c r="C2786" s="3">
        <v>36.31196734811131</v>
      </c>
      <c r="D2786" s="3">
        <v>2.7060394399407719</v>
      </c>
      <c r="E2786" s="3">
        <v>5.7721952631891966</v>
      </c>
      <c r="F2786" s="4">
        <v>0</v>
      </c>
      <c r="G2786" s="4" t="s">
        <v>6</v>
      </c>
    </row>
    <row r="2787" spans="1:7" x14ac:dyDescent="0.25">
      <c r="A2787" s="4">
        <v>2786</v>
      </c>
      <c r="B2787" s="3">
        <v>23.240393410917459</v>
      </c>
      <c r="C2787" s="3">
        <v>49.459409606394367</v>
      </c>
      <c r="D2787" s="3">
        <v>1.4826033244726089</v>
      </c>
      <c r="E2787" s="3">
        <v>7.8284938478800132</v>
      </c>
      <c r="F2787" s="4">
        <v>0</v>
      </c>
      <c r="G2787" s="4" t="s">
        <v>6</v>
      </c>
    </row>
    <row r="2788" spans="1:7" x14ac:dyDescent="0.25">
      <c r="A2788" s="4">
        <v>2787</v>
      </c>
      <c r="B2788" s="3">
        <v>21.150019669012721</v>
      </c>
      <c r="C2788" s="3">
        <v>41.980569258851503</v>
      </c>
      <c r="D2788" s="3">
        <v>6.9200302934633342</v>
      </c>
      <c r="E2788" s="3">
        <v>8.1723679319385205</v>
      </c>
      <c r="F2788" s="4">
        <v>0</v>
      </c>
      <c r="G2788" s="4" t="s">
        <v>6</v>
      </c>
    </row>
    <row r="2789" spans="1:7" x14ac:dyDescent="0.25">
      <c r="A2789" s="4">
        <v>2788</v>
      </c>
      <c r="B2789" s="3">
        <v>18.519416678750531</v>
      </c>
      <c r="C2789" s="3">
        <v>19.656441321156372</v>
      </c>
      <c r="D2789" s="3">
        <v>16.233608256123119</v>
      </c>
      <c r="E2789" s="3">
        <v>4.5230574121479403</v>
      </c>
      <c r="F2789" s="4">
        <v>0</v>
      </c>
      <c r="G2789" s="4" t="s">
        <v>6</v>
      </c>
    </row>
    <row r="2790" spans="1:7" x14ac:dyDescent="0.25">
      <c r="A2790" s="4">
        <v>2789</v>
      </c>
      <c r="B2790" s="3">
        <v>22.71939586262906</v>
      </c>
      <c r="C2790" s="3">
        <v>30.235744602684012</v>
      </c>
      <c r="D2790" s="3">
        <v>3.2681486374770961</v>
      </c>
      <c r="E2790" s="3">
        <v>7.5008228528000949</v>
      </c>
      <c r="F2790" s="4">
        <v>0</v>
      </c>
      <c r="G2790" s="4" t="s">
        <v>6</v>
      </c>
    </row>
    <row r="2791" spans="1:7" x14ac:dyDescent="0.25">
      <c r="A2791" s="4">
        <v>2790</v>
      </c>
      <c r="B2791" s="3">
        <v>25.907133100569851</v>
      </c>
      <c r="C2791" s="3">
        <v>49.753357348887597</v>
      </c>
      <c r="D2791" s="3">
        <v>3.2356021312176741</v>
      </c>
      <c r="E2791" s="3">
        <v>6.6020220319743856</v>
      </c>
      <c r="F2791" s="4">
        <v>0</v>
      </c>
      <c r="G2791" s="4" t="s">
        <v>6</v>
      </c>
    </row>
    <row r="2792" spans="1:7" x14ac:dyDescent="0.25">
      <c r="A2792" s="4">
        <v>2791</v>
      </c>
      <c r="B2792" s="3">
        <v>27.975147329177819</v>
      </c>
      <c r="C2792" s="3">
        <v>44.489427181929983</v>
      </c>
      <c r="D2792" s="3">
        <v>17.950524466941651</v>
      </c>
      <c r="E2792" s="3">
        <v>6.6347624094901896</v>
      </c>
      <c r="F2792" s="4">
        <v>0</v>
      </c>
      <c r="G2792" s="4" t="s">
        <v>6</v>
      </c>
    </row>
    <row r="2793" spans="1:7" x14ac:dyDescent="0.25">
      <c r="A2793" s="4">
        <v>2792</v>
      </c>
      <c r="B2793" s="3">
        <v>22.212884734458399</v>
      </c>
      <c r="C2793" s="3">
        <v>57.481355725242842</v>
      </c>
      <c r="D2793" s="3">
        <v>1.599736943806221</v>
      </c>
      <c r="E2793" s="3">
        <v>7.5075345485312184</v>
      </c>
      <c r="F2793" s="4">
        <v>0</v>
      </c>
      <c r="G2793" s="4" t="s">
        <v>6</v>
      </c>
    </row>
    <row r="2794" spans="1:7" x14ac:dyDescent="0.25">
      <c r="A2794" s="4">
        <v>2793</v>
      </c>
      <c r="B2794" s="3">
        <v>22.935010889282829</v>
      </c>
      <c r="C2794" s="3">
        <v>56.826475940132973</v>
      </c>
      <c r="D2794" s="3">
        <v>9.5900929401981223</v>
      </c>
      <c r="E2794" s="3">
        <v>5.0028010905368081</v>
      </c>
      <c r="F2794" s="4">
        <v>0</v>
      </c>
      <c r="G2794" s="4" t="s">
        <v>6</v>
      </c>
    </row>
    <row r="2795" spans="1:7" x14ac:dyDescent="0.25">
      <c r="A2795" s="4">
        <v>2794</v>
      </c>
      <c r="B2795" s="3">
        <v>20.366508455763441</v>
      </c>
      <c r="C2795" s="3">
        <v>36.577548698532077</v>
      </c>
      <c r="D2795" s="3">
        <v>31.0139245594264</v>
      </c>
      <c r="E2795" s="3">
        <v>6.3897023558873123</v>
      </c>
      <c r="F2795" s="4">
        <v>1</v>
      </c>
      <c r="G2795" s="4" t="s">
        <v>7</v>
      </c>
    </row>
    <row r="2796" spans="1:7" x14ac:dyDescent="0.25">
      <c r="A2796" s="4">
        <v>2795</v>
      </c>
      <c r="B2796" s="3">
        <v>24.84280414812612</v>
      </c>
      <c r="C2796" s="3">
        <v>65.032378050694888</v>
      </c>
      <c r="D2796" s="3">
        <v>18.407594977545081</v>
      </c>
      <c r="E2796" s="3">
        <v>5.4370867695286416</v>
      </c>
      <c r="F2796" s="4">
        <v>1</v>
      </c>
      <c r="G2796" s="4" t="s">
        <v>7</v>
      </c>
    </row>
    <row r="2797" spans="1:7" x14ac:dyDescent="0.25">
      <c r="A2797" s="4">
        <v>2796</v>
      </c>
      <c r="B2797" s="3">
        <v>20.757856829045931</v>
      </c>
      <c r="C2797" s="3">
        <v>40.24479669851911</v>
      </c>
      <c r="D2797" s="3">
        <v>0.63808370460842512</v>
      </c>
      <c r="E2797" s="3">
        <v>4.4253055523943168</v>
      </c>
      <c r="F2797" s="4">
        <v>0</v>
      </c>
      <c r="G2797" s="4" t="s">
        <v>6</v>
      </c>
    </row>
    <row r="2798" spans="1:7" x14ac:dyDescent="0.25">
      <c r="A2798" s="4">
        <v>2797</v>
      </c>
      <c r="B2798" s="3">
        <v>27.865639066206001</v>
      </c>
      <c r="C2798" s="3">
        <v>30.373314655909741</v>
      </c>
      <c r="D2798" s="3">
        <v>3.8553142552014199</v>
      </c>
      <c r="E2798" s="3">
        <v>4.4728575050047166</v>
      </c>
      <c r="F2798" s="4">
        <v>0</v>
      </c>
      <c r="G2798" s="4" t="s">
        <v>6</v>
      </c>
    </row>
    <row r="2799" spans="1:7" x14ac:dyDescent="0.25">
      <c r="A2799" s="4">
        <v>2798</v>
      </c>
      <c r="B2799" s="3">
        <v>16.070667540329449</v>
      </c>
      <c r="C2799" s="3">
        <v>33.663601340894218</v>
      </c>
      <c r="D2799" s="3">
        <v>1.53587714846503</v>
      </c>
      <c r="E2799" s="3">
        <v>4.6141216178131783</v>
      </c>
      <c r="F2799" s="4">
        <v>0</v>
      </c>
      <c r="G2799" s="4" t="s">
        <v>6</v>
      </c>
    </row>
    <row r="2800" spans="1:7" x14ac:dyDescent="0.25">
      <c r="A2800" s="4">
        <v>2799</v>
      </c>
      <c r="B2800" s="3">
        <v>23.20185163773769</v>
      </c>
      <c r="C2800" s="3">
        <v>17.432748947105811</v>
      </c>
      <c r="D2800" s="3">
        <v>29.806591990032739</v>
      </c>
      <c r="E2800" s="3">
        <v>6.767049320071771</v>
      </c>
      <c r="F2800" s="4">
        <v>0</v>
      </c>
      <c r="G2800" s="4" t="s">
        <v>6</v>
      </c>
    </row>
    <row r="2801" spans="1:7" x14ac:dyDescent="0.25">
      <c r="A2801" s="4">
        <v>2800</v>
      </c>
      <c r="B2801" s="3">
        <v>26.50553669595871</v>
      </c>
      <c r="C2801" s="3">
        <v>100</v>
      </c>
      <c r="D2801" s="3">
        <v>42.645327944006702</v>
      </c>
      <c r="E2801" s="3">
        <v>4.4762358926978951</v>
      </c>
      <c r="F2801" s="4">
        <v>0</v>
      </c>
      <c r="G2801" s="4" t="s">
        <v>6</v>
      </c>
    </row>
    <row r="2802" spans="1:7" x14ac:dyDescent="0.25">
      <c r="A2802" s="4">
        <v>2801</v>
      </c>
      <c r="B2802" s="3">
        <v>25.919172581612521</v>
      </c>
      <c r="C2802" s="3">
        <v>55.947619890438638</v>
      </c>
      <c r="D2802" s="3">
        <v>2.678703217201452</v>
      </c>
      <c r="E2802" s="3">
        <v>6.5654672916557804</v>
      </c>
      <c r="F2802" s="4">
        <v>1</v>
      </c>
      <c r="G2802" s="4" t="s">
        <v>7</v>
      </c>
    </row>
    <row r="2803" spans="1:7" x14ac:dyDescent="0.25">
      <c r="A2803" s="4">
        <v>2802</v>
      </c>
      <c r="B2803" s="3">
        <v>38.465168319902482</v>
      </c>
      <c r="C2803" s="3">
        <v>29.844925611866788</v>
      </c>
      <c r="D2803" s="3">
        <v>11.07751054760184</v>
      </c>
      <c r="E2803" s="3">
        <v>6.6473367608976686</v>
      </c>
      <c r="F2803" s="4">
        <v>0</v>
      </c>
      <c r="G2803" s="4" t="s">
        <v>6</v>
      </c>
    </row>
    <row r="2804" spans="1:7" x14ac:dyDescent="0.25">
      <c r="A2804" s="4">
        <v>2803</v>
      </c>
      <c r="B2804" s="3">
        <v>26.74900012283954</v>
      </c>
      <c r="C2804" s="3">
        <v>37.72115711618094</v>
      </c>
      <c r="D2804" s="3">
        <v>18.428321482505549</v>
      </c>
      <c r="E2804" s="3">
        <v>8.0675342955485103</v>
      </c>
      <c r="F2804" s="4">
        <v>0</v>
      </c>
      <c r="G2804" s="4" t="s">
        <v>6</v>
      </c>
    </row>
    <row r="2805" spans="1:7" x14ac:dyDescent="0.25">
      <c r="A2805" s="4">
        <v>2804</v>
      </c>
      <c r="B2805" s="3">
        <v>19.979727015789951</v>
      </c>
      <c r="C2805" s="3">
        <v>40.956075441125783</v>
      </c>
      <c r="D2805" s="3">
        <v>2.661558130507951</v>
      </c>
      <c r="E2805" s="3">
        <v>6.8186946834648143</v>
      </c>
      <c r="F2805" s="4">
        <v>0</v>
      </c>
      <c r="G2805" s="4" t="s">
        <v>6</v>
      </c>
    </row>
    <row r="2806" spans="1:7" x14ac:dyDescent="0.25">
      <c r="A2806" s="4">
        <v>2805</v>
      </c>
      <c r="B2806" s="3">
        <v>36.784018146831947</v>
      </c>
      <c r="C2806" s="3">
        <v>30.396469478578862</v>
      </c>
      <c r="D2806" s="3">
        <v>2.078617086590933</v>
      </c>
      <c r="E2806" s="3">
        <v>8.4351452839667562</v>
      </c>
      <c r="F2806" s="4">
        <v>0</v>
      </c>
      <c r="G2806" s="4" t="s">
        <v>6</v>
      </c>
    </row>
    <row r="2807" spans="1:7" x14ac:dyDescent="0.25">
      <c r="A2807" s="4">
        <v>2806</v>
      </c>
      <c r="B2807" s="3">
        <v>16.118768332667742</v>
      </c>
      <c r="C2807" s="3">
        <v>22.448979687288389</v>
      </c>
      <c r="D2807" s="3">
        <v>0.1127434044691958</v>
      </c>
      <c r="E2807" s="3">
        <v>4.1394666097337556</v>
      </c>
      <c r="F2807" s="4">
        <v>0</v>
      </c>
      <c r="G2807" s="4" t="s">
        <v>6</v>
      </c>
    </row>
    <row r="2808" spans="1:7" x14ac:dyDescent="0.25">
      <c r="A2808" s="4">
        <v>2807</v>
      </c>
      <c r="B2808" s="3">
        <v>24.597001253516201</v>
      </c>
      <c r="C2808" s="3">
        <v>37.896423962230877</v>
      </c>
      <c r="D2808" s="3">
        <v>5.3096448438285258</v>
      </c>
      <c r="E2808" s="3">
        <v>7.1686576149030348</v>
      </c>
      <c r="F2808" s="4">
        <v>0</v>
      </c>
      <c r="G2808" s="4" t="s">
        <v>6</v>
      </c>
    </row>
    <row r="2809" spans="1:7" x14ac:dyDescent="0.25">
      <c r="A2809" s="4">
        <v>2808</v>
      </c>
      <c r="B2809" s="3">
        <v>20.834719714996211</v>
      </c>
      <c r="C2809" s="3">
        <v>36.789205705407532</v>
      </c>
      <c r="D2809" s="3">
        <v>22.969754802802349</v>
      </c>
      <c r="E2809" s="3">
        <v>4.119160351238695</v>
      </c>
      <c r="F2809" s="4">
        <v>0</v>
      </c>
      <c r="G2809" s="4" t="s">
        <v>6</v>
      </c>
    </row>
    <row r="2810" spans="1:7" x14ac:dyDescent="0.25">
      <c r="A2810" s="4">
        <v>2809</v>
      </c>
      <c r="B2810" s="3">
        <v>29.57695137780081</v>
      </c>
      <c r="C2810" s="3">
        <v>36.115887590112251</v>
      </c>
      <c r="D2810" s="3">
        <v>23.328345189416449</v>
      </c>
      <c r="E2810" s="3">
        <v>7.2821991004361664</v>
      </c>
      <c r="F2810" s="4">
        <v>0</v>
      </c>
      <c r="G2810" s="4" t="s">
        <v>6</v>
      </c>
    </row>
    <row r="2811" spans="1:7" x14ac:dyDescent="0.25">
      <c r="A2811" s="4">
        <v>2810</v>
      </c>
      <c r="B2811" s="3">
        <v>22.252298627022331</v>
      </c>
      <c r="C2811" s="3">
        <v>42.227160626009649</v>
      </c>
      <c r="D2811" s="3">
        <v>1.366713199081919</v>
      </c>
      <c r="E2811" s="3">
        <v>5.7363259414181593</v>
      </c>
      <c r="F2811" s="4">
        <v>0</v>
      </c>
      <c r="G2811" s="4" t="s">
        <v>6</v>
      </c>
    </row>
    <row r="2812" spans="1:7" x14ac:dyDescent="0.25">
      <c r="A2812" s="4">
        <v>2811</v>
      </c>
      <c r="B2812" s="3">
        <v>24.416170421023772</v>
      </c>
      <c r="C2812" s="3">
        <v>54.295196585259923</v>
      </c>
      <c r="D2812" s="3">
        <v>2.285990059433157</v>
      </c>
      <c r="E2812" s="3">
        <v>6.7508849442666534</v>
      </c>
      <c r="F2812" s="4">
        <v>0</v>
      </c>
      <c r="G2812" s="4" t="s">
        <v>6</v>
      </c>
    </row>
    <row r="2813" spans="1:7" x14ac:dyDescent="0.25">
      <c r="A2813" s="4">
        <v>2812</v>
      </c>
      <c r="B2813" s="3">
        <v>21.82221079297798</v>
      </c>
      <c r="C2813" s="3">
        <v>36.969072803082739</v>
      </c>
      <c r="D2813" s="3">
        <v>5.2432859819730364</v>
      </c>
      <c r="E2813" s="3">
        <v>5.3929213243975198</v>
      </c>
      <c r="F2813" s="4">
        <v>0</v>
      </c>
      <c r="G2813" s="4" t="s">
        <v>6</v>
      </c>
    </row>
    <row r="2814" spans="1:7" x14ac:dyDescent="0.25">
      <c r="A2814" s="4">
        <v>2813</v>
      </c>
      <c r="B2814" s="3">
        <v>33.694256759266658</v>
      </c>
      <c r="C2814" s="3">
        <v>41.704429987213629</v>
      </c>
      <c r="D2814" s="3">
        <v>15.16970611436302</v>
      </c>
      <c r="E2814" s="3">
        <v>4.7159726761869214</v>
      </c>
      <c r="F2814" s="4">
        <v>1</v>
      </c>
      <c r="G2814" s="4" t="s">
        <v>7</v>
      </c>
    </row>
    <row r="2815" spans="1:7" x14ac:dyDescent="0.25">
      <c r="A2815" s="4">
        <v>2814</v>
      </c>
      <c r="B2815" s="3">
        <v>23.39378616941044</v>
      </c>
      <c r="C2815" s="3">
        <v>47.26870523744936</v>
      </c>
      <c r="D2815" s="3">
        <v>9.4636723819553499</v>
      </c>
      <c r="E2815" s="3">
        <v>7.2558063314017707</v>
      </c>
      <c r="F2815" s="4">
        <v>0</v>
      </c>
      <c r="G2815" s="4" t="s">
        <v>6</v>
      </c>
    </row>
    <row r="2816" spans="1:7" x14ac:dyDescent="0.25">
      <c r="A2816" s="4">
        <v>2815</v>
      </c>
      <c r="B2816" s="3">
        <v>34.162785217396006</v>
      </c>
      <c r="C2816" s="3">
        <v>45.541429265127491</v>
      </c>
      <c r="D2816" s="3">
        <v>7.2123753315326109</v>
      </c>
      <c r="E2816" s="3">
        <v>8.0707917112153904</v>
      </c>
      <c r="F2816" s="4">
        <v>0</v>
      </c>
      <c r="G2816" s="4" t="s">
        <v>6</v>
      </c>
    </row>
    <row r="2817" spans="1:7" x14ac:dyDescent="0.25">
      <c r="A2817" s="4">
        <v>2816</v>
      </c>
      <c r="B2817" s="3">
        <v>29.070758810591329</v>
      </c>
      <c r="C2817" s="3">
        <v>33.855764755521577</v>
      </c>
      <c r="D2817" s="3">
        <v>8.9632116807785209</v>
      </c>
      <c r="E2817" s="3">
        <v>4.8261209966501566</v>
      </c>
      <c r="F2817" s="4">
        <v>0</v>
      </c>
      <c r="G2817" s="4" t="s">
        <v>6</v>
      </c>
    </row>
    <row r="2818" spans="1:7" x14ac:dyDescent="0.25">
      <c r="A2818" s="4">
        <v>2817</v>
      </c>
      <c r="B2818" s="3">
        <v>27.410333636676931</v>
      </c>
      <c r="C2818" s="3">
        <v>40.963771231140363</v>
      </c>
      <c r="D2818" s="3">
        <v>1.011468432157882</v>
      </c>
      <c r="E2818" s="3">
        <v>8.1431635054162026</v>
      </c>
      <c r="F2818" s="4">
        <v>0</v>
      </c>
      <c r="G2818" s="4" t="s">
        <v>6</v>
      </c>
    </row>
    <row r="2819" spans="1:7" x14ac:dyDescent="0.25">
      <c r="A2819" s="4">
        <v>2818</v>
      </c>
      <c r="B2819" s="3">
        <v>26.843665736587599</v>
      </c>
      <c r="C2819" s="3">
        <v>45.475398201690531</v>
      </c>
      <c r="D2819" s="3">
        <v>6.494435351161715</v>
      </c>
      <c r="E2819" s="3">
        <v>4.6308194914204472</v>
      </c>
      <c r="F2819" s="4">
        <v>1</v>
      </c>
      <c r="G2819" s="4" t="s">
        <v>7</v>
      </c>
    </row>
    <row r="2820" spans="1:7" x14ac:dyDescent="0.25">
      <c r="A2820" s="4">
        <v>2819</v>
      </c>
      <c r="B2820" s="3">
        <v>26.96898649108126</v>
      </c>
      <c r="C2820" s="3">
        <v>28.716486624892219</v>
      </c>
      <c r="D2820" s="3">
        <v>48.362563892072323</v>
      </c>
      <c r="E2820" s="3">
        <v>7.3104784714728908</v>
      </c>
      <c r="F2820" s="4">
        <v>0</v>
      </c>
      <c r="G2820" s="4" t="s">
        <v>6</v>
      </c>
    </row>
    <row r="2821" spans="1:7" x14ac:dyDescent="0.25">
      <c r="A2821" s="4">
        <v>2820</v>
      </c>
      <c r="B2821" s="3">
        <v>15.361637103271949</v>
      </c>
      <c r="C2821" s="3">
        <v>52.63539010796508</v>
      </c>
      <c r="D2821" s="3">
        <v>0.92604604808447344</v>
      </c>
      <c r="E2821" s="3">
        <v>8.3175032118055263</v>
      </c>
      <c r="F2821" s="4">
        <v>0</v>
      </c>
      <c r="G2821" s="4" t="s">
        <v>6</v>
      </c>
    </row>
    <row r="2822" spans="1:7" x14ac:dyDescent="0.25">
      <c r="A2822" s="4">
        <v>2821</v>
      </c>
      <c r="B2822" s="3">
        <v>23.605583029246219</v>
      </c>
      <c r="C2822" s="3">
        <v>54.31588905214111</v>
      </c>
      <c r="D2822" s="3">
        <v>7.3240098374125928</v>
      </c>
      <c r="E2822" s="3">
        <v>4.6631689679030686</v>
      </c>
      <c r="F2822" s="4">
        <v>0</v>
      </c>
      <c r="G2822" s="4" t="s">
        <v>6</v>
      </c>
    </row>
    <row r="2823" spans="1:7" x14ac:dyDescent="0.25">
      <c r="A2823" s="4">
        <v>2822</v>
      </c>
      <c r="B2823" s="3">
        <v>29.225789855921612</v>
      </c>
      <c r="C2823" s="3">
        <v>32.772197445555072</v>
      </c>
      <c r="D2823" s="3">
        <v>3.504788390153847</v>
      </c>
      <c r="E2823" s="3">
        <v>5.9579052103990904</v>
      </c>
      <c r="F2823" s="4">
        <v>0</v>
      </c>
      <c r="G2823" s="4" t="s">
        <v>6</v>
      </c>
    </row>
    <row r="2824" spans="1:7" x14ac:dyDescent="0.25">
      <c r="A2824" s="4">
        <v>2823</v>
      </c>
      <c r="B2824" s="3">
        <v>24.755514082629471</v>
      </c>
      <c r="C2824" s="3">
        <v>41.93670018348169</v>
      </c>
      <c r="D2824" s="3">
        <v>7.7634032217737996</v>
      </c>
      <c r="E2824" s="3">
        <v>5.5185586706127978</v>
      </c>
      <c r="F2824" s="4">
        <v>0</v>
      </c>
      <c r="G2824" s="4" t="s">
        <v>6</v>
      </c>
    </row>
    <row r="2825" spans="1:7" x14ac:dyDescent="0.25">
      <c r="A2825" s="4">
        <v>2824</v>
      </c>
      <c r="B2825" s="3">
        <v>17.97405076598212</v>
      </c>
      <c r="C2825" s="3">
        <v>46.422782566710318</v>
      </c>
      <c r="D2825" s="3">
        <v>8.528905772590532</v>
      </c>
      <c r="E2825" s="3">
        <v>5.7481498758284424</v>
      </c>
      <c r="F2825" s="4">
        <v>0</v>
      </c>
      <c r="G2825" s="4" t="s">
        <v>6</v>
      </c>
    </row>
    <row r="2826" spans="1:7" x14ac:dyDescent="0.25">
      <c r="A2826" s="4">
        <v>2825</v>
      </c>
      <c r="B2826" s="3">
        <v>24.737977747112652</v>
      </c>
      <c r="C2826" s="3">
        <v>34.543858436712483</v>
      </c>
      <c r="D2826" s="3">
        <v>8.6150168777942593</v>
      </c>
      <c r="E2826" s="3">
        <v>7.3891288260929944</v>
      </c>
      <c r="F2826" s="4">
        <v>0</v>
      </c>
      <c r="G2826" s="4" t="s">
        <v>6</v>
      </c>
    </row>
    <row r="2827" spans="1:7" x14ac:dyDescent="0.25">
      <c r="A2827" s="4">
        <v>2826</v>
      </c>
      <c r="B2827" s="3">
        <v>33.520527581277463</v>
      </c>
      <c r="C2827" s="3">
        <v>100</v>
      </c>
      <c r="D2827" s="3">
        <v>19.119547127684331</v>
      </c>
      <c r="E2827" s="3">
        <v>6.9753501965000169</v>
      </c>
      <c r="F2827" s="4">
        <v>0</v>
      </c>
      <c r="G2827" s="4" t="s">
        <v>6</v>
      </c>
    </row>
    <row r="2828" spans="1:7" x14ac:dyDescent="0.25">
      <c r="A2828" s="4">
        <v>2827</v>
      </c>
      <c r="B2828" s="3">
        <v>31.2344585776736</v>
      </c>
      <c r="C2828" s="3">
        <v>41.632556262921653</v>
      </c>
      <c r="D2828" s="3">
        <v>4.9388233321441337</v>
      </c>
      <c r="E2828" s="3">
        <v>8.3590913400826867</v>
      </c>
      <c r="F2828" s="4">
        <v>0</v>
      </c>
      <c r="G2828" s="4" t="s">
        <v>6</v>
      </c>
    </row>
    <row r="2829" spans="1:7" x14ac:dyDescent="0.25">
      <c r="A2829" s="4">
        <v>2828</v>
      </c>
      <c r="B2829" s="3">
        <v>24.689979953169839</v>
      </c>
      <c r="C2829" s="3">
        <v>25.320818223612001</v>
      </c>
      <c r="D2829" s="3">
        <v>7.2640238116513807</v>
      </c>
      <c r="E2829" s="3">
        <v>4.8346577651039002</v>
      </c>
      <c r="F2829" s="4">
        <v>0</v>
      </c>
      <c r="G2829" s="4" t="s">
        <v>6</v>
      </c>
    </row>
    <row r="2830" spans="1:7" x14ac:dyDescent="0.25">
      <c r="A2830" s="4">
        <v>2829</v>
      </c>
      <c r="B2830" s="3">
        <v>29.75724638529044</v>
      </c>
      <c r="C2830" s="3">
        <v>44.591613159785581</v>
      </c>
      <c r="D2830" s="3">
        <v>0.1098855257629843</v>
      </c>
      <c r="E2830" s="3">
        <v>6.4446739119664596</v>
      </c>
      <c r="F2830" s="4">
        <v>0</v>
      </c>
      <c r="G2830" s="4" t="s">
        <v>6</v>
      </c>
    </row>
    <row r="2831" spans="1:7" x14ac:dyDescent="0.25">
      <c r="A2831" s="4">
        <v>2830</v>
      </c>
      <c r="B2831" s="3">
        <v>23.167464898159739</v>
      </c>
      <c r="C2831" s="3">
        <v>28.998575837289639</v>
      </c>
      <c r="D2831" s="3">
        <v>15.585100423097559</v>
      </c>
      <c r="E2831" s="3">
        <v>6.0210676543856199</v>
      </c>
      <c r="F2831" s="4">
        <v>0</v>
      </c>
      <c r="G2831" s="4" t="s">
        <v>6</v>
      </c>
    </row>
    <row r="2832" spans="1:7" x14ac:dyDescent="0.25">
      <c r="A2832" s="4">
        <v>2831</v>
      </c>
      <c r="B2832" s="3">
        <v>16.480642065866409</v>
      </c>
      <c r="C2832" s="3">
        <v>49.392028516620471</v>
      </c>
      <c r="D2832" s="3">
        <v>3.0041304497432848</v>
      </c>
      <c r="E2832" s="3">
        <v>8.1348524901658728</v>
      </c>
      <c r="F2832" s="4">
        <v>0</v>
      </c>
      <c r="G2832" s="4" t="s">
        <v>6</v>
      </c>
    </row>
    <row r="2833" spans="1:7" x14ac:dyDescent="0.25">
      <c r="A2833" s="4">
        <v>2832</v>
      </c>
      <c r="B2833" s="3">
        <v>20.377670059352219</v>
      </c>
      <c r="C2833" s="3">
        <v>33.287889248661109</v>
      </c>
      <c r="D2833" s="3">
        <v>16.958405149854951</v>
      </c>
      <c r="E2833" s="3">
        <v>4.0477865461463196</v>
      </c>
      <c r="F2833" s="4">
        <v>0</v>
      </c>
      <c r="G2833" s="4" t="s">
        <v>6</v>
      </c>
    </row>
    <row r="2834" spans="1:7" x14ac:dyDescent="0.25">
      <c r="A2834" s="4">
        <v>2833</v>
      </c>
      <c r="B2834" s="3">
        <v>32.814443842540989</v>
      </c>
      <c r="C2834" s="3">
        <v>38.387145663388551</v>
      </c>
      <c r="D2834" s="3">
        <v>3.0875409136192822</v>
      </c>
      <c r="E2834" s="3">
        <v>8.451266803451924</v>
      </c>
      <c r="F2834" s="4">
        <v>0</v>
      </c>
      <c r="G2834" s="4" t="s">
        <v>6</v>
      </c>
    </row>
    <row r="2835" spans="1:7" x14ac:dyDescent="0.25">
      <c r="A2835" s="4">
        <v>2834</v>
      </c>
      <c r="B2835" s="3">
        <v>23.63003459085348</v>
      </c>
      <c r="C2835" s="3">
        <v>53.722789134465749</v>
      </c>
      <c r="D2835" s="3">
        <v>0.1084711406817768</v>
      </c>
      <c r="E2835" s="3">
        <v>6.1588044146763794</v>
      </c>
      <c r="F2835" s="4">
        <v>0</v>
      </c>
      <c r="G2835" s="4" t="s">
        <v>6</v>
      </c>
    </row>
    <row r="2836" spans="1:7" x14ac:dyDescent="0.25">
      <c r="A2836" s="4">
        <v>2835</v>
      </c>
      <c r="B2836" s="3">
        <v>35.674620154687361</v>
      </c>
      <c r="C2836" s="3">
        <v>44.963816465288453</v>
      </c>
      <c r="D2836" s="3">
        <v>1.6821904810736279</v>
      </c>
      <c r="E2836" s="3">
        <v>6.814928412551188</v>
      </c>
      <c r="F2836" s="4">
        <v>0</v>
      </c>
      <c r="G2836" s="4" t="s">
        <v>6</v>
      </c>
    </row>
    <row r="2837" spans="1:7" x14ac:dyDescent="0.25">
      <c r="A2837" s="4">
        <v>2836</v>
      </c>
      <c r="B2837" s="3">
        <v>23.500809018625599</v>
      </c>
      <c r="C2837" s="3">
        <v>29.20526080425455</v>
      </c>
      <c r="D2837" s="3">
        <v>42.46300831581906</v>
      </c>
      <c r="E2837" s="3">
        <v>5.6202365011257198</v>
      </c>
      <c r="F2837" s="4">
        <v>1</v>
      </c>
      <c r="G2837" s="4" t="s">
        <v>7</v>
      </c>
    </row>
    <row r="2838" spans="1:7" x14ac:dyDescent="0.25">
      <c r="A2838" s="4">
        <v>2837</v>
      </c>
      <c r="B2838" s="3">
        <v>34.520682947865033</v>
      </c>
      <c r="C2838" s="3">
        <v>29.850834292009161</v>
      </c>
      <c r="D2838" s="3">
        <v>3.8537023814842701</v>
      </c>
      <c r="E2838" s="3">
        <v>7.8363700136297449</v>
      </c>
      <c r="F2838" s="4">
        <v>1</v>
      </c>
      <c r="G2838" s="4" t="s">
        <v>7</v>
      </c>
    </row>
    <row r="2839" spans="1:7" x14ac:dyDescent="0.25">
      <c r="A2839" s="4">
        <v>2838</v>
      </c>
      <c r="B2839" s="3">
        <v>33.129794576810312</v>
      </c>
      <c r="C2839" s="3">
        <v>34.006972113762743</v>
      </c>
      <c r="D2839" s="3">
        <v>1.1521323020103771</v>
      </c>
      <c r="E2839" s="3">
        <v>6.5289457530327226</v>
      </c>
      <c r="F2839" s="4">
        <v>1</v>
      </c>
      <c r="G2839" s="4" t="s">
        <v>7</v>
      </c>
    </row>
    <row r="2840" spans="1:7" x14ac:dyDescent="0.25">
      <c r="A2840" s="4">
        <v>2839</v>
      </c>
      <c r="B2840" s="3">
        <v>36.093901167240674</v>
      </c>
      <c r="C2840" s="3">
        <v>43.946440833566662</v>
      </c>
      <c r="D2840" s="3">
        <v>1.26423914835488</v>
      </c>
      <c r="E2840" s="3">
        <v>6.9826492131239419</v>
      </c>
      <c r="F2840" s="4">
        <v>0</v>
      </c>
      <c r="G2840" s="4" t="s">
        <v>6</v>
      </c>
    </row>
    <row r="2841" spans="1:7" x14ac:dyDescent="0.25">
      <c r="A2841" s="4">
        <v>2840</v>
      </c>
      <c r="B2841" s="3">
        <v>24.20477394799974</v>
      </c>
      <c r="C2841" s="3">
        <v>43.582998149327679</v>
      </c>
      <c r="D2841" s="3">
        <v>3.7156049182015352</v>
      </c>
      <c r="E2841" s="3">
        <v>6.9200711862730442</v>
      </c>
      <c r="F2841" s="4">
        <v>0</v>
      </c>
      <c r="G2841" s="4" t="s">
        <v>6</v>
      </c>
    </row>
    <row r="2842" spans="1:7" x14ac:dyDescent="0.25">
      <c r="A2842" s="4">
        <v>2841</v>
      </c>
      <c r="B2842" s="3">
        <v>26.478122443735479</v>
      </c>
      <c r="C2842" s="3">
        <v>31.568976953371308</v>
      </c>
      <c r="D2842" s="3">
        <v>0.38371916244752607</v>
      </c>
      <c r="E2842" s="3">
        <v>5.6379196295397964</v>
      </c>
      <c r="F2842" s="4">
        <v>0</v>
      </c>
      <c r="G2842" s="4" t="s">
        <v>6</v>
      </c>
    </row>
    <row r="2843" spans="1:7" x14ac:dyDescent="0.25">
      <c r="A2843" s="4">
        <v>2842</v>
      </c>
      <c r="B2843" s="3">
        <v>17.416787252896039</v>
      </c>
      <c r="C2843" s="3">
        <v>28.327905143856409</v>
      </c>
      <c r="D2843" s="3">
        <v>7.1639244671168134</v>
      </c>
      <c r="E2843" s="3">
        <v>4.3419594811297717</v>
      </c>
      <c r="F2843" s="4">
        <v>1</v>
      </c>
      <c r="G2843" s="4" t="s">
        <v>7</v>
      </c>
    </row>
    <row r="2844" spans="1:7" x14ac:dyDescent="0.25">
      <c r="A2844" s="4">
        <v>2843</v>
      </c>
      <c r="B2844" s="3">
        <v>32.384672130591369</v>
      </c>
      <c r="C2844" s="3">
        <v>42.815834050858342</v>
      </c>
      <c r="D2844" s="3">
        <v>2.4046891680761648</v>
      </c>
      <c r="E2844" s="3">
        <v>7.6346780174232247</v>
      </c>
      <c r="F2844" s="4">
        <v>0</v>
      </c>
      <c r="G2844" s="4" t="s">
        <v>6</v>
      </c>
    </row>
    <row r="2845" spans="1:7" x14ac:dyDescent="0.25">
      <c r="A2845" s="4">
        <v>2844</v>
      </c>
      <c r="B2845" s="3">
        <v>19.16110224366032</v>
      </c>
      <c r="C2845" s="3">
        <v>38.181399342098381</v>
      </c>
      <c r="D2845" s="3">
        <v>7.3253404162051989</v>
      </c>
      <c r="E2845" s="3">
        <v>5.3037216363294286</v>
      </c>
      <c r="F2845" s="4">
        <v>0</v>
      </c>
      <c r="G2845" s="4" t="s">
        <v>6</v>
      </c>
    </row>
    <row r="2846" spans="1:7" x14ac:dyDescent="0.25">
      <c r="A2846" s="4">
        <v>2845</v>
      </c>
      <c r="B2846" s="3">
        <v>26.083877818813139</v>
      </c>
      <c r="C2846" s="3">
        <v>61.572158874477367</v>
      </c>
      <c r="D2846" s="3">
        <v>1.517119111915195</v>
      </c>
      <c r="E2846" s="3">
        <v>7.8201860281496707</v>
      </c>
      <c r="F2846" s="4">
        <v>0</v>
      </c>
      <c r="G2846" s="4" t="s">
        <v>6</v>
      </c>
    </row>
    <row r="2847" spans="1:7" x14ac:dyDescent="0.25">
      <c r="A2847" s="4">
        <v>2846</v>
      </c>
      <c r="B2847" s="3">
        <v>19.513487361835779</v>
      </c>
      <c r="C2847" s="3">
        <v>40.366036565630793</v>
      </c>
      <c r="D2847" s="3">
        <v>5.6186847410936096</v>
      </c>
      <c r="E2847" s="3">
        <v>6.7388935395587186</v>
      </c>
      <c r="F2847" s="4">
        <v>0</v>
      </c>
      <c r="G2847" s="4" t="s">
        <v>6</v>
      </c>
    </row>
    <row r="2848" spans="1:7" x14ac:dyDescent="0.25">
      <c r="A2848" s="4">
        <v>2847</v>
      </c>
      <c r="B2848" s="3">
        <v>22.055665866306519</v>
      </c>
      <c r="C2848" s="3">
        <v>58.142528277002747</v>
      </c>
      <c r="D2848" s="3">
        <v>9.1109639185000084</v>
      </c>
      <c r="E2848" s="3">
        <v>5.5916678114386507</v>
      </c>
      <c r="F2848" s="4">
        <v>0</v>
      </c>
      <c r="G2848" s="4" t="s">
        <v>6</v>
      </c>
    </row>
    <row r="2849" spans="1:7" x14ac:dyDescent="0.25">
      <c r="A2849" s="4">
        <v>2848</v>
      </c>
      <c r="B2849" s="3">
        <v>20.813687844751499</v>
      </c>
      <c r="C2849" s="3">
        <v>28.296164018956599</v>
      </c>
      <c r="D2849" s="3">
        <v>0.64005264238289827</v>
      </c>
      <c r="E2849" s="3">
        <v>6.6741121703813029</v>
      </c>
      <c r="F2849" s="4">
        <v>1</v>
      </c>
      <c r="G2849" s="4" t="s">
        <v>7</v>
      </c>
    </row>
    <row r="2850" spans="1:7" x14ac:dyDescent="0.25">
      <c r="A2850" s="4">
        <v>2849</v>
      </c>
      <c r="B2850" s="3">
        <v>21.96062369662091</v>
      </c>
      <c r="C2850" s="3">
        <v>100</v>
      </c>
      <c r="D2850" s="3">
        <v>5.0874330870803766</v>
      </c>
      <c r="E2850" s="3">
        <v>6.9047171156264691</v>
      </c>
      <c r="F2850" s="4">
        <v>0</v>
      </c>
      <c r="G2850" s="4" t="s">
        <v>6</v>
      </c>
    </row>
    <row r="2851" spans="1:7" x14ac:dyDescent="0.25">
      <c r="A2851" s="4">
        <v>2850</v>
      </c>
      <c r="B2851" s="3">
        <v>22.304386484255112</v>
      </c>
      <c r="C2851" s="3">
        <v>28.79914867474465</v>
      </c>
      <c r="D2851" s="3">
        <v>3.602869178263493</v>
      </c>
      <c r="E2851" s="3">
        <v>7.1800753349140258</v>
      </c>
      <c r="F2851" s="4">
        <v>0</v>
      </c>
      <c r="G2851" s="4" t="s">
        <v>6</v>
      </c>
    </row>
    <row r="2852" spans="1:7" x14ac:dyDescent="0.25">
      <c r="A2852" s="4">
        <v>2851</v>
      </c>
      <c r="B2852" s="3">
        <v>22.258656025374609</v>
      </c>
      <c r="C2852" s="3">
        <v>51.891297814534667</v>
      </c>
      <c r="D2852" s="3">
        <v>2.7491040055936722</v>
      </c>
      <c r="E2852" s="3">
        <v>7.7005216052818213</v>
      </c>
      <c r="F2852" s="4">
        <v>0</v>
      </c>
      <c r="G2852" s="4" t="s">
        <v>6</v>
      </c>
    </row>
    <row r="2853" spans="1:7" x14ac:dyDescent="0.25">
      <c r="A2853" s="4">
        <v>2852</v>
      </c>
      <c r="B2853" s="3">
        <v>29.166669558901528</v>
      </c>
      <c r="C2853" s="3">
        <v>57.561015896935338</v>
      </c>
      <c r="D2853" s="3">
        <v>9.2769204575760025</v>
      </c>
      <c r="E2853" s="3">
        <v>4.7188972399809312</v>
      </c>
      <c r="F2853" s="4">
        <v>0</v>
      </c>
      <c r="G2853" s="4" t="s">
        <v>6</v>
      </c>
    </row>
    <row r="2854" spans="1:7" x14ac:dyDescent="0.25">
      <c r="A2854" s="4">
        <v>2853</v>
      </c>
      <c r="B2854" s="3">
        <v>19.475686034687399</v>
      </c>
      <c r="C2854" s="3">
        <v>32.178205460473663</v>
      </c>
      <c r="D2854" s="3">
        <v>8.8804829509217722</v>
      </c>
      <c r="E2854" s="3">
        <v>8.2486497314587748</v>
      </c>
      <c r="F2854" s="4">
        <v>0</v>
      </c>
      <c r="G2854" s="4" t="s">
        <v>6</v>
      </c>
    </row>
    <row r="2855" spans="1:7" x14ac:dyDescent="0.25">
      <c r="A2855" s="4">
        <v>2854</v>
      </c>
      <c r="B2855" s="3">
        <v>26.10270713506933</v>
      </c>
      <c r="C2855" s="3">
        <v>35.394339702404423</v>
      </c>
      <c r="D2855" s="3">
        <v>9.9614543364066304</v>
      </c>
      <c r="E2855" s="3">
        <v>5.8487827649237989</v>
      </c>
      <c r="F2855" s="4">
        <v>0</v>
      </c>
      <c r="G2855" s="4" t="s">
        <v>6</v>
      </c>
    </row>
    <row r="2856" spans="1:7" x14ac:dyDescent="0.25">
      <c r="A2856" s="4">
        <v>2855</v>
      </c>
      <c r="B2856" s="3">
        <v>31.089795761527789</v>
      </c>
      <c r="C2856" s="3">
        <v>28.310190897875</v>
      </c>
      <c r="D2856" s="3">
        <v>1.7302411676923639</v>
      </c>
      <c r="E2856" s="3">
        <v>7.8720263426936974</v>
      </c>
      <c r="F2856" s="4">
        <v>0</v>
      </c>
      <c r="G2856" s="4" t="s">
        <v>6</v>
      </c>
    </row>
    <row r="2857" spans="1:7" x14ac:dyDescent="0.25">
      <c r="A2857" s="4">
        <v>2856</v>
      </c>
      <c r="B2857" s="3">
        <v>33.651027266149534</v>
      </c>
      <c r="C2857" s="3">
        <v>21.883601528816129</v>
      </c>
      <c r="D2857" s="3">
        <v>3.364651794533736</v>
      </c>
      <c r="E2857" s="3">
        <v>4.9921581791550329</v>
      </c>
      <c r="F2857" s="4">
        <v>0</v>
      </c>
      <c r="G2857" s="4" t="s">
        <v>6</v>
      </c>
    </row>
    <row r="2858" spans="1:7" x14ac:dyDescent="0.25">
      <c r="A2858" s="4">
        <v>2857</v>
      </c>
      <c r="B2858" s="3">
        <v>21.410405546261991</v>
      </c>
      <c r="C2858" s="3">
        <v>47.184116977766287</v>
      </c>
      <c r="D2858" s="3">
        <v>2.3531580603175648</v>
      </c>
      <c r="E2858" s="3">
        <v>4.1306303749212168</v>
      </c>
      <c r="F2858" s="4">
        <v>0</v>
      </c>
      <c r="G2858" s="4" t="s">
        <v>6</v>
      </c>
    </row>
    <row r="2859" spans="1:7" x14ac:dyDescent="0.25">
      <c r="A2859" s="4">
        <v>2858</v>
      </c>
      <c r="B2859" s="3">
        <v>23.847376874098739</v>
      </c>
      <c r="C2859" s="3">
        <v>42.230203029621627</v>
      </c>
      <c r="D2859" s="3">
        <v>7.7762418269669649</v>
      </c>
      <c r="E2859" s="3">
        <v>6.5800481963028279</v>
      </c>
      <c r="F2859" s="4">
        <v>0</v>
      </c>
      <c r="G2859" s="4" t="s">
        <v>6</v>
      </c>
    </row>
    <row r="2860" spans="1:7" x14ac:dyDescent="0.25">
      <c r="A2860" s="4">
        <v>2859</v>
      </c>
      <c r="B2860" s="3">
        <v>30.89862604180356</v>
      </c>
      <c r="C2860" s="3">
        <v>40.104879826738753</v>
      </c>
      <c r="D2860" s="3">
        <v>6.1816158787423738</v>
      </c>
      <c r="E2860" s="3">
        <v>5.4609982558259764</v>
      </c>
      <c r="F2860" s="4">
        <v>0</v>
      </c>
      <c r="G2860" s="4" t="s">
        <v>6</v>
      </c>
    </row>
    <row r="2861" spans="1:7" x14ac:dyDescent="0.25">
      <c r="A2861" s="4">
        <v>2860</v>
      </c>
      <c r="B2861" s="3">
        <v>25.970538154766789</v>
      </c>
      <c r="C2861" s="3">
        <v>25.999434628366199</v>
      </c>
      <c r="D2861" s="3">
        <v>4.0091607704631764</v>
      </c>
      <c r="E2861" s="3">
        <v>8.4300790222657724</v>
      </c>
      <c r="F2861" s="4">
        <v>0</v>
      </c>
      <c r="G2861" s="4" t="s">
        <v>6</v>
      </c>
    </row>
    <row r="2862" spans="1:7" x14ac:dyDescent="0.25">
      <c r="A2862" s="4">
        <v>2861</v>
      </c>
      <c r="B2862" s="3">
        <v>22.34392852696201</v>
      </c>
      <c r="C2862" s="3">
        <v>56.399566818286601</v>
      </c>
      <c r="D2862" s="3">
        <v>15.41848466674519</v>
      </c>
      <c r="E2862" s="3">
        <v>4.4700405462192228</v>
      </c>
      <c r="F2862" s="4">
        <v>0</v>
      </c>
      <c r="G2862" s="4" t="s">
        <v>6</v>
      </c>
    </row>
    <row r="2863" spans="1:7" x14ac:dyDescent="0.25">
      <c r="A2863" s="4">
        <v>2862</v>
      </c>
      <c r="B2863" s="3">
        <v>41.129074883910292</v>
      </c>
      <c r="C2863" s="3">
        <v>34.966432619505269</v>
      </c>
      <c r="D2863" s="3">
        <v>0.98686993677363877</v>
      </c>
      <c r="E2863" s="3">
        <v>4.2128628970158477</v>
      </c>
      <c r="F2863" s="4">
        <v>0</v>
      </c>
      <c r="G2863" s="4" t="s">
        <v>6</v>
      </c>
    </row>
    <row r="2864" spans="1:7" x14ac:dyDescent="0.25">
      <c r="A2864" s="4">
        <v>2863</v>
      </c>
      <c r="B2864" s="3">
        <v>19.48853925081788</v>
      </c>
      <c r="C2864" s="3">
        <v>45.33626424816476</v>
      </c>
      <c r="D2864" s="3">
        <v>36.847555194593816</v>
      </c>
      <c r="E2864" s="3">
        <v>4.2025801834890997</v>
      </c>
      <c r="F2864" s="4">
        <v>0</v>
      </c>
      <c r="G2864" s="4" t="s">
        <v>6</v>
      </c>
    </row>
    <row r="2865" spans="1:7" x14ac:dyDescent="0.25">
      <c r="A2865" s="4">
        <v>2864</v>
      </c>
      <c r="B2865" s="3">
        <v>28.406797552214741</v>
      </c>
      <c r="C2865" s="3">
        <v>25.454385947552751</v>
      </c>
      <c r="D2865" s="3">
        <v>1.239138784672942</v>
      </c>
      <c r="E2865" s="3">
        <v>4.9759316285070749</v>
      </c>
      <c r="F2865" s="4">
        <v>0</v>
      </c>
      <c r="G2865" s="4" t="s">
        <v>6</v>
      </c>
    </row>
    <row r="2866" spans="1:7" x14ac:dyDescent="0.25">
      <c r="A2866" s="4">
        <v>2865</v>
      </c>
      <c r="B2866" s="3">
        <v>27.04303653850884</v>
      </c>
      <c r="C2866" s="3">
        <v>38.094748103799617</v>
      </c>
      <c r="D2866" s="3">
        <v>14.831172598075391</v>
      </c>
      <c r="E2866" s="3">
        <v>6.6063600236440223</v>
      </c>
      <c r="F2866" s="4">
        <v>1</v>
      </c>
      <c r="G2866" s="4" t="s">
        <v>7</v>
      </c>
    </row>
    <row r="2867" spans="1:7" x14ac:dyDescent="0.25">
      <c r="A2867" s="4">
        <v>2866</v>
      </c>
      <c r="B2867" s="3">
        <v>35.19143646645837</v>
      </c>
      <c r="C2867" s="3">
        <v>100</v>
      </c>
      <c r="D2867" s="3">
        <v>4.5923017453646278</v>
      </c>
      <c r="E2867" s="3">
        <v>6.2750351814011127</v>
      </c>
      <c r="F2867" s="4">
        <v>0</v>
      </c>
      <c r="G2867" s="4" t="s">
        <v>6</v>
      </c>
    </row>
    <row r="2868" spans="1:7" x14ac:dyDescent="0.25">
      <c r="A2868" s="4">
        <v>2867</v>
      </c>
      <c r="B2868" s="3">
        <v>20.807071007763849</v>
      </c>
      <c r="C2868" s="3">
        <v>43.270752180533073</v>
      </c>
      <c r="D2868" s="3">
        <v>20.044248275363469</v>
      </c>
      <c r="E2868" s="3">
        <v>5.5753411217510269</v>
      </c>
      <c r="F2868" s="4">
        <v>1</v>
      </c>
      <c r="G2868" s="4" t="s">
        <v>7</v>
      </c>
    </row>
    <row r="2869" spans="1:7" x14ac:dyDescent="0.25">
      <c r="A2869" s="4">
        <v>2868</v>
      </c>
      <c r="B2869" s="3">
        <v>20.566595388582709</v>
      </c>
      <c r="C2869" s="3">
        <v>41.546485432366246</v>
      </c>
      <c r="D2869" s="3">
        <v>0.77064591184144526</v>
      </c>
      <c r="E2869" s="3">
        <v>4.399568983376092</v>
      </c>
      <c r="F2869" s="4">
        <v>0</v>
      </c>
      <c r="G2869" s="4" t="s">
        <v>6</v>
      </c>
    </row>
    <row r="2870" spans="1:7" x14ac:dyDescent="0.25">
      <c r="A2870" s="4">
        <v>2869</v>
      </c>
      <c r="B2870" s="3">
        <v>27.674086681729548</v>
      </c>
      <c r="C2870" s="3">
        <v>44.945224920487718</v>
      </c>
      <c r="D2870" s="3">
        <v>4.6955846465393778</v>
      </c>
      <c r="E2870" s="3">
        <v>5.0518169265744346</v>
      </c>
      <c r="F2870" s="4">
        <v>0</v>
      </c>
      <c r="G2870" s="4" t="s">
        <v>6</v>
      </c>
    </row>
    <row r="2871" spans="1:7" x14ac:dyDescent="0.25">
      <c r="A2871" s="4">
        <v>2870</v>
      </c>
      <c r="B2871" s="3">
        <v>31.144902512445309</v>
      </c>
      <c r="C2871" s="3">
        <v>28.694795439670379</v>
      </c>
      <c r="D2871" s="3">
        <v>4.0863523741280989</v>
      </c>
      <c r="E2871" s="3">
        <v>4.8286617915312258</v>
      </c>
      <c r="F2871" s="4">
        <v>0</v>
      </c>
      <c r="G2871" s="4" t="s">
        <v>6</v>
      </c>
    </row>
    <row r="2872" spans="1:7" x14ac:dyDescent="0.25">
      <c r="A2872" s="4">
        <v>2871</v>
      </c>
      <c r="B2872" s="3">
        <v>21.813461264856031</v>
      </c>
      <c r="C2872" s="3">
        <v>41.9737260543966</v>
      </c>
      <c r="D2872" s="3">
        <v>49.845346331059048</v>
      </c>
      <c r="E2872" s="3">
        <v>7.3555007672022166</v>
      </c>
      <c r="F2872" s="4">
        <v>0</v>
      </c>
      <c r="G2872" s="4" t="s">
        <v>6</v>
      </c>
    </row>
    <row r="2873" spans="1:7" x14ac:dyDescent="0.25">
      <c r="A2873" s="4">
        <v>2872</v>
      </c>
      <c r="B2873" s="3">
        <v>27.291933517757421</v>
      </c>
      <c r="C2873" s="3">
        <v>100</v>
      </c>
      <c r="D2873" s="3">
        <v>42.369913090313467</v>
      </c>
      <c r="E2873" s="3">
        <v>7.5097587235059136</v>
      </c>
      <c r="F2873" s="4">
        <v>0</v>
      </c>
      <c r="G2873" s="4" t="s">
        <v>6</v>
      </c>
    </row>
    <row r="2874" spans="1:7" x14ac:dyDescent="0.25">
      <c r="A2874" s="4">
        <v>2873</v>
      </c>
      <c r="B2874" s="3">
        <v>14.56486490698966</v>
      </c>
      <c r="C2874" s="3">
        <v>42.316726841950612</v>
      </c>
      <c r="D2874" s="3">
        <v>2.1047903426150918</v>
      </c>
      <c r="E2874" s="3">
        <v>7.4965630587781886</v>
      </c>
      <c r="F2874" s="4">
        <v>0</v>
      </c>
      <c r="G2874" s="4" t="s">
        <v>6</v>
      </c>
    </row>
    <row r="2875" spans="1:7" x14ac:dyDescent="0.25">
      <c r="A2875" s="4">
        <v>2874</v>
      </c>
      <c r="B2875" s="3">
        <v>22.076911346713999</v>
      </c>
      <c r="C2875" s="3">
        <v>40.723452173191824</v>
      </c>
      <c r="D2875" s="3">
        <v>9.9410893415347061</v>
      </c>
      <c r="E2875" s="3">
        <v>8.3606824498636687</v>
      </c>
      <c r="F2875" s="4">
        <v>0</v>
      </c>
      <c r="G2875" s="4" t="s">
        <v>6</v>
      </c>
    </row>
    <row r="2876" spans="1:7" x14ac:dyDescent="0.25">
      <c r="A2876" s="4">
        <v>2875</v>
      </c>
      <c r="B2876" s="3">
        <v>24.844705335645489</v>
      </c>
      <c r="C2876" s="3">
        <v>27.267872260866021</v>
      </c>
      <c r="D2876" s="3">
        <v>7.6683552980662339</v>
      </c>
      <c r="E2876" s="3">
        <v>7.979070758503144</v>
      </c>
      <c r="F2876" s="4">
        <v>0</v>
      </c>
      <c r="G2876" s="4" t="s">
        <v>6</v>
      </c>
    </row>
    <row r="2877" spans="1:7" x14ac:dyDescent="0.25">
      <c r="A2877" s="4">
        <v>2876</v>
      </c>
      <c r="B2877" s="3">
        <v>20.451582915090832</v>
      </c>
      <c r="C2877" s="3">
        <v>100</v>
      </c>
      <c r="D2877" s="3">
        <v>1.6767749586442791</v>
      </c>
      <c r="E2877" s="3">
        <v>6.2401213623032721</v>
      </c>
      <c r="F2877" s="4">
        <v>0</v>
      </c>
      <c r="G2877" s="4" t="s">
        <v>6</v>
      </c>
    </row>
    <row r="2878" spans="1:7" x14ac:dyDescent="0.25">
      <c r="A2878" s="4">
        <v>2877</v>
      </c>
      <c r="B2878" s="3">
        <v>20.31746812605202</v>
      </c>
      <c r="C2878" s="3">
        <v>17.85731814115449</v>
      </c>
      <c r="D2878" s="3">
        <v>1.836580968911919</v>
      </c>
      <c r="E2878" s="3">
        <v>5.8672120940912436</v>
      </c>
      <c r="F2878" s="4">
        <v>0</v>
      </c>
      <c r="G2878" s="4" t="s">
        <v>6</v>
      </c>
    </row>
    <row r="2879" spans="1:7" x14ac:dyDescent="0.25">
      <c r="A2879" s="4">
        <v>2878</v>
      </c>
      <c r="B2879" s="3">
        <v>21.661102217655571</v>
      </c>
      <c r="C2879" s="3">
        <v>48.175345098452979</v>
      </c>
      <c r="D2879" s="3">
        <v>45.330103261321533</v>
      </c>
      <c r="E2879" s="3">
        <v>8.1209583296925771</v>
      </c>
      <c r="F2879" s="4">
        <v>0</v>
      </c>
      <c r="G2879" s="4" t="s">
        <v>6</v>
      </c>
    </row>
    <row r="2880" spans="1:7" x14ac:dyDescent="0.25">
      <c r="A2880" s="4">
        <v>2879</v>
      </c>
      <c r="B2880" s="3">
        <v>39.691445462447803</v>
      </c>
      <c r="C2880" s="3">
        <v>48.276575097351987</v>
      </c>
      <c r="D2880" s="3">
        <v>6.0281298522260132</v>
      </c>
      <c r="E2880" s="3">
        <v>6.7505136342166603</v>
      </c>
      <c r="F2880" s="4">
        <v>0</v>
      </c>
      <c r="G2880" s="4" t="s">
        <v>6</v>
      </c>
    </row>
    <row r="2881" spans="1:7" x14ac:dyDescent="0.25">
      <c r="A2881" s="4">
        <v>2880</v>
      </c>
      <c r="B2881" s="3">
        <v>24.063354907968129</v>
      </c>
      <c r="C2881" s="3">
        <v>48.435502912221203</v>
      </c>
      <c r="D2881" s="3">
        <v>1.3444757447677129</v>
      </c>
      <c r="E2881" s="3">
        <v>5.3247940016151789</v>
      </c>
      <c r="F2881" s="4">
        <v>0</v>
      </c>
      <c r="G2881" s="4" t="s">
        <v>6</v>
      </c>
    </row>
    <row r="2882" spans="1:7" x14ac:dyDescent="0.25">
      <c r="A2882" s="4">
        <v>2881</v>
      </c>
      <c r="B2882" s="3">
        <v>13.808843833375141</v>
      </c>
      <c r="C2882" s="3">
        <v>43.067899624614519</v>
      </c>
      <c r="D2882" s="3">
        <v>2.4180413038833759</v>
      </c>
      <c r="E2882" s="3">
        <v>6.5400881247182534</v>
      </c>
      <c r="F2882" s="4">
        <v>0</v>
      </c>
      <c r="G2882" s="4" t="s">
        <v>6</v>
      </c>
    </row>
    <row r="2883" spans="1:7" x14ac:dyDescent="0.25">
      <c r="A2883" s="4">
        <v>2882</v>
      </c>
      <c r="B2883" s="3">
        <v>14.39649923682467</v>
      </c>
      <c r="C2883" s="3">
        <v>18.668807822818891</v>
      </c>
      <c r="D2883" s="3">
        <v>3.124503798132805</v>
      </c>
      <c r="E2883" s="3">
        <v>8.4646724021325674</v>
      </c>
      <c r="F2883" s="4">
        <v>0</v>
      </c>
      <c r="G2883" s="4" t="s">
        <v>6</v>
      </c>
    </row>
    <row r="2884" spans="1:7" x14ac:dyDescent="0.25">
      <c r="A2884" s="4">
        <v>2883</v>
      </c>
      <c r="B2884" s="3">
        <v>21.965674110714119</v>
      </c>
      <c r="C2884" s="3">
        <v>29.732895082147341</v>
      </c>
      <c r="D2884" s="3">
        <v>7.1522360815179242</v>
      </c>
      <c r="E2884" s="3">
        <v>7.8226152706856302</v>
      </c>
      <c r="F2884" s="4">
        <v>0</v>
      </c>
      <c r="G2884" s="4" t="s">
        <v>6</v>
      </c>
    </row>
    <row r="2885" spans="1:7" x14ac:dyDescent="0.25">
      <c r="A2885" s="4">
        <v>2884</v>
      </c>
      <c r="B2885" s="3">
        <v>40.93264939540164</v>
      </c>
      <c r="C2885" s="3">
        <v>41.704154175931123</v>
      </c>
      <c r="D2885" s="3">
        <v>4.0879283310783663</v>
      </c>
      <c r="E2885" s="3">
        <v>5.265758722267937</v>
      </c>
      <c r="F2885" s="4">
        <v>0</v>
      </c>
      <c r="G2885" s="4" t="s">
        <v>6</v>
      </c>
    </row>
    <row r="2886" spans="1:7" x14ac:dyDescent="0.25">
      <c r="A2886" s="4">
        <v>2885</v>
      </c>
      <c r="B2886" s="3">
        <v>11.26247578637383</v>
      </c>
      <c r="C2886" s="3">
        <v>41.355180027917953</v>
      </c>
      <c r="D2886" s="3">
        <v>6.0699111003882074</v>
      </c>
      <c r="E2886" s="3">
        <v>8.2882949166274749</v>
      </c>
      <c r="F2886" s="4">
        <v>0</v>
      </c>
      <c r="G2886" s="4" t="s">
        <v>6</v>
      </c>
    </row>
    <row r="2887" spans="1:7" x14ac:dyDescent="0.25">
      <c r="A2887" s="4">
        <v>2886</v>
      </c>
      <c r="B2887" s="3">
        <v>22.501349119241851</v>
      </c>
      <c r="C2887" s="3">
        <v>37.772517868479788</v>
      </c>
      <c r="D2887" s="3">
        <v>1.821210382207828</v>
      </c>
      <c r="E2887" s="3">
        <v>8.4165795016560203</v>
      </c>
      <c r="F2887" s="4">
        <v>0</v>
      </c>
      <c r="G2887" s="4" t="s">
        <v>6</v>
      </c>
    </row>
    <row r="2888" spans="1:7" x14ac:dyDescent="0.25">
      <c r="A2888" s="4">
        <v>2887</v>
      </c>
      <c r="B2888" s="3">
        <v>22.36876071741289</v>
      </c>
      <c r="C2888" s="3">
        <v>43.689172029082471</v>
      </c>
      <c r="D2888" s="3">
        <v>3.9560689623173899</v>
      </c>
      <c r="E2888" s="3">
        <v>5.0402513173693686</v>
      </c>
      <c r="F2888" s="4">
        <v>0</v>
      </c>
      <c r="G2888" s="4" t="s">
        <v>6</v>
      </c>
    </row>
    <row r="2889" spans="1:7" x14ac:dyDescent="0.25">
      <c r="A2889" s="4">
        <v>2888</v>
      </c>
      <c r="B2889" s="3">
        <v>31.94168889104224</v>
      </c>
      <c r="C2889" s="3">
        <v>40.116517076852453</v>
      </c>
      <c r="D2889" s="3">
        <v>0.72911173068807256</v>
      </c>
      <c r="E2889" s="3">
        <v>8.0301645332560359</v>
      </c>
      <c r="F2889" s="4">
        <v>0</v>
      </c>
      <c r="G2889" s="4" t="s">
        <v>6</v>
      </c>
    </row>
    <row r="2890" spans="1:7" x14ac:dyDescent="0.25">
      <c r="A2890" s="4">
        <v>2889</v>
      </c>
      <c r="B2890" s="3">
        <v>23.07489094143568</v>
      </c>
      <c r="C2890" s="3">
        <v>41.207704655513623</v>
      </c>
      <c r="D2890" s="3">
        <v>22.046444982740891</v>
      </c>
      <c r="E2890" s="3">
        <v>7.9744122296447442</v>
      </c>
      <c r="F2890" s="4">
        <v>0</v>
      </c>
      <c r="G2890" s="4" t="s">
        <v>6</v>
      </c>
    </row>
    <row r="2891" spans="1:7" x14ac:dyDescent="0.25">
      <c r="A2891" s="4">
        <v>2890</v>
      </c>
      <c r="B2891" s="3">
        <v>26.914944923704638</v>
      </c>
      <c r="C2891" s="3">
        <v>33.609346671679837</v>
      </c>
      <c r="D2891" s="3">
        <v>2.2158536238208719</v>
      </c>
      <c r="E2891" s="3">
        <v>4.1788910795531828</v>
      </c>
      <c r="F2891" s="4">
        <v>0</v>
      </c>
      <c r="G2891" s="4" t="s">
        <v>6</v>
      </c>
    </row>
    <row r="2892" spans="1:7" x14ac:dyDescent="0.25">
      <c r="A2892" s="4">
        <v>2891</v>
      </c>
      <c r="B2892" s="3">
        <v>25.70628570043732</v>
      </c>
      <c r="C2892" s="3">
        <v>49.820109861215897</v>
      </c>
      <c r="D2892" s="3">
        <v>14.14282954750872</v>
      </c>
      <c r="E2892" s="3">
        <v>7.013601368777592</v>
      </c>
      <c r="F2892" s="4">
        <v>1</v>
      </c>
      <c r="G2892" s="4" t="s">
        <v>7</v>
      </c>
    </row>
    <row r="2893" spans="1:7" x14ac:dyDescent="0.25">
      <c r="A2893" s="4">
        <v>2892</v>
      </c>
      <c r="B2893" s="3">
        <v>14.347167600963999</v>
      </c>
      <c r="C2893" s="3">
        <v>35.692283913196157</v>
      </c>
      <c r="D2893" s="3">
        <v>4.3009359711714108</v>
      </c>
      <c r="E2893" s="3">
        <v>5.3737632086402618</v>
      </c>
      <c r="F2893" s="4">
        <v>0</v>
      </c>
      <c r="G2893" s="4" t="s">
        <v>6</v>
      </c>
    </row>
    <row r="2894" spans="1:7" x14ac:dyDescent="0.25">
      <c r="A2894" s="4">
        <v>2893</v>
      </c>
      <c r="B2894" s="3">
        <v>28.841036083158691</v>
      </c>
      <c r="C2894" s="3">
        <v>26.693509169793732</v>
      </c>
      <c r="D2894" s="3">
        <v>6.4320971087305914</v>
      </c>
      <c r="E2894" s="3">
        <v>7.0357568192134412</v>
      </c>
      <c r="F2894" s="4">
        <v>0</v>
      </c>
      <c r="G2894" s="4" t="s">
        <v>6</v>
      </c>
    </row>
    <row r="2895" spans="1:7" x14ac:dyDescent="0.25">
      <c r="A2895" s="4">
        <v>2894</v>
      </c>
      <c r="B2895" s="3">
        <v>26.076982527281441</v>
      </c>
      <c r="C2895" s="3">
        <v>32.290009871812707</v>
      </c>
      <c r="D2895" s="3">
        <v>3.4426800002088469</v>
      </c>
      <c r="E2895" s="3">
        <v>8.111014123856096</v>
      </c>
      <c r="F2895" s="4">
        <v>0</v>
      </c>
      <c r="G2895" s="4" t="s">
        <v>6</v>
      </c>
    </row>
    <row r="2896" spans="1:7" x14ac:dyDescent="0.25">
      <c r="A2896" s="4">
        <v>2895</v>
      </c>
      <c r="B2896" s="3">
        <v>27.54134319837295</v>
      </c>
      <c r="C2896" s="3">
        <v>36.515338086380197</v>
      </c>
      <c r="D2896" s="3">
        <v>11.92180181790051</v>
      </c>
      <c r="E2896" s="3">
        <v>6.2445066159528331</v>
      </c>
      <c r="F2896" s="4">
        <v>0</v>
      </c>
      <c r="G2896" s="4" t="s">
        <v>6</v>
      </c>
    </row>
    <row r="2897" spans="1:7" x14ac:dyDescent="0.25">
      <c r="A2897" s="4">
        <v>2896</v>
      </c>
      <c r="B2897" s="3">
        <v>44.631188532181632</v>
      </c>
      <c r="C2897" s="3">
        <v>49.940027883688472</v>
      </c>
      <c r="D2897" s="3">
        <v>18.61408108163749</v>
      </c>
      <c r="E2897" s="3">
        <v>5.8648577385489373</v>
      </c>
      <c r="F2897" s="4">
        <v>0</v>
      </c>
      <c r="G2897" s="4" t="s">
        <v>6</v>
      </c>
    </row>
    <row r="2898" spans="1:7" x14ac:dyDescent="0.25">
      <c r="A2898" s="4">
        <v>2897</v>
      </c>
      <c r="B2898" s="3">
        <v>14.57943530250706</v>
      </c>
      <c r="C2898" s="3">
        <v>39.57732001565207</v>
      </c>
      <c r="D2898" s="3">
        <v>3.3725079825710682</v>
      </c>
      <c r="E2898" s="3">
        <v>8.1468907203433787</v>
      </c>
      <c r="F2898" s="4">
        <v>1</v>
      </c>
      <c r="G2898" s="4" t="s">
        <v>7</v>
      </c>
    </row>
    <row r="2899" spans="1:7" x14ac:dyDescent="0.25">
      <c r="A2899" s="4">
        <v>2898</v>
      </c>
      <c r="B2899" s="3">
        <v>33.623483248805542</v>
      </c>
      <c r="C2899" s="3">
        <v>38.138517810343508</v>
      </c>
      <c r="D2899" s="3">
        <v>2.773590634129337</v>
      </c>
      <c r="E2899" s="3">
        <v>8.3835171298233959</v>
      </c>
      <c r="F2899" s="4">
        <v>0</v>
      </c>
      <c r="G2899" s="4" t="s">
        <v>6</v>
      </c>
    </row>
    <row r="2900" spans="1:7" x14ac:dyDescent="0.25">
      <c r="A2900" s="4">
        <v>2899</v>
      </c>
      <c r="B2900" s="3">
        <v>35.344143604497333</v>
      </c>
      <c r="C2900" s="3">
        <v>27.51336575237373</v>
      </c>
      <c r="D2900" s="3">
        <v>11.439452719912371</v>
      </c>
      <c r="E2900" s="3">
        <v>4.2800634750721116</v>
      </c>
      <c r="F2900" s="4">
        <v>0</v>
      </c>
      <c r="G2900" s="4" t="s">
        <v>6</v>
      </c>
    </row>
    <row r="2901" spans="1:7" x14ac:dyDescent="0.25">
      <c r="A2901" s="4">
        <v>2900</v>
      </c>
      <c r="B2901" s="3">
        <v>26.436644522015051</v>
      </c>
      <c r="C2901" s="3">
        <v>47.854825898295758</v>
      </c>
      <c r="D2901" s="3">
        <v>2.1710315699317748</v>
      </c>
      <c r="E2901" s="3">
        <v>8.1528163111669336</v>
      </c>
      <c r="F2901" s="4">
        <v>0</v>
      </c>
      <c r="G2901" s="4" t="s">
        <v>6</v>
      </c>
    </row>
    <row r="2902" spans="1:7" x14ac:dyDescent="0.25">
      <c r="A2902" s="4">
        <v>2901</v>
      </c>
      <c r="B2902" s="3">
        <v>24.772438773493789</v>
      </c>
      <c r="C2902" s="3">
        <v>33.480478459766147</v>
      </c>
      <c r="D2902" s="3">
        <v>10.21206251029203</v>
      </c>
      <c r="E2902" s="3">
        <v>4.3724584008485001</v>
      </c>
      <c r="F2902" s="4">
        <v>1</v>
      </c>
      <c r="G2902" s="4" t="s">
        <v>7</v>
      </c>
    </row>
    <row r="2903" spans="1:7" x14ac:dyDescent="0.25">
      <c r="A2903" s="4">
        <v>2902</v>
      </c>
      <c r="B2903" s="3">
        <v>22.878818333009779</v>
      </c>
      <c r="C2903" s="3">
        <v>38.999721410586638</v>
      </c>
      <c r="D2903" s="3">
        <v>0.99188578742774935</v>
      </c>
      <c r="E2903" s="3">
        <v>5.517787960226153</v>
      </c>
      <c r="F2903" s="4">
        <v>0</v>
      </c>
      <c r="G2903" s="4" t="s">
        <v>6</v>
      </c>
    </row>
    <row r="2904" spans="1:7" x14ac:dyDescent="0.25">
      <c r="A2904" s="4">
        <v>2903</v>
      </c>
      <c r="B2904" s="3">
        <v>22.150835358806209</v>
      </c>
      <c r="C2904" s="3">
        <v>100</v>
      </c>
      <c r="D2904" s="3">
        <v>9.6794503868381536</v>
      </c>
      <c r="E2904" s="3">
        <v>7.4315835509364696</v>
      </c>
      <c r="F2904" s="4">
        <v>0</v>
      </c>
      <c r="G2904" s="4" t="s">
        <v>6</v>
      </c>
    </row>
    <row r="2905" spans="1:7" x14ac:dyDescent="0.25">
      <c r="A2905" s="4">
        <v>2904</v>
      </c>
      <c r="B2905" s="3">
        <v>26.647543677865041</v>
      </c>
      <c r="C2905" s="3">
        <v>45.087633310493047</v>
      </c>
      <c r="D2905" s="3">
        <v>7.2032668763195282</v>
      </c>
      <c r="E2905" s="3">
        <v>7.4966664187286289</v>
      </c>
      <c r="F2905" s="4">
        <v>0</v>
      </c>
      <c r="G2905" s="4" t="s">
        <v>6</v>
      </c>
    </row>
    <row r="2906" spans="1:7" x14ac:dyDescent="0.25">
      <c r="A2906" s="4">
        <v>2905</v>
      </c>
      <c r="B2906" s="3">
        <v>17.4141315166416</v>
      </c>
      <c r="C2906" s="3">
        <v>23.717459522848252</v>
      </c>
      <c r="D2906" s="3">
        <v>1.2093191821072431</v>
      </c>
      <c r="E2906" s="3">
        <v>7.2661985080562479</v>
      </c>
      <c r="F2906" s="4">
        <v>0</v>
      </c>
      <c r="G2906" s="4" t="s">
        <v>6</v>
      </c>
    </row>
    <row r="2907" spans="1:7" x14ac:dyDescent="0.25">
      <c r="A2907" s="4">
        <v>2906</v>
      </c>
      <c r="B2907" s="3">
        <v>28.752895837608829</v>
      </c>
      <c r="C2907" s="3">
        <v>22.304897636475278</v>
      </c>
      <c r="D2907" s="3">
        <v>10.472643551374141</v>
      </c>
      <c r="E2907" s="3">
        <v>4.1760061962748081</v>
      </c>
      <c r="F2907" s="4">
        <v>0</v>
      </c>
      <c r="G2907" s="4" t="s">
        <v>6</v>
      </c>
    </row>
    <row r="2908" spans="1:7" x14ac:dyDescent="0.25">
      <c r="A2908" s="4">
        <v>2907</v>
      </c>
      <c r="B2908" s="3">
        <v>22.91902797557373</v>
      </c>
      <c r="C2908" s="3">
        <v>39.356895498807539</v>
      </c>
      <c r="D2908" s="3">
        <v>5.9159679690649369</v>
      </c>
      <c r="E2908" s="3">
        <v>4.5983472161084196</v>
      </c>
      <c r="F2908" s="4">
        <v>0</v>
      </c>
      <c r="G2908" s="4" t="s">
        <v>6</v>
      </c>
    </row>
    <row r="2909" spans="1:7" x14ac:dyDescent="0.25">
      <c r="A2909" s="4">
        <v>2908</v>
      </c>
      <c r="B2909" s="3">
        <v>19.34965330479821</v>
      </c>
      <c r="C2909" s="3">
        <v>27.872593851251949</v>
      </c>
      <c r="D2909" s="3">
        <v>2.447695296969048</v>
      </c>
      <c r="E2909" s="3">
        <v>8.2129742419888672</v>
      </c>
      <c r="F2909" s="4">
        <v>0</v>
      </c>
      <c r="G2909" s="4" t="s">
        <v>6</v>
      </c>
    </row>
    <row r="2910" spans="1:7" x14ac:dyDescent="0.25">
      <c r="A2910" s="4">
        <v>2909</v>
      </c>
      <c r="B2910" s="3">
        <v>22.749935710020932</v>
      </c>
      <c r="C2910" s="3">
        <v>46.48546747632998</v>
      </c>
      <c r="D2910" s="3">
        <v>4.3600290997335707</v>
      </c>
      <c r="E2910" s="3">
        <v>4.3665762477815084</v>
      </c>
      <c r="F2910" s="4">
        <v>0</v>
      </c>
      <c r="G2910" s="4" t="s">
        <v>6</v>
      </c>
    </row>
    <row r="2911" spans="1:7" x14ac:dyDescent="0.25">
      <c r="A2911" s="4">
        <v>2910</v>
      </c>
      <c r="B2911" s="3">
        <v>31.285746084312869</v>
      </c>
      <c r="C2911" s="3">
        <v>40.42263064964979</v>
      </c>
      <c r="D2911" s="3">
        <v>6.7747484695815174</v>
      </c>
      <c r="E2911" s="3">
        <v>4.3534566263790246</v>
      </c>
      <c r="F2911" s="4">
        <v>0</v>
      </c>
      <c r="G2911" s="4" t="s">
        <v>6</v>
      </c>
    </row>
    <row r="2912" spans="1:7" x14ac:dyDescent="0.25">
      <c r="A2912" s="4">
        <v>2911</v>
      </c>
      <c r="B2912" s="3">
        <v>22.323324564918881</v>
      </c>
      <c r="C2912" s="3">
        <v>41.653847690238628</v>
      </c>
      <c r="D2912" s="3">
        <v>0.9602008171589056</v>
      </c>
      <c r="E2912" s="3">
        <v>7.7604067199104154</v>
      </c>
      <c r="F2912" s="4">
        <v>0</v>
      </c>
      <c r="G2912" s="4" t="s">
        <v>6</v>
      </c>
    </row>
    <row r="2913" spans="1:7" x14ac:dyDescent="0.25">
      <c r="A2913" s="4">
        <v>2912</v>
      </c>
      <c r="B2913" s="3">
        <v>26.792268091048101</v>
      </c>
      <c r="C2913" s="3">
        <v>32.932568183576471</v>
      </c>
      <c r="D2913" s="3">
        <v>31.608306004471601</v>
      </c>
      <c r="E2913" s="3">
        <v>6.8856958895029878</v>
      </c>
      <c r="F2913" s="4">
        <v>0</v>
      </c>
      <c r="G2913" s="4" t="s">
        <v>6</v>
      </c>
    </row>
    <row r="2914" spans="1:7" x14ac:dyDescent="0.25">
      <c r="A2914" s="4">
        <v>2913</v>
      </c>
      <c r="B2914" s="3">
        <v>21.345218621422632</v>
      </c>
      <c r="C2914" s="3">
        <v>57.413836552867053</v>
      </c>
      <c r="D2914" s="3">
        <v>10.95304234952618</v>
      </c>
      <c r="E2914" s="3">
        <v>5.5824522513033079</v>
      </c>
      <c r="F2914" s="4">
        <v>0</v>
      </c>
      <c r="G2914" s="4" t="s">
        <v>6</v>
      </c>
    </row>
    <row r="2915" spans="1:7" x14ac:dyDescent="0.25">
      <c r="A2915" s="4">
        <v>2914</v>
      </c>
      <c r="B2915" s="3">
        <v>28.789609249618099</v>
      </c>
      <c r="C2915" s="3">
        <v>68.425937280104591</v>
      </c>
      <c r="D2915" s="3">
        <v>1.081811357444223</v>
      </c>
      <c r="E2915" s="3">
        <v>4.7456971918223188</v>
      </c>
      <c r="F2915" s="4">
        <v>0</v>
      </c>
      <c r="G2915" s="4" t="s">
        <v>6</v>
      </c>
    </row>
    <row r="2916" spans="1:7" x14ac:dyDescent="0.25">
      <c r="A2916" s="4">
        <v>2915</v>
      </c>
      <c r="B2916" s="3">
        <v>28.427538693951021</v>
      </c>
      <c r="C2916" s="3">
        <v>37.214152762432853</v>
      </c>
      <c r="D2916" s="3">
        <v>17.308272297620821</v>
      </c>
      <c r="E2916" s="3">
        <v>7.9787668895176669</v>
      </c>
      <c r="F2916" s="4">
        <v>0</v>
      </c>
      <c r="G2916" s="4" t="s">
        <v>6</v>
      </c>
    </row>
    <row r="2917" spans="1:7" x14ac:dyDescent="0.25">
      <c r="A2917" s="4">
        <v>2916</v>
      </c>
      <c r="B2917" s="3">
        <v>34.243044166482058</v>
      </c>
      <c r="C2917" s="3">
        <v>43.530392484150013</v>
      </c>
      <c r="D2917" s="3">
        <v>3.8942680840265131</v>
      </c>
      <c r="E2917" s="3">
        <v>8.4484199093283046</v>
      </c>
      <c r="F2917" s="4">
        <v>0</v>
      </c>
      <c r="G2917" s="4" t="s">
        <v>6</v>
      </c>
    </row>
    <row r="2918" spans="1:7" x14ac:dyDescent="0.25">
      <c r="A2918" s="4">
        <v>2917</v>
      </c>
      <c r="B2918" s="3">
        <v>24.122180272503918</v>
      </c>
      <c r="C2918" s="3">
        <v>40.974173430643127</v>
      </c>
      <c r="D2918" s="3">
        <v>9.0832141320079671</v>
      </c>
      <c r="E2918" s="3">
        <v>4.2248727779927311</v>
      </c>
      <c r="F2918" s="4">
        <v>0</v>
      </c>
      <c r="G2918" s="4" t="s">
        <v>6</v>
      </c>
    </row>
    <row r="2919" spans="1:7" x14ac:dyDescent="0.25">
      <c r="A2919" s="4">
        <v>2918</v>
      </c>
      <c r="B2919" s="3">
        <v>28.34327402378953</v>
      </c>
      <c r="C2919" s="3">
        <v>37.40313136558931</v>
      </c>
      <c r="D2919" s="3">
        <v>3.2454364422570481</v>
      </c>
      <c r="E2919" s="3">
        <v>6.4935102194059082</v>
      </c>
      <c r="F2919" s="4">
        <v>0</v>
      </c>
      <c r="G2919" s="4" t="s">
        <v>6</v>
      </c>
    </row>
    <row r="2920" spans="1:7" x14ac:dyDescent="0.25">
      <c r="A2920" s="4">
        <v>2919</v>
      </c>
      <c r="B2920" s="3">
        <v>38.235506546542076</v>
      </c>
      <c r="C2920" s="3">
        <v>31.67929532267204</v>
      </c>
      <c r="D2920" s="3">
        <v>13.22028170490683</v>
      </c>
      <c r="E2920" s="3">
        <v>5.1758661320761679</v>
      </c>
      <c r="F2920" s="4">
        <v>0</v>
      </c>
      <c r="G2920" s="4" t="s">
        <v>6</v>
      </c>
    </row>
    <row r="2921" spans="1:7" x14ac:dyDescent="0.25">
      <c r="A2921" s="4">
        <v>2920</v>
      </c>
      <c r="B2921" s="3">
        <v>31.479358909315071</v>
      </c>
      <c r="C2921" s="3">
        <v>29.150320125195229</v>
      </c>
      <c r="D2921" s="3">
        <v>12.837701740421039</v>
      </c>
      <c r="E2921" s="3">
        <v>7.7457407509736687</v>
      </c>
      <c r="F2921" s="4">
        <v>0</v>
      </c>
      <c r="G2921" s="4" t="s">
        <v>6</v>
      </c>
    </row>
    <row r="2922" spans="1:7" x14ac:dyDescent="0.25">
      <c r="A2922" s="4">
        <v>2921</v>
      </c>
      <c r="B2922" s="3">
        <v>21.405838061956349</v>
      </c>
      <c r="C2922" s="3">
        <v>28.64402734474476</v>
      </c>
      <c r="D2922" s="3">
        <v>8.030590532195065</v>
      </c>
      <c r="E2922" s="3">
        <v>5.5573289129866259</v>
      </c>
      <c r="F2922" s="4">
        <v>0</v>
      </c>
      <c r="G2922" s="4" t="s">
        <v>6</v>
      </c>
    </row>
    <row r="2923" spans="1:7" x14ac:dyDescent="0.25">
      <c r="A2923" s="4">
        <v>2922</v>
      </c>
      <c r="B2923" s="3">
        <v>43.087539846579602</v>
      </c>
      <c r="C2923" s="3">
        <v>44.052400255491463</v>
      </c>
      <c r="D2923" s="3">
        <v>2.7565547275720532</v>
      </c>
      <c r="E2923" s="3">
        <v>7.2158318013385294</v>
      </c>
      <c r="F2923" s="4">
        <v>0</v>
      </c>
      <c r="G2923" s="4" t="s">
        <v>6</v>
      </c>
    </row>
    <row r="2924" spans="1:7" x14ac:dyDescent="0.25">
      <c r="A2924" s="4">
        <v>2923</v>
      </c>
      <c r="B2924" s="3">
        <v>24.0265135194166</v>
      </c>
      <c r="C2924" s="3">
        <v>34.803255217963653</v>
      </c>
      <c r="D2924" s="3">
        <v>2.9263271670980688</v>
      </c>
      <c r="E2924" s="3">
        <v>6.4278553968682468</v>
      </c>
      <c r="F2924" s="4">
        <v>0</v>
      </c>
      <c r="G2924" s="4" t="s">
        <v>6</v>
      </c>
    </row>
    <row r="2925" spans="1:7" x14ac:dyDescent="0.25">
      <c r="A2925" s="4">
        <v>2924</v>
      </c>
      <c r="B2925" s="3">
        <v>24.679059114457509</v>
      </c>
      <c r="C2925" s="3">
        <v>14.2170714985947</v>
      </c>
      <c r="D2925" s="3">
        <v>4.8266390815250961</v>
      </c>
      <c r="E2925" s="3">
        <v>6.4368552171773663</v>
      </c>
      <c r="F2925" s="4">
        <v>1</v>
      </c>
      <c r="G2925" s="4" t="s">
        <v>7</v>
      </c>
    </row>
    <row r="2926" spans="1:7" x14ac:dyDescent="0.25">
      <c r="A2926" s="4">
        <v>2925</v>
      </c>
      <c r="B2926" s="3">
        <v>25.458762422241861</v>
      </c>
      <c r="C2926" s="3">
        <v>44.448582205983222</v>
      </c>
      <c r="D2926" s="3">
        <v>1.566680410194849</v>
      </c>
      <c r="E2926" s="3">
        <v>7.8609974403118956</v>
      </c>
      <c r="F2926" s="4">
        <v>0</v>
      </c>
      <c r="G2926" s="4" t="s">
        <v>6</v>
      </c>
    </row>
    <row r="2927" spans="1:7" x14ac:dyDescent="0.25">
      <c r="A2927" s="4">
        <v>2926</v>
      </c>
      <c r="B2927" s="3">
        <v>39.391802973200079</v>
      </c>
      <c r="C2927" s="3">
        <v>39.617387175358438</v>
      </c>
      <c r="D2927" s="3">
        <v>4.1196978752645492</v>
      </c>
      <c r="E2927" s="3">
        <v>6.116819916660539</v>
      </c>
      <c r="F2927" s="4">
        <v>0</v>
      </c>
      <c r="G2927" s="4" t="s">
        <v>6</v>
      </c>
    </row>
    <row r="2928" spans="1:7" x14ac:dyDescent="0.25">
      <c r="A2928" s="4">
        <v>2927</v>
      </c>
      <c r="B2928" s="3">
        <v>24.418854784390209</v>
      </c>
      <c r="C2928" s="3">
        <v>53.466730014011461</v>
      </c>
      <c r="D2928" s="3">
        <v>11.53135851332606</v>
      </c>
      <c r="E2928" s="3">
        <v>7.8051979036501624</v>
      </c>
      <c r="F2928" s="4">
        <v>0</v>
      </c>
      <c r="G2928" s="4" t="s">
        <v>6</v>
      </c>
    </row>
    <row r="2929" spans="1:7" x14ac:dyDescent="0.25">
      <c r="A2929" s="4">
        <v>2928</v>
      </c>
      <c r="B2929" s="3">
        <v>26.07356591585264</v>
      </c>
      <c r="C2929" s="3">
        <v>43.731223970910087</v>
      </c>
      <c r="D2929" s="3">
        <v>17.769414802690019</v>
      </c>
      <c r="E2929" s="3">
        <v>5.6354207261690892</v>
      </c>
      <c r="F2929" s="4">
        <v>1</v>
      </c>
      <c r="G2929" s="4" t="s">
        <v>7</v>
      </c>
    </row>
    <row r="2930" spans="1:7" x14ac:dyDescent="0.25">
      <c r="A2930" s="4">
        <v>2929</v>
      </c>
      <c r="B2930" s="3">
        <v>32.890590287810923</v>
      </c>
      <c r="C2930" s="3">
        <v>25.213264036897019</v>
      </c>
      <c r="D2930" s="3">
        <v>4.0433917794553276</v>
      </c>
      <c r="E2930" s="3">
        <v>4.7865232410893723</v>
      </c>
      <c r="F2930" s="4">
        <v>0</v>
      </c>
      <c r="G2930" s="4" t="s">
        <v>6</v>
      </c>
    </row>
    <row r="2931" spans="1:7" x14ac:dyDescent="0.25">
      <c r="A2931" s="4">
        <v>2930</v>
      </c>
      <c r="B2931" s="3">
        <v>29.927248428076091</v>
      </c>
      <c r="C2931" s="3">
        <v>17.70323359270019</v>
      </c>
      <c r="D2931" s="3">
        <v>2.6603834136029492</v>
      </c>
      <c r="E2931" s="3">
        <v>6.0496481994547686</v>
      </c>
      <c r="F2931" s="4">
        <v>0</v>
      </c>
      <c r="G2931" s="4" t="s">
        <v>6</v>
      </c>
    </row>
    <row r="2932" spans="1:7" x14ac:dyDescent="0.25">
      <c r="A2932" s="4">
        <v>2931</v>
      </c>
      <c r="B2932" s="3">
        <v>29.345772962484482</v>
      </c>
      <c r="C2932" s="3">
        <v>32.805276156620629</v>
      </c>
      <c r="D2932" s="3">
        <v>17.876235041464209</v>
      </c>
      <c r="E2932" s="3">
        <v>6.2426010161966001</v>
      </c>
      <c r="F2932" s="4">
        <v>1</v>
      </c>
      <c r="G2932" s="4" t="s">
        <v>7</v>
      </c>
    </row>
    <row r="2933" spans="1:7" x14ac:dyDescent="0.25">
      <c r="A2933" s="4">
        <v>2932</v>
      </c>
      <c r="B2933" s="3">
        <v>22.722302369880651</v>
      </c>
      <c r="C2933" s="3">
        <v>33.748925793063471</v>
      </c>
      <c r="D2933" s="3">
        <v>22.136957315592209</v>
      </c>
      <c r="E2933" s="3">
        <v>6.1527243893700616</v>
      </c>
      <c r="F2933" s="4">
        <v>1</v>
      </c>
      <c r="G2933" s="4" t="s">
        <v>7</v>
      </c>
    </row>
    <row r="2934" spans="1:7" x14ac:dyDescent="0.25">
      <c r="A2934" s="4">
        <v>2933</v>
      </c>
      <c r="B2934" s="3">
        <v>20.553795858858379</v>
      </c>
      <c r="C2934" s="3">
        <v>49.431592010001673</v>
      </c>
      <c r="D2934" s="3">
        <v>5.2766922293772982</v>
      </c>
      <c r="E2934" s="3">
        <v>7.6374868534567701</v>
      </c>
      <c r="F2934" s="4">
        <v>0</v>
      </c>
      <c r="G2934" s="4" t="s">
        <v>6</v>
      </c>
    </row>
    <row r="2935" spans="1:7" x14ac:dyDescent="0.25">
      <c r="A2935" s="4">
        <v>2934</v>
      </c>
      <c r="B2935" s="3">
        <v>29.776502791188761</v>
      </c>
      <c r="C2935" s="3">
        <v>39.911290677104269</v>
      </c>
      <c r="D2935" s="3">
        <v>0.27272695840350958</v>
      </c>
      <c r="E2935" s="3">
        <v>6.5410552365704371</v>
      </c>
      <c r="F2935" s="4">
        <v>0</v>
      </c>
      <c r="G2935" s="4" t="s">
        <v>6</v>
      </c>
    </row>
    <row r="2936" spans="1:7" x14ac:dyDescent="0.25">
      <c r="A2936" s="4">
        <v>2935</v>
      </c>
      <c r="B2936" s="3">
        <v>29.380233962648969</v>
      </c>
      <c r="C2936" s="3">
        <v>51.33688498098509</v>
      </c>
      <c r="D2936" s="3">
        <v>11.87317677157122</v>
      </c>
      <c r="E2936" s="3">
        <v>7.9979983229146132</v>
      </c>
      <c r="F2936" s="4">
        <v>0</v>
      </c>
      <c r="G2936" s="4" t="s">
        <v>6</v>
      </c>
    </row>
    <row r="2937" spans="1:7" x14ac:dyDescent="0.25">
      <c r="A2937" s="4">
        <v>2936</v>
      </c>
      <c r="B2937" s="3">
        <v>48.545030068132363</v>
      </c>
      <c r="C2937" s="3">
        <v>26.75166944297365</v>
      </c>
      <c r="D2937" s="3">
        <v>15.32630754355554</v>
      </c>
      <c r="E2937" s="3">
        <v>6.3138347271217397</v>
      </c>
      <c r="F2937" s="4">
        <v>0</v>
      </c>
      <c r="G2937" s="4" t="s">
        <v>6</v>
      </c>
    </row>
    <row r="2938" spans="1:7" x14ac:dyDescent="0.25">
      <c r="A2938" s="4">
        <v>2937</v>
      </c>
      <c r="B2938" s="3">
        <v>21.980096870153851</v>
      </c>
      <c r="C2938" s="3">
        <v>49.652643843804483</v>
      </c>
      <c r="D2938" s="3">
        <v>0.1818866865612751</v>
      </c>
      <c r="E2938" s="3">
        <v>5.0112178729690191</v>
      </c>
      <c r="F2938" s="4">
        <v>0</v>
      </c>
      <c r="G2938" s="4" t="s">
        <v>6</v>
      </c>
    </row>
    <row r="2939" spans="1:7" x14ac:dyDescent="0.25">
      <c r="A2939" s="4">
        <v>2938</v>
      </c>
      <c r="B2939" s="3">
        <v>23.852256723198259</v>
      </c>
      <c r="C2939" s="3">
        <v>47.209891534309193</v>
      </c>
      <c r="D2939" s="3">
        <v>9.0394439586768058</v>
      </c>
      <c r="E2939" s="3">
        <v>4.5827312811823866</v>
      </c>
      <c r="F2939" s="4">
        <v>0</v>
      </c>
      <c r="G2939" s="4" t="s">
        <v>6</v>
      </c>
    </row>
    <row r="2940" spans="1:7" x14ac:dyDescent="0.25">
      <c r="A2940" s="4">
        <v>2939</v>
      </c>
      <c r="B2940" s="3">
        <v>16.802579187372832</v>
      </c>
      <c r="C2940" s="3">
        <v>19.81765888568804</v>
      </c>
      <c r="D2940" s="3">
        <v>8.8762737470589066</v>
      </c>
      <c r="E2940" s="3">
        <v>7.9076326942507942</v>
      </c>
      <c r="F2940" s="4">
        <v>1</v>
      </c>
      <c r="G2940" s="4" t="s">
        <v>7</v>
      </c>
    </row>
    <row r="2941" spans="1:7" x14ac:dyDescent="0.25">
      <c r="A2941" s="4">
        <v>2940</v>
      </c>
      <c r="B2941" s="3">
        <v>23.037644469695639</v>
      </c>
      <c r="C2941" s="3">
        <v>53.226178412607723</v>
      </c>
      <c r="D2941" s="3">
        <v>4.7595395134794858</v>
      </c>
      <c r="E2941" s="3">
        <v>4.2527775950599516</v>
      </c>
      <c r="F2941" s="4">
        <v>0</v>
      </c>
      <c r="G2941" s="4" t="s">
        <v>6</v>
      </c>
    </row>
    <row r="2942" spans="1:7" x14ac:dyDescent="0.25">
      <c r="A2942" s="4">
        <v>2941</v>
      </c>
      <c r="B2942" s="3">
        <v>29.982852552897231</v>
      </c>
      <c r="C2942" s="3">
        <v>40.934584917663528</v>
      </c>
      <c r="D2942" s="3">
        <v>13.85364097352784</v>
      </c>
      <c r="E2942" s="3">
        <v>4.5292432536389304</v>
      </c>
      <c r="F2942" s="4">
        <v>0</v>
      </c>
      <c r="G2942" s="4" t="s">
        <v>6</v>
      </c>
    </row>
    <row r="2943" spans="1:7" x14ac:dyDescent="0.25">
      <c r="A2943" s="4">
        <v>2942</v>
      </c>
      <c r="B2943" s="3">
        <v>34.001284655788517</v>
      </c>
      <c r="C2943" s="3">
        <v>43.92044503868506</v>
      </c>
      <c r="D2943" s="3">
        <v>5.5892934029465504</v>
      </c>
      <c r="E2943" s="3">
        <v>4.286463335129385</v>
      </c>
      <c r="F2943" s="4">
        <v>0</v>
      </c>
      <c r="G2943" s="4" t="s">
        <v>6</v>
      </c>
    </row>
    <row r="2944" spans="1:7" x14ac:dyDescent="0.25">
      <c r="A2944" s="4">
        <v>2943</v>
      </c>
      <c r="B2944" s="3">
        <v>28.202398976004119</v>
      </c>
      <c r="C2944" s="3">
        <v>31.351038875715769</v>
      </c>
      <c r="D2944" s="3">
        <v>11.294095485171029</v>
      </c>
      <c r="E2944" s="3">
        <v>5.9068038873181914</v>
      </c>
      <c r="F2944" s="4">
        <v>0</v>
      </c>
      <c r="G2944" s="4" t="s">
        <v>6</v>
      </c>
    </row>
    <row r="2945" spans="1:7" x14ac:dyDescent="0.25">
      <c r="A2945" s="4">
        <v>2944</v>
      </c>
      <c r="B2945" s="3">
        <v>24.047484470010939</v>
      </c>
      <c r="C2945" s="3">
        <v>52.752470129219731</v>
      </c>
      <c r="D2945" s="3">
        <v>7.2798152156591192</v>
      </c>
      <c r="E2945" s="3">
        <v>6.3967702737711711</v>
      </c>
      <c r="F2945" s="4">
        <v>0</v>
      </c>
      <c r="G2945" s="4" t="s">
        <v>6</v>
      </c>
    </row>
    <row r="2946" spans="1:7" x14ac:dyDescent="0.25">
      <c r="A2946" s="4">
        <v>2945</v>
      </c>
      <c r="B2946" s="3">
        <v>26.6202851411078</v>
      </c>
      <c r="C2946" s="3">
        <v>28.1414767076113</v>
      </c>
      <c r="D2946" s="3">
        <v>2.8563697136777542</v>
      </c>
      <c r="E2946" s="3">
        <v>4.0894362896017036</v>
      </c>
      <c r="F2946" s="4">
        <v>0</v>
      </c>
      <c r="G2946" s="4" t="s">
        <v>6</v>
      </c>
    </row>
    <row r="2947" spans="1:7" x14ac:dyDescent="0.25">
      <c r="A2947" s="4">
        <v>2946</v>
      </c>
      <c r="B2947" s="3">
        <v>19.261543050921659</v>
      </c>
      <c r="C2947" s="3">
        <v>48.32092018373946</v>
      </c>
      <c r="D2947" s="3">
        <v>9.3267640429133234</v>
      </c>
      <c r="E2947" s="3">
        <v>6.3201377510122194</v>
      </c>
      <c r="F2947" s="4">
        <v>0</v>
      </c>
      <c r="G2947" s="4" t="s">
        <v>6</v>
      </c>
    </row>
    <row r="2948" spans="1:7" x14ac:dyDescent="0.25">
      <c r="A2948" s="4">
        <v>2947</v>
      </c>
      <c r="B2948" s="3">
        <v>25.42604724816951</v>
      </c>
      <c r="C2948" s="3">
        <v>48.206074759086711</v>
      </c>
      <c r="D2948" s="3">
        <v>13.35253378974595</v>
      </c>
      <c r="E2948" s="3">
        <v>5.7719176208078178</v>
      </c>
      <c r="F2948" s="4">
        <v>0</v>
      </c>
      <c r="G2948" s="4" t="s">
        <v>6</v>
      </c>
    </row>
    <row r="2949" spans="1:7" x14ac:dyDescent="0.25">
      <c r="A2949" s="4">
        <v>2948</v>
      </c>
      <c r="B2949" s="3">
        <v>10.04432014549638</v>
      </c>
      <c r="C2949" s="3">
        <v>30.258325718277771</v>
      </c>
      <c r="D2949" s="3">
        <v>36.460373613477117</v>
      </c>
      <c r="E2949" s="3">
        <v>7.4814033210515412</v>
      </c>
      <c r="F2949" s="4">
        <v>0</v>
      </c>
      <c r="G2949" s="4" t="s">
        <v>6</v>
      </c>
    </row>
    <row r="2950" spans="1:7" x14ac:dyDescent="0.25">
      <c r="A2950" s="4">
        <v>2949</v>
      </c>
      <c r="B2950" s="3">
        <v>24.065519209190079</v>
      </c>
      <c r="C2950" s="3">
        <v>59.833735994225741</v>
      </c>
      <c r="D2950" s="3">
        <v>4.7821153703273591</v>
      </c>
      <c r="E2950" s="3">
        <v>7.7348047978580041</v>
      </c>
      <c r="F2950" s="4">
        <v>0</v>
      </c>
      <c r="G2950" s="4" t="s">
        <v>6</v>
      </c>
    </row>
    <row r="2951" spans="1:7" x14ac:dyDescent="0.25">
      <c r="A2951" s="4">
        <v>2950</v>
      </c>
      <c r="B2951" s="3">
        <v>16.8476337814243</v>
      </c>
      <c r="C2951" s="3">
        <v>42.315284802175192</v>
      </c>
      <c r="D2951" s="3">
        <v>0.66644785399715767</v>
      </c>
      <c r="E2951" s="3">
        <v>7.082353463737924</v>
      </c>
      <c r="F2951" s="4">
        <v>0</v>
      </c>
      <c r="G2951" s="4" t="s">
        <v>6</v>
      </c>
    </row>
    <row r="2952" spans="1:7" x14ac:dyDescent="0.25">
      <c r="A2952" s="4">
        <v>2951</v>
      </c>
      <c r="B2952" s="3">
        <v>31.029972582734079</v>
      </c>
      <c r="C2952" s="3">
        <v>46.538926102710242</v>
      </c>
      <c r="D2952" s="3">
        <v>44.204532688078487</v>
      </c>
      <c r="E2952" s="3">
        <v>6.130729908924808</v>
      </c>
      <c r="F2952" s="4">
        <v>0</v>
      </c>
      <c r="G2952" s="4" t="s">
        <v>6</v>
      </c>
    </row>
    <row r="2953" spans="1:7" x14ac:dyDescent="0.25">
      <c r="A2953" s="4">
        <v>2952</v>
      </c>
      <c r="B2953" s="3">
        <v>28.887036763822561</v>
      </c>
      <c r="C2953" s="3">
        <v>24.72879204664244</v>
      </c>
      <c r="D2953" s="3">
        <v>9.7765206409415164</v>
      </c>
      <c r="E2953" s="3">
        <v>4.9726686776889464</v>
      </c>
      <c r="F2953" s="4">
        <v>0</v>
      </c>
      <c r="G2953" s="4" t="s">
        <v>6</v>
      </c>
    </row>
    <row r="2954" spans="1:7" x14ac:dyDescent="0.25">
      <c r="A2954" s="4">
        <v>2953</v>
      </c>
      <c r="B2954" s="3">
        <v>27.333354909830401</v>
      </c>
      <c r="C2954" s="3">
        <v>61.177300030085647</v>
      </c>
      <c r="D2954" s="3">
        <v>29.27148037881642</v>
      </c>
      <c r="E2954" s="3">
        <v>7.8120169028615196</v>
      </c>
      <c r="F2954" s="4">
        <v>0</v>
      </c>
      <c r="G2954" s="4" t="s">
        <v>6</v>
      </c>
    </row>
    <row r="2955" spans="1:7" x14ac:dyDescent="0.25">
      <c r="A2955" s="4">
        <v>2954</v>
      </c>
      <c r="B2955" s="3">
        <v>32.605031135796899</v>
      </c>
      <c r="C2955" s="3">
        <v>27.754430597749099</v>
      </c>
      <c r="D2955" s="3">
        <v>1.096219002637032</v>
      </c>
      <c r="E2955" s="3">
        <v>5.5375111301998761</v>
      </c>
      <c r="F2955" s="4">
        <v>0</v>
      </c>
      <c r="G2955" s="4" t="s">
        <v>6</v>
      </c>
    </row>
    <row r="2956" spans="1:7" x14ac:dyDescent="0.25">
      <c r="A2956" s="4">
        <v>2955</v>
      </c>
      <c r="B2956" s="3">
        <v>20.25541739587581</v>
      </c>
      <c r="C2956" s="3">
        <v>50.248864327659312</v>
      </c>
      <c r="D2956" s="3">
        <v>4.1860177735385982</v>
      </c>
      <c r="E2956" s="3">
        <v>5.6033134923772714</v>
      </c>
      <c r="F2956" s="4">
        <v>0</v>
      </c>
      <c r="G2956" s="4" t="s">
        <v>6</v>
      </c>
    </row>
    <row r="2957" spans="1:7" x14ac:dyDescent="0.25">
      <c r="A2957" s="4">
        <v>2956</v>
      </c>
      <c r="B2957" s="3">
        <v>33.736815989577792</v>
      </c>
      <c r="C2957" s="3">
        <v>30.05228282068305</v>
      </c>
      <c r="D2957" s="3">
        <v>1.4379727710115779</v>
      </c>
      <c r="E2957" s="3">
        <v>8.1220519623417005</v>
      </c>
      <c r="F2957" s="4">
        <v>1</v>
      </c>
      <c r="G2957" s="4" t="s">
        <v>7</v>
      </c>
    </row>
    <row r="2958" spans="1:7" x14ac:dyDescent="0.25">
      <c r="A2958" s="4">
        <v>2957</v>
      </c>
      <c r="B2958" s="3">
        <v>29.66095782130192</v>
      </c>
      <c r="C2958" s="3">
        <v>33.81011197152317</v>
      </c>
      <c r="D2958" s="3">
        <v>18.049064406642081</v>
      </c>
      <c r="E2958" s="3">
        <v>8.3901876501906081</v>
      </c>
      <c r="F2958" s="4">
        <v>0</v>
      </c>
      <c r="G2958" s="4" t="s">
        <v>6</v>
      </c>
    </row>
    <row r="2959" spans="1:7" x14ac:dyDescent="0.25">
      <c r="A2959" s="4">
        <v>2958</v>
      </c>
      <c r="B2959" s="3">
        <v>35.725835345857902</v>
      </c>
      <c r="C2959" s="3">
        <v>100</v>
      </c>
      <c r="D2959" s="3">
        <v>21.231238014391039</v>
      </c>
      <c r="E2959" s="3">
        <v>8.0415893037302695</v>
      </c>
      <c r="F2959" s="4">
        <v>0</v>
      </c>
      <c r="G2959" s="4" t="s">
        <v>6</v>
      </c>
    </row>
    <row r="2960" spans="1:7" x14ac:dyDescent="0.25">
      <c r="A2960" s="4">
        <v>2959</v>
      </c>
      <c r="B2960" s="3">
        <v>46.017151103872081</v>
      </c>
      <c r="C2960" s="3">
        <v>50.27552713675157</v>
      </c>
      <c r="D2960" s="3">
        <v>6.9577402745325347</v>
      </c>
      <c r="E2960" s="3">
        <v>8.4920562560248651</v>
      </c>
      <c r="F2960" s="4">
        <v>1</v>
      </c>
      <c r="G2960" s="4" t="s">
        <v>7</v>
      </c>
    </row>
    <row r="2961" spans="1:7" x14ac:dyDescent="0.25">
      <c r="A2961" s="4">
        <v>2960</v>
      </c>
      <c r="B2961" s="3">
        <v>19.468532437941828</v>
      </c>
      <c r="C2961" s="3">
        <v>27.287157508858979</v>
      </c>
      <c r="D2961" s="3">
        <v>2.0653992957809888</v>
      </c>
      <c r="E2961" s="3">
        <v>7.9100897975566484</v>
      </c>
      <c r="F2961" s="4">
        <v>0</v>
      </c>
      <c r="G2961" s="4" t="s">
        <v>6</v>
      </c>
    </row>
    <row r="2962" spans="1:7" x14ac:dyDescent="0.25">
      <c r="A2962" s="4">
        <v>2961</v>
      </c>
      <c r="B2962" s="3">
        <v>20.877429192361632</v>
      </c>
      <c r="C2962" s="3">
        <v>50.904721690569943</v>
      </c>
      <c r="D2962" s="3">
        <v>1.3595600853401679</v>
      </c>
      <c r="E2962" s="3">
        <v>7.1696088292903681</v>
      </c>
      <c r="F2962" s="4">
        <v>0</v>
      </c>
      <c r="G2962" s="4" t="s">
        <v>6</v>
      </c>
    </row>
    <row r="2963" spans="1:7" x14ac:dyDescent="0.25">
      <c r="A2963" s="4">
        <v>2962</v>
      </c>
      <c r="B2963" s="3">
        <v>21.957051383801499</v>
      </c>
      <c r="C2963" s="3">
        <v>50.449804951331942</v>
      </c>
      <c r="D2963" s="3">
        <v>8.8713033442265559</v>
      </c>
      <c r="E2963" s="3">
        <v>5.3221872980716274</v>
      </c>
      <c r="F2963" s="4">
        <v>0</v>
      </c>
      <c r="G2963" s="4" t="s">
        <v>6</v>
      </c>
    </row>
    <row r="2964" spans="1:7" x14ac:dyDescent="0.25">
      <c r="A2964" s="4">
        <v>2963</v>
      </c>
      <c r="B2964" s="3">
        <v>22.355111459679929</v>
      </c>
      <c r="C2964" s="3">
        <v>30.620465911551079</v>
      </c>
      <c r="D2964" s="3">
        <v>7.0598184276266771</v>
      </c>
      <c r="E2964" s="3">
        <v>8.2883067200494427</v>
      </c>
      <c r="F2964" s="4">
        <v>1</v>
      </c>
      <c r="G2964" s="4" t="s">
        <v>7</v>
      </c>
    </row>
    <row r="2965" spans="1:7" x14ac:dyDescent="0.25">
      <c r="A2965" s="4">
        <v>2964</v>
      </c>
      <c r="B2965" s="3">
        <v>19.717211786198732</v>
      </c>
      <c r="C2965" s="3">
        <v>55.986475935911102</v>
      </c>
      <c r="D2965" s="3">
        <v>11.86752273681341</v>
      </c>
      <c r="E2965" s="3">
        <v>7.9448207422618911</v>
      </c>
      <c r="F2965" s="4">
        <v>0</v>
      </c>
      <c r="G2965" s="4" t="s">
        <v>6</v>
      </c>
    </row>
    <row r="2966" spans="1:7" x14ac:dyDescent="0.25">
      <c r="A2966" s="4">
        <v>2965</v>
      </c>
      <c r="B2966" s="3">
        <v>31.11541533547663</v>
      </c>
      <c r="C2966" s="3">
        <v>25.431423717519621</v>
      </c>
      <c r="D2966" s="3">
        <v>3.6414169749076128</v>
      </c>
      <c r="E2966" s="3">
        <v>5.0833605658704393</v>
      </c>
      <c r="F2966" s="4">
        <v>0</v>
      </c>
      <c r="G2966" s="4" t="s">
        <v>6</v>
      </c>
    </row>
    <row r="2967" spans="1:7" x14ac:dyDescent="0.25">
      <c r="A2967" s="4">
        <v>2966</v>
      </c>
      <c r="B2967" s="3">
        <v>23.705727998150842</v>
      </c>
      <c r="C2967" s="3">
        <v>33.752274172223849</v>
      </c>
      <c r="D2967" s="3">
        <v>5.1478009074813196</v>
      </c>
      <c r="E2967" s="3">
        <v>6.201231129588221</v>
      </c>
      <c r="F2967" s="4">
        <v>0</v>
      </c>
      <c r="G2967" s="4" t="s">
        <v>6</v>
      </c>
    </row>
    <row r="2968" spans="1:7" x14ac:dyDescent="0.25">
      <c r="A2968" s="4">
        <v>2967</v>
      </c>
      <c r="B2968" s="3">
        <v>26.762524841784401</v>
      </c>
      <c r="C2968" s="3">
        <v>44.790026240919893</v>
      </c>
      <c r="D2968" s="3">
        <v>0.21592523533334021</v>
      </c>
      <c r="E2968" s="3">
        <v>4.3152504728149754</v>
      </c>
      <c r="F2968" s="4">
        <v>0</v>
      </c>
      <c r="G2968" s="4" t="s">
        <v>6</v>
      </c>
    </row>
    <row r="2969" spans="1:7" x14ac:dyDescent="0.25">
      <c r="A2969" s="4">
        <v>2968</v>
      </c>
      <c r="B2969" s="3">
        <v>22.1482431679316</v>
      </c>
      <c r="C2969" s="3">
        <v>31.46433715297394</v>
      </c>
      <c r="D2969" s="3">
        <v>9.4197538938445078</v>
      </c>
      <c r="E2969" s="3">
        <v>8.2898898847024771</v>
      </c>
      <c r="F2969" s="4">
        <v>1</v>
      </c>
      <c r="G2969" s="4" t="s">
        <v>7</v>
      </c>
    </row>
    <row r="2970" spans="1:7" x14ac:dyDescent="0.25">
      <c r="A2970" s="4">
        <v>2969</v>
      </c>
      <c r="B2970" s="3">
        <v>23.845475245886121</v>
      </c>
      <c r="C2970" s="3">
        <v>42.638190856793408</v>
      </c>
      <c r="D2970" s="3">
        <v>5.5016178058319687</v>
      </c>
      <c r="E2970" s="3">
        <v>6.5774574747465522</v>
      </c>
      <c r="F2970" s="4">
        <v>0</v>
      </c>
      <c r="G2970" s="4" t="s">
        <v>6</v>
      </c>
    </row>
    <row r="2971" spans="1:7" x14ac:dyDescent="0.25">
      <c r="A2971" s="4">
        <v>2970</v>
      </c>
      <c r="B2971" s="3">
        <v>26.35028679195711</v>
      </c>
      <c r="C2971" s="3">
        <v>42.410760788032952</v>
      </c>
      <c r="D2971" s="3">
        <v>25.227908864158579</v>
      </c>
      <c r="E2971" s="3">
        <v>5.1034024566767444</v>
      </c>
      <c r="F2971" s="4">
        <v>1</v>
      </c>
      <c r="G2971" s="4" t="s">
        <v>7</v>
      </c>
    </row>
    <row r="2972" spans="1:7" x14ac:dyDescent="0.25">
      <c r="A2972" s="4">
        <v>2971</v>
      </c>
      <c r="B2972" s="3">
        <v>15.43872512290112</v>
      </c>
      <c r="C2972" s="3">
        <v>38.129257300772792</v>
      </c>
      <c r="D2972" s="3">
        <v>10.266255368900779</v>
      </c>
      <c r="E2972" s="3">
        <v>5.3157969113074408</v>
      </c>
      <c r="F2972" s="4">
        <v>0</v>
      </c>
      <c r="G2972" s="4" t="s">
        <v>6</v>
      </c>
    </row>
    <row r="2973" spans="1:7" x14ac:dyDescent="0.25">
      <c r="A2973" s="4">
        <v>2972</v>
      </c>
      <c r="B2973" s="3">
        <v>24.65682976957266</v>
      </c>
      <c r="C2973" s="3">
        <v>48.324005385905593</v>
      </c>
      <c r="D2973" s="3">
        <v>5.0865213991038054</v>
      </c>
      <c r="E2973" s="3">
        <v>8.412953676834368</v>
      </c>
      <c r="F2973" s="4">
        <v>0</v>
      </c>
      <c r="G2973" s="4" t="s">
        <v>6</v>
      </c>
    </row>
    <row r="2974" spans="1:7" x14ac:dyDescent="0.25">
      <c r="A2974" s="4">
        <v>2973</v>
      </c>
      <c r="B2974" s="3">
        <v>18.158424805835949</v>
      </c>
      <c r="C2974" s="3">
        <v>37.716392073423613</v>
      </c>
      <c r="D2974" s="3">
        <v>3.0596713781553699</v>
      </c>
      <c r="E2974" s="3">
        <v>6.77026431311889</v>
      </c>
      <c r="F2974" s="4">
        <v>1</v>
      </c>
      <c r="G2974" s="4" t="s">
        <v>7</v>
      </c>
    </row>
    <row r="2975" spans="1:7" x14ac:dyDescent="0.25">
      <c r="A2975" s="4">
        <v>2974</v>
      </c>
      <c r="B2975" s="3">
        <v>34.936379996154038</v>
      </c>
      <c r="C2975" s="3">
        <v>42.315410688138059</v>
      </c>
      <c r="D2975" s="3">
        <v>23.568822904541172</v>
      </c>
      <c r="E2975" s="3">
        <v>5.8930740584788168</v>
      </c>
      <c r="F2975" s="4">
        <v>0</v>
      </c>
      <c r="G2975" s="4" t="s">
        <v>6</v>
      </c>
    </row>
    <row r="2976" spans="1:7" x14ac:dyDescent="0.25">
      <c r="A2976" s="4">
        <v>2975</v>
      </c>
      <c r="B2976" s="3">
        <v>29.556813610873611</v>
      </c>
      <c r="C2976" s="3">
        <v>51.464718774879017</v>
      </c>
      <c r="D2976" s="3">
        <v>0.1639880248603684</v>
      </c>
      <c r="E2976" s="3">
        <v>6.2493045780349217</v>
      </c>
      <c r="F2976" s="4">
        <v>0</v>
      </c>
      <c r="G2976" s="4" t="s">
        <v>6</v>
      </c>
    </row>
    <row r="2977" spans="1:7" x14ac:dyDescent="0.25">
      <c r="A2977" s="4">
        <v>2976</v>
      </c>
      <c r="B2977" s="3">
        <v>25.5287689563574</v>
      </c>
      <c r="C2977" s="3">
        <v>47.906862100258401</v>
      </c>
      <c r="D2977" s="3">
        <v>3.958798942769445</v>
      </c>
      <c r="E2977" s="3">
        <v>4.4434753256980448</v>
      </c>
      <c r="F2977" s="4">
        <v>0</v>
      </c>
      <c r="G2977" s="4" t="s">
        <v>6</v>
      </c>
    </row>
    <row r="2978" spans="1:7" x14ac:dyDescent="0.25">
      <c r="A2978" s="4">
        <v>2977</v>
      </c>
      <c r="B2978" s="3">
        <v>31.318533388273341</v>
      </c>
      <c r="C2978" s="3">
        <v>47.860172908142083</v>
      </c>
      <c r="D2978" s="3">
        <v>28.736134738203742</v>
      </c>
      <c r="E2978" s="3">
        <v>4.3376024203279417</v>
      </c>
      <c r="F2978" s="4">
        <v>0</v>
      </c>
      <c r="G2978" s="4" t="s">
        <v>6</v>
      </c>
    </row>
    <row r="2979" spans="1:7" x14ac:dyDescent="0.25">
      <c r="A2979" s="4">
        <v>2978</v>
      </c>
      <c r="B2979" s="3">
        <v>20.768420112671318</v>
      </c>
      <c r="C2979" s="3">
        <v>28.508203977832199</v>
      </c>
      <c r="D2979" s="3">
        <v>10.61411904375394</v>
      </c>
      <c r="E2979" s="3">
        <v>6.6671848448517324</v>
      </c>
      <c r="F2979" s="4">
        <v>0</v>
      </c>
      <c r="G2979" s="4" t="s">
        <v>6</v>
      </c>
    </row>
    <row r="2980" spans="1:7" x14ac:dyDescent="0.25">
      <c r="A2980" s="4">
        <v>2979</v>
      </c>
      <c r="B2980" s="3">
        <v>27.717396893350461</v>
      </c>
      <c r="C2980" s="3">
        <v>45.24792575501322</v>
      </c>
      <c r="D2980" s="3">
        <v>7.6082464175697844</v>
      </c>
      <c r="E2980" s="3">
        <v>6.3040181639814241</v>
      </c>
      <c r="F2980" s="4">
        <v>0</v>
      </c>
      <c r="G2980" s="4" t="s">
        <v>6</v>
      </c>
    </row>
    <row r="2981" spans="1:7" x14ac:dyDescent="0.25">
      <c r="A2981" s="4">
        <v>2980</v>
      </c>
      <c r="B2981" s="3">
        <v>25.999052168593568</v>
      </c>
      <c r="C2981" s="3">
        <v>31.21501209030496</v>
      </c>
      <c r="D2981" s="3">
        <v>2.2757173868048768</v>
      </c>
      <c r="E2981" s="3">
        <v>5.6161893608654854</v>
      </c>
      <c r="F2981" s="4">
        <v>0</v>
      </c>
      <c r="G2981" s="4" t="s">
        <v>6</v>
      </c>
    </row>
    <row r="2982" spans="1:7" x14ac:dyDescent="0.25">
      <c r="A2982" s="4">
        <v>2981</v>
      </c>
      <c r="B2982" s="3">
        <v>39.480150610002532</v>
      </c>
      <c r="C2982" s="3">
        <v>27.18585020221974</v>
      </c>
      <c r="D2982" s="3">
        <v>17.92008145671802</v>
      </c>
      <c r="E2982" s="3">
        <v>6.5475127863011409</v>
      </c>
      <c r="F2982" s="4">
        <v>0</v>
      </c>
      <c r="G2982" s="4" t="s">
        <v>6</v>
      </c>
    </row>
    <row r="2983" spans="1:7" x14ac:dyDescent="0.25">
      <c r="A2983" s="4">
        <v>2982</v>
      </c>
      <c r="B2983" s="3">
        <v>31.361767500533841</v>
      </c>
      <c r="C2983" s="3">
        <v>39.282936537150313</v>
      </c>
      <c r="D2983" s="3">
        <v>2.2840620304677071</v>
      </c>
      <c r="E2983" s="3">
        <v>4.3270417724672754</v>
      </c>
      <c r="F2983" s="4">
        <v>0</v>
      </c>
      <c r="G2983" s="4" t="s">
        <v>6</v>
      </c>
    </row>
    <row r="2984" spans="1:7" x14ac:dyDescent="0.25">
      <c r="A2984" s="4">
        <v>2983</v>
      </c>
      <c r="B2984" s="3">
        <v>28.66246051389901</v>
      </c>
      <c r="C2984" s="3">
        <v>30.957048133484101</v>
      </c>
      <c r="D2984" s="3">
        <v>2.8535615485815451</v>
      </c>
      <c r="E2984" s="3">
        <v>8.2479602714419578</v>
      </c>
      <c r="F2984" s="4">
        <v>0</v>
      </c>
      <c r="G2984" s="4" t="s">
        <v>6</v>
      </c>
    </row>
    <row r="2985" spans="1:7" x14ac:dyDescent="0.25">
      <c r="A2985" s="4">
        <v>2984</v>
      </c>
      <c r="B2985" s="3">
        <v>26.443618314125121</v>
      </c>
      <c r="C2985" s="3">
        <v>47.906177188399766</v>
      </c>
      <c r="D2985" s="3">
        <v>2.1300900831015079</v>
      </c>
      <c r="E2985" s="3">
        <v>5.3217025950289987</v>
      </c>
      <c r="F2985" s="4">
        <v>0</v>
      </c>
      <c r="G2985" s="4" t="s">
        <v>6</v>
      </c>
    </row>
    <row r="2986" spans="1:7" x14ac:dyDescent="0.25">
      <c r="A2986" s="4">
        <v>2985</v>
      </c>
      <c r="B2986" s="3">
        <v>16.725562818858521</v>
      </c>
      <c r="C2986" s="3">
        <v>48.14535459695324</v>
      </c>
      <c r="D2986" s="3">
        <v>1.721527871106082</v>
      </c>
      <c r="E2986" s="3">
        <v>4.3230045580239951</v>
      </c>
      <c r="F2986" s="4">
        <v>0</v>
      </c>
      <c r="G2986" s="4" t="s">
        <v>6</v>
      </c>
    </row>
    <row r="2987" spans="1:7" x14ac:dyDescent="0.25">
      <c r="A2987" s="4">
        <v>2986</v>
      </c>
      <c r="B2987" s="3">
        <v>20.199768523602678</v>
      </c>
      <c r="C2987" s="3">
        <v>100</v>
      </c>
      <c r="D2987" s="3">
        <v>30.642787299590459</v>
      </c>
      <c r="E2987" s="3">
        <v>4.762769226583468</v>
      </c>
      <c r="F2987" s="4">
        <v>0</v>
      </c>
      <c r="G2987" s="4" t="s">
        <v>6</v>
      </c>
    </row>
    <row r="2988" spans="1:7" x14ac:dyDescent="0.25">
      <c r="A2988" s="4">
        <v>2987</v>
      </c>
      <c r="B2988" s="3">
        <v>24.386455332021381</v>
      </c>
      <c r="C2988" s="3">
        <v>31.716974604231101</v>
      </c>
      <c r="D2988" s="3">
        <v>9.2138266413875662</v>
      </c>
      <c r="E2988" s="3">
        <v>4.4296326151713261</v>
      </c>
      <c r="F2988" s="4">
        <v>1</v>
      </c>
      <c r="G2988" s="4" t="s">
        <v>7</v>
      </c>
    </row>
    <row r="2989" spans="1:7" x14ac:dyDescent="0.25">
      <c r="A2989" s="4">
        <v>2988</v>
      </c>
      <c r="B2989" s="3">
        <v>25.466861871383252</v>
      </c>
      <c r="C2989" s="3">
        <v>25.40213328082001</v>
      </c>
      <c r="D2989" s="3">
        <v>10.15661256761906</v>
      </c>
      <c r="E2989" s="3">
        <v>4.8037202696185659</v>
      </c>
      <c r="F2989" s="4">
        <v>0</v>
      </c>
      <c r="G2989" s="4" t="s">
        <v>6</v>
      </c>
    </row>
    <row r="2990" spans="1:7" x14ac:dyDescent="0.25">
      <c r="A2990" s="4">
        <v>2989</v>
      </c>
      <c r="B2990" s="3">
        <v>19.34898137663038</v>
      </c>
      <c r="C2990" s="3">
        <v>35.373707234071091</v>
      </c>
      <c r="D2990" s="3">
        <v>30.86214372255175</v>
      </c>
      <c r="E2990" s="3">
        <v>5.8753932467197529</v>
      </c>
      <c r="F2990" s="4">
        <v>0</v>
      </c>
      <c r="G2990" s="4" t="s">
        <v>6</v>
      </c>
    </row>
    <row r="2991" spans="1:7" x14ac:dyDescent="0.25">
      <c r="A2991" s="4">
        <v>2990</v>
      </c>
      <c r="B2991" s="3">
        <v>37.058383377892113</v>
      </c>
      <c r="C2991" s="3">
        <v>44.551756698688237</v>
      </c>
      <c r="D2991" s="3">
        <v>2.6211186798539461</v>
      </c>
      <c r="E2991" s="3">
        <v>7.3212290227098444</v>
      </c>
      <c r="F2991" s="4">
        <v>0</v>
      </c>
      <c r="G2991" s="4" t="s">
        <v>6</v>
      </c>
    </row>
    <row r="2992" spans="1:7" x14ac:dyDescent="0.25">
      <c r="A2992" s="4">
        <v>2991</v>
      </c>
      <c r="B2992" s="3">
        <v>48.872955414401801</v>
      </c>
      <c r="C2992" s="3">
        <v>37.577119018216123</v>
      </c>
      <c r="D2992" s="3">
        <v>5.9351166092321501E-2</v>
      </c>
      <c r="E2992" s="3">
        <v>5.2255675635476804</v>
      </c>
      <c r="F2992" s="4">
        <v>0</v>
      </c>
      <c r="G2992" s="4" t="s">
        <v>6</v>
      </c>
    </row>
    <row r="2993" spans="1:7" x14ac:dyDescent="0.25">
      <c r="A2993" s="4">
        <v>2992</v>
      </c>
      <c r="B2993" s="3">
        <v>28.010591601962421</v>
      </c>
      <c r="C2993" s="3">
        <v>34.10240759332865</v>
      </c>
      <c r="D2993" s="3">
        <v>9.1350374306361264</v>
      </c>
      <c r="E2993" s="3">
        <v>5.9616697987373977</v>
      </c>
      <c r="F2993" s="4">
        <v>0</v>
      </c>
      <c r="G2993" s="4" t="s">
        <v>6</v>
      </c>
    </row>
    <row r="2994" spans="1:7" x14ac:dyDescent="0.25">
      <c r="A2994" s="4">
        <v>2993</v>
      </c>
      <c r="B2994" s="3">
        <v>25.36018430641872</v>
      </c>
      <c r="C2994" s="3">
        <v>53.001765268131393</v>
      </c>
      <c r="D2994" s="3">
        <v>7.0896127322342641</v>
      </c>
      <c r="E2994" s="3">
        <v>8.1794077954970632</v>
      </c>
      <c r="F2994" s="4">
        <v>1</v>
      </c>
      <c r="G2994" s="4" t="s">
        <v>7</v>
      </c>
    </row>
    <row r="2995" spans="1:7" x14ac:dyDescent="0.25">
      <c r="A2995" s="4">
        <v>2994</v>
      </c>
      <c r="B2995" s="3">
        <v>23.938955150494241</v>
      </c>
      <c r="C2995" s="3">
        <v>16.951428274037109</v>
      </c>
      <c r="D2995" s="3">
        <v>6.4941814019968334</v>
      </c>
      <c r="E2995" s="3">
        <v>5.3311978269668892</v>
      </c>
      <c r="F2995" s="4">
        <v>0</v>
      </c>
      <c r="G2995" s="4" t="s">
        <v>6</v>
      </c>
    </row>
    <row r="2996" spans="1:7" x14ac:dyDescent="0.25">
      <c r="A2996" s="4">
        <v>2995</v>
      </c>
      <c r="B2996" s="3">
        <v>20.24040769988882</v>
      </c>
      <c r="C2996" s="3">
        <v>52.368718935182237</v>
      </c>
      <c r="D2996" s="3">
        <v>0.6387763156914571</v>
      </c>
      <c r="E2996" s="3">
        <v>7.5762388896911936</v>
      </c>
      <c r="F2996" s="4">
        <v>0</v>
      </c>
      <c r="G2996" s="4" t="s">
        <v>6</v>
      </c>
    </row>
    <row r="2997" spans="1:7" x14ac:dyDescent="0.25">
      <c r="A2997" s="4">
        <v>2996</v>
      </c>
      <c r="B2997" s="3">
        <v>25.38740259259432</v>
      </c>
      <c r="C2997" s="3">
        <v>34.557117068445137</v>
      </c>
      <c r="D2997" s="3">
        <v>6.0593307950733184</v>
      </c>
      <c r="E2997" s="3">
        <v>4.7101759261706491</v>
      </c>
      <c r="F2997" s="4">
        <v>0</v>
      </c>
      <c r="G2997" s="4" t="s">
        <v>6</v>
      </c>
    </row>
    <row r="2998" spans="1:7" x14ac:dyDescent="0.25">
      <c r="A2998" s="4">
        <v>2997</v>
      </c>
      <c r="B2998" s="3">
        <v>26.288762700713761</v>
      </c>
      <c r="C2998" s="3">
        <v>39.218909898872113</v>
      </c>
      <c r="D2998" s="3">
        <v>3.3905897046131361</v>
      </c>
      <c r="E2998" s="3">
        <v>4.8024478581576142</v>
      </c>
      <c r="F2998" s="4">
        <v>0</v>
      </c>
      <c r="G2998" s="4" t="s">
        <v>6</v>
      </c>
    </row>
    <row r="2999" spans="1:7" x14ac:dyDescent="0.25">
      <c r="A2999" s="4">
        <v>2998</v>
      </c>
      <c r="B2999" s="3">
        <v>28.186795683887819</v>
      </c>
      <c r="C2999" s="3">
        <v>34.726366622798913</v>
      </c>
      <c r="D2999" s="3">
        <v>3.2098335911471421</v>
      </c>
      <c r="E2999" s="3">
        <v>6.0526879306431951</v>
      </c>
      <c r="F2999" s="4">
        <v>0</v>
      </c>
      <c r="G2999" s="4" t="s">
        <v>6</v>
      </c>
    </row>
    <row r="3000" spans="1:7" x14ac:dyDescent="0.25">
      <c r="A3000" s="4">
        <v>2999</v>
      </c>
      <c r="B3000" s="3">
        <v>26.670882086224491</v>
      </c>
      <c r="C3000" s="3">
        <v>55.428881055391187</v>
      </c>
      <c r="D3000" s="3">
        <v>2.5151933807517479</v>
      </c>
      <c r="E3000" s="3">
        <v>5.053460127098738</v>
      </c>
      <c r="F3000" s="4">
        <v>0</v>
      </c>
      <c r="G3000" s="4" t="s">
        <v>6</v>
      </c>
    </row>
    <row r="3001" spans="1:7" x14ac:dyDescent="0.25">
      <c r="A3001" s="4">
        <v>3000</v>
      </c>
      <c r="B3001" s="3">
        <v>24.223704755876248</v>
      </c>
      <c r="C3001" s="3">
        <v>27.6902150319474</v>
      </c>
      <c r="D3001" s="3">
        <v>4.0425837613401194</v>
      </c>
      <c r="E3001" s="3">
        <v>8.0636263320741719</v>
      </c>
      <c r="F3001" s="4">
        <v>0</v>
      </c>
      <c r="G3001" s="4" t="s">
        <v>6</v>
      </c>
    </row>
    <row r="3002" spans="1:7" x14ac:dyDescent="0.25">
      <c r="A3002" s="4">
        <v>3001</v>
      </c>
      <c r="B3002" s="3">
        <v>15.460962210613051</v>
      </c>
      <c r="C3002" s="3">
        <v>40.117363697219361</v>
      </c>
      <c r="D3002" s="3">
        <v>4.3561468591980814</v>
      </c>
      <c r="E3002" s="3">
        <v>4.2283853100556499</v>
      </c>
      <c r="F3002" s="4">
        <v>0</v>
      </c>
      <c r="G3002" s="4" t="s">
        <v>6</v>
      </c>
    </row>
    <row r="3003" spans="1:7" x14ac:dyDescent="0.25">
      <c r="A3003" s="4">
        <v>3002</v>
      </c>
      <c r="B3003" s="3">
        <v>31.047112419153731</v>
      </c>
      <c r="C3003" s="3">
        <v>45.274386518599968</v>
      </c>
      <c r="D3003" s="3">
        <v>3.6929101633380679</v>
      </c>
      <c r="E3003" s="3">
        <v>6.6877265476472783</v>
      </c>
      <c r="F3003" s="4">
        <v>0</v>
      </c>
      <c r="G3003" s="4" t="s">
        <v>6</v>
      </c>
    </row>
    <row r="3004" spans="1:7" x14ac:dyDescent="0.25">
      <c r="A3004" s="4">
        <v>3003</v>
      </c>
      <c r="B3004" s="3">
        <v>22.931972332891771</v>
      </c>
      <c r="C3004" s="3">
        <v>23.889972321148321</v>
      </c>
      <c r="D3004" s="3">
        <v>38.515261903437697</v>
      </c>
      <c r="E3004" s="3">
        <v>6.7190322826728393</v>
      </c>
      <c r="F3004" s="4">
        <v>0</v>
      </c>
      <c r="G3004" s="4" t="s">
        <v>6</v>
      </c>
    </row>
    <row r="3005" spans="1:7" x14ac:dyDescent="0.25">
      <c r="A3005" s="4">
        <v>3004</v>
      </c>
      <c r="B3005" s="3">
        <v>34.438438286700951</v>
      </c>
      <c r="C3005" s="3">
        <v>30.801018295538469</v>
      </c>
      <c r="D3005" s="3">
        <v>26.990570436808412</v>
      </c>
      <c r="E3005" s="3">
        <v>4.2971166738375146</v>
      </c>
      <c r="F3005" s="4">
        <v>0</v>
      </c>
      <c r="G3005" s="4" t="s">
        <v>6</v>
      </c>
    </row>
    <row r="3006" spans="1:7" x14ac:dyDescent="0.25">
      <c r="A3006" s="4">
        <v>3005</v>
      </c>
      <c r="B3006" s="3">
        <v>27.782765622668791</v>
      </c>
      <c r="C3006" s="3">
        <v>38.518214665017709</v>
      </c>
      <c r="D3006" s="3">
        <v>8.5451406691400464</v>
      </c>
      <c r="E3006" s="3">
        <v>7.2965389669190106</v>
      </c>
      <c r="F3006" s="4">
        <v>0</v>
      </c>
      <c r="G3006" s="4" t="s">
        <v>6</v>
      </c>
    </row>
    <row r="3007" spans="1:7" x14ac:dyDescent="0.25">
      <c r="A3007" s="4">
        <v>3006</v>
      </c>
      <c r="B3007" s="3">
        <v>18.322592154500541</v>
      </c>
      <c r="C3007" s="3">
        <v>31.133349653156252</v>
      </c>
      <c r="D3007" s="3">
        <v>39.662067051370123</v>
      </c>
      <c r="E3007" s="3">
        <v>6.1100389503048822</v>
      </c>
      <c r="F3007" s="4">
        <v>0</v>
      </c>
      <c r="G3007" s="4" t="s">
        <v>6</v>
      </c>
    </row>
    <row r="3008" spans="1:7" x14ac:dyDescent="0.25">
      <c r="A3008" s="4">
        <v>3007</v>
      </c>
      <c r="B3008" s="3">
        <v>27.430181447088181</v>
      </c>
      <c r="C3008" s="3">
        <v>31.844082287808501</v>
      </c>
      <c r="D3008" s="3">
        <v>47.327774829627138</v>
      </c>
      <c r="E3008" s="3">
        <v>7.2538301807266379</v>
      </c>
      <c r="F3008" s="4">
        <v>0</v>
      </c>
      <c r="G3008" s="4" t="s">
        <v>6</v>
      </c>
    </row>
    <row r="3009" spans="1:7" x14ac:dyDescent="0.25">
      <c r="A3009" s="4">
        <v>3008</v>
      </c>
      <c r="B3009" s="3">
        <v>17.263480055308172</v>
      </c>
      <c r="C3009" s="3">
        <v>36.501373369235623</v>
      </c>
      <c r="D3009" s="3">
        <v>4.3996293927411836</v>
      </c>
      <c r="E3009" s="3">
        <v>7.7211624367078144</v>
      </c>
      <c r="F3009" s="4">
        <v>0</v>
      </c>
      <c r="G3009" s="4" t="s">
        <v>6</v>
      </c>
    </row>
    <row r="3010" spans="1:7" x14ac:dyDescent="0.25">
      <c r="A3010" s="4">
        <v>3009</v>
      </c>
      <c r="B3010" s="3">
        <v>30.413455269435371</v>
      </c>
      <c r="C3010" s="3">
        <v>46.495813316461742</v>
      </c>
      <c r="D3010" s="3">
        <v>5.891251425954084</v>
      </c>
      <c r="E3010" s="3">
        <v>5.453047083958122</v>
      </c>
      <c r="F3010" s="4">
        <v>0</v>
      </c>
      <c r="G3010" s="4" t="s">
        <v>6</v>
      </c>
    </row>
    <row r="3011" spans="1:7" x14ac:dyDescent="0.25">
      <c r="A3011" s="4">
        <v>3010</v>
      </c>
      <c r="B3011" s="3">
        <v>22.644376740910609</v>
      </c>
      <c r="C3011" s="3">
        <v>36.572822231218552</v>
      </c>
      <c r="D3011" s="3">
        <v>31.95691104299344</v>
      </c>
      <c r="E3011" s="3">
        <v>6.1801864732096954</v>
      </c>
      <c r="F3011" s="4">
        <v>0</v>
      </c>
      <c r="G3011" s="4" t="s">
        <v>6</v>
      </c>
    </row>
    <row r="3012" spans="1:7" x14ac:dyDescent="0.25">
      <c r="A3012" s="4">
        <v>3011</v>
      </c>
      <c r="B3012" s="3">
        <v>24.531819056304141</v>
      </c>
      <c r="C3012" s="3">
        <v>50.784261944729472</v>
      </c>
      <c r="D3012" s="3">
        <v>9.3809216366140316</v>
      </c>
      <c r="E3012" s="3">
        <v>5.1734235089560512</v>
      </c>
      <c r="F3012" s="4">
        <v>0</v>
      </c>
      <c r="G3012" s="4" t="s">
        <v>6</v>
      </c>
    </row>
    <row r="3013" spans="1:7" x14ac:dyDescent="0.25">
      <c r="A3013" s="4">
        <v>3012</v>
      </c>
      <c r="B3013" s="3">
        <v>31.628983237710951</v>
      </c>
      <c r="C3013" s="3">
        <v>30.022422173406451</v>
      </c>
      <c r="D3013" s="3">
        <v>2.3943692387131579</v>
      </c>
      <c r="E3013" s="3">
        <v>4.9068105858505078</v>
      </c>
      <c r="F3013" s="4">
        <v>0</v>
      </c>
      <c r="G3013" s="4" t="s">
        <v>6</v>
      </c>
    </row>
    <row r="3014" spans="1:7" x14ac:dyDescent="0.25">
      <c r="A3014" s="4">
        <v>3013</v>
      </c>
      <c r="B3014" s="3">
        <v>18.564182157078751</v>
      </c>
      <c r="C3014" s="3">
        <v>27.480777395265481</v>
      </c>
      <c r="D3014" s="3">
        <v>11.6918713046354</v>
      </c>
      <c r="E3014" s="3">
        <v>4.0026764111919579</v>
      </c>
      <c r="F3014" s="4">
        <v>0</v>
      </c>
      <c r="G3014" s="4" t="s">
        <v>6</v>
      </c>
    </row>
    <row r="3015" spans="1:7" x14ac:dyDescent="0.25">
      <c r="A3015" s="4">
        <v>3014</v>
      </c>
      <c r="B3015" s="3">
        <v>18.01440907443504</v>
      </c>
      <c r="C3015" s="3">
        <v>59.263454057211341</v>
      </c>
      <c r="D3015" s="3">
        <v>2.3035219885141478</v>
      </c>
      <c r="E3015" s="3">
        <v>8.3363418043592681</v>
      </c>
      <c r="F3015" s="4">
        <v>0</v>
      </c>
      <c r="G3015" s="4" t="s">
        <v>6</v>
      </c>
    </row>
    <row r="3016" spans="1:7" x14ac:dyDescent="0.25">
      <c r="A3016" s="4">
        <v>3015</v>
      </c>
      <c r="B3016" s="3">
        <v>22.08200336826998</v>
      </c>
      <c r="C3016" s="3">
        <v>33.420418723344888</v>
      </c>
      <c r="D3016" s="3">
        <v>4.1454280148303893</v>
      </c>
      <c r="E3016" s="3">
        <v>5.9841781119834172</v>
      </c>
      <c r="F3016" s="4">
        <v>0</v>
      </c>
      <c r="G3016" s="4" t="s">
        <v>6</v>
      </c>
    </row>
    <row r="3017" spans="1:7" x14ac:dyDescent="0.25">
      <c r="A3017" s="4">
        <v>3016</v>
      </c>
      <c r="B3017" s="3">
        <v>30.191894255096589</v>
      </c>
      <c r="C3017" s="3">
        <v>26.890879929278402</v>
      </c>
      <c r="D3017" s="3">
        <v>2.5820115427270269</v>
      </c>
      <c r="E3017" s="3">
        <v>4.0588139787649329</v>
      </c>
      <c r="F3017" s="4">
        <v>0</v>
      </c>
      <c r="G3017" s="4" t="s">
        <v>6</v>
      </c>
    </row>
    <row r="3018" spans="1:7" x14ac:dyDescent="0.25">
      <c r="A3018" s="4">
        <v>3017</v>
      </c>
      <c r="B3018" s="3">
        <v>17.403269622615792</v>
      </c>
      <c r="C3018" s="3">
        <v>22.579460582281701</v>
      </c>
      <c r="D3018" s="3">
        <v>2.810113260152967</v>
      </c>
      <c r="E3018" s="3">
        <v>4.0402235990562172</v>
      </c>
      <c r="F3018" s="4">
        <v>1</v>
      </c>
      <c r="G3018" s="4" t="s">
        <v>7</v>
      </c>
    </row>
    <row r="3019" spans="1:7" x14ac:dyDescent="0.25">
      <c r="A3019" s="4">
        <v>3018</v>
      </c>
      <c r="B3019" s="3">
        <v>10.839222009447161</v>
      </c>
      <c r="C3019" s="3">
        <v>100</v>
      </c>
      <c r="D3019" s="3">
        <v>4.6664525402365403E-2</v>
      </c>
      <c r="E3019" s="3">
        <v>5.2975865584803774</v>
      </c>
      <c r="F3019" s="4">
        <v>0</v>
      </c>
      <c r="G3019" s="4" t="s">
        <v>6</v>
      </c>
    </row>
    <row r="3020" spans="1:7" x14ac:dyDescent="0.25">
      <c r="A3020" s="4">
        <v>3019</v>
      </c>
      <c r="B3020" s="3">
        <v>22.744205707955011</v>
      </c>
      <c r="C3020" s="3">
        <v>36.586954853399398</v>
      </c>
      <c r="D3020" s="3">
        <v>21.261879861432071</v>
      </c>
      <c r="E3020" s="3">
        <v>4.0627195541955334</v>
      </c>
      <c r="F3020" s="4">
        <v>0</v>
      </c>
      <c r="G3020" s="4" t="s">
        <v>6</v>
      </c>
    </row>
    <row r="3021" spans="1:7" x14ac:dyDescent="0.25">
      <c r="A3021" s="4">
        <v>3020</v>
      </c>
      <c r="B3021" s="3">
        <v>27.758703999554601</v>
      </c>
      <c r="C3021" s="3">
        <v>37.462902649336023</v>
      </c>
      <c r="D3021" s="3">
        <v>3.5096342188653078</v>
      </c>
      <c r="E3021" s="3">
        <v>5.6853157794634672</v>
      </c>
      <c r="F3021" s="4">
        <v>0</v>
      </c>
      <c r="G3021" s="4" t="s">
        <v>6</v>
      </c>
    </row>
    <row r="3022" spans="1:7" x14ac:dyDescent="0.25">
      <c r="A3022" s="4">
        <v>3021</v>
      </c>
      <c r="B3022" s="3">
        <v>31.00130874869415</v>
      </c>
      <c r="C3022" s="3">
        <v>38.407982884133602</v>
      </c>
      <c r="D3022" s="3">
        <v>0.90334397044085202</v>
      </c>
      <c r="E3022" s="3">
        <v>4.2832232564752646</v>
      </c>
      <c r="F3022" s="4">
        <v>0</v>
      </c>
      <c r="G3022" s="4" t="s">
        <v>6</v>
      </c>
    </row>
    <row r="3023" spans="1:7" x14ac:dyDescent="0.25">
      <c r="A3023" s="4">
        <v>3022</v>
      </c>
      <c r="B3023" s="3">
        <v>22.684193189573001</v>
      </c>
      <c r="C3023" s="3">
        <v>100</v>
      </c>
      <c r="D3023" s="3">
        <v>0.91005604047577682</v>
      </c>
      <c r="E3023" s="3">
        <v>4.1766321601763936</v>
      </c>
      <c r="F3023" s="4">
        <v>0</v>
      </c>
      <c r="G3023" s="4" t="s">
        <v>6</v>
      </c>
    </row>
    <row r="3024" spans="1:7" x14ac:dyDescent="0.25">
      <c r="A3024" s="4">
        <v>3023</v>
      </c>
      <c r="B3024" s="3">
        <v>34.41430044662998</v>
      </c>
      <c r="C3024" s="3">
        <v>38.204701660240801</v>
      </c>
      <c r="D3024" s="3">
        <v>8.1197188059748271</v>
      </c>
      <c r="E3024" s="3">
        <v>7.0122162733354756</v>
      </c>
      <c r="F3024" s="4">
        <v>0</v>
      </c>
      <c r="G3024" s="4" t="s">
        <v>6</v>
      </c>
    </row>
    <row r="3025" spans="1:7" x14ac:dyDescent="0.25">
      <c r="A3025" s="4">
        <v>3024</v>
      </c>
      <c r="B3025" s="3">
        <v>30.769503671278731</v>
      </c>
      <c r="C3025" s="3">
        <v>100</v>
      </c>
      <c r="D3025" s="3">
        <v>49.505591333305681</v>
      </c>
      <c r="E3025" s="3">
        <v>8.0807858024929811</v>
      </c>
      <c r="F3025" s="4">
        <v>0</v>
      </c>
      <c r="G3025" s="4" t="s">
        <v>6</v>
      </c>
    </row>
    <row r="3026" spans="1:7" x14ac:dyDescent="0.25">
      <c r="A3026" s="4">
        <v>3025</v>
      </c>
      <c r="B3026" s="3">
        <v>15.6512915015229</v>
      </c>
      <c r="C3026" s="3">
        <v>41.337605740542287</v>
      </c>
      <c r="D3026" s="3">
        <v>1.566800878996327</v>
      </c>
      <c r="E3026" s="3">
        <v>5.8422396248602571</v>
      </c>
      <c r="F3026" s="4">
        <v>0</v>
      </c>
      <c r="G3026" s="4" t="s">
        <v>6</v>
      </c>
    </row>
    <row r="3027" spans="1:7" x14ac:dyDescent="0.25">
      <c r="A3027" s="4">
        <v>3026</v>
      </c>
      <c r="B3027" s="3">
        <v>23.05739612408496</v>
      </c>
      <c r="C3027" s="3">
        <v>50.617847669583213</v>
      </c>
      <c r="D3027" s="3">
        <v>1.04940360546081</v>
      </c>
      <c r="E3027" s="3">
        <v>7.7654669362416966</v>
      </c>
      <c r="F3027" s="4">
        <v>0</v>
      </c>
      <c r="G3027" s="4" t="s">
        <v>6</v>
      </c>
    </row>
    <row r="3028" spans="1:7" x14ac:dyDescent="0.25">
      <c r="A3028" s="4">
        <v>3027</v>
      </c>
      <c r="B3028" s="3">
        <v>25.95211944962529</v>
      </c>
      <c r="C3028" s="3">
        <v>48.052398579044073</v>
      </c>
      <c r="D3028" s="3">
        <v>5.7679428778538124</v>
      </c>
      <c r="E3028" s="3">
        <v>4.1316945751108634</v>
      </c>
      <c r="F3028" s="4">
        <v>0</v>
      </c>
      <c r="G3028" s="4" t="s">
        <v>6</v>
      </c>
    </row>
    <row r="3029" spans="1:7" x14ac:dyDescent="0.25">
      <c r="A3029" s="4">
        <v>3028</v>
      </c>
      <c r="B3029" s="3">
        <v>27.24609360642517</v>
      </c>
      <c r="C3029" s="3">
        <v>39.635526797419622</v>
      </c>
      <c r="D3029" s="3">
        <v>8.2858038926973698</v>
      </c>
      <c r="E3029" s="3">
        <v>7.4996052518658214</v>
      </c>
      <c r="F3029" s="4">
        <v>0</v>
      </c>
      <c r="G3029" s="4" t="s">
        <v>6</v>
      </c>
    </row>
    <row r="3030" spans="1:7" x14ac:dyDescent="0.25">
      <c r="A3030" s="4">
        <v>3029</v>
      </c>
      <c r="B3030" s="3">
        <v>22.450966534045591</v>
      </c>
      <c r="C3030" s="3">
        <v>34.130290139795363</v>
      </c>
      <c r="D3030" s="3">
        <v>3.4867893861963082</v>
      </c>
      <c r="E3030" s="3">
        <v>4.2825999654530094</v>
      </c>
      <c r="F3030" s="4">
        <v>0</v>
      </c>
      <c r="G3030" s="4" t="s">
        <v>6</v>
      </c>
    </row>
    <row r="3031" spans="1:7" x14ac:dyDescent="0.25">
      <c r="A3031" s="4">
        <v>3030</v>
      </c>
      <c r="B3031" s="3">
        <v>25.172205058529212</v>
      </c>
      <c r="C3031" s="3">
        <v>43.319639285665538</v>
      </c>
      <c r="D3031" s="3">
        <v>3.602844396432491</v>
      </c>
      <c r="E3031" s="3">
        <v>7.772977404388083</v>
      </c>
      <c r="F3031" s="4">
        <v>0</v>
      </c>
      <c r="G3031" s="4" t="s">
        <v>6</v>
      </c>
    </row>
    <row r="3032" spans="1:7" x14ac:dyDescent="0.25">
      <c r="A3032" s="4">
        <v>3031</v>
      </c>
      <c r="B3032" s="3">
        <v>12.558363232935051</v>
      </c>
      <c r="C3032" s="3">
        <v>45.100987312072732</v>
      </c>
      <c r="D3032" s="3">
        <v>5.5247522080918507</v>
      </c>
      <c r="E3032" s="3">
        <v>7.9706485519242882</v>
      </c>
      <c r="F3032" s="4">
        <v>1</v>
      </c>
      <c r="G3032" s="4" t="s">
        <v>7</v>
      </c>
    </row>
    <row r="3033" spans="1:7" x14ac:dyDescent="0.25">
      <c r="A3033" s="4">
        <v>3032</v>
      </c>
      <c r="B3033" s="3">
        <v>32.563136907496137</v>
      </c>
      <c r="C3033" s="3">
        <v>34.274139518734728</v>
      </c>
      <c r="D3033" s="3">
        <v>3.7708994077146718</v>
      </c>
      <c r="E3033" s="3">
        <v>7.5368822907204143</v>
      </c>
      <c r="F3033" s="4">
        <v>0</v>
      </c>
      <c r="G3033" s="4" t="s">
        <v>6</v>
      </c>
    </row>
    <row r="3034" spans="1:7" x14ac:dyDescent="0.25">
      <c r="A3034" s="4">
        <v>3033</v>
      </c>
      <c r="B3034" s="3">
        <v>27.267543562772339</v>
      </c>
      <c r="C3034" s="3">
        <v>41.663388659506559</v>
      </c>
      <c r="D3034" s="3">
        <v>24.690126343316781</v>
      </c>
      <c r="E3034" s="3">
        <v>7.6933706098508008</v>
      </c>
      <c r="F3034" s="4">
        <v>0</v>
      </c>
      <c r="G3034" s="4" t="s">
        <v>6</v>
      </c>
    </row>
    <row r="3035" spans="1:7" x14ac:dyDescent="0.25">
      <c r="A3035" s="4">
        <v>3034</v>
      </c>
      <c r="B3035" s="3">
        <v>20.0885298287266</v>
      </c>
      <c r="C3035" s="3">
        <v>52.36204978259596</v>
      </c>
      <c r="D3035" s="3">
        <v>0.42860081770898528</v>
      </c>
      <c r="E3035" s="3">
        <v>6.5266805484954347</v>
      </c>
      <c r="F3035" s="4">
        <v>1</v>
      </c>
      <c r="G3035" s="4" t="s">
        <v>7</v>
      </c>
    </row>
    <row r="3036" spans="1:7" x14ac:dyDescent="0.25">
      <c r="A3036" s="4">
        <v>3035</v>
      </c>
      <c r="B3036" s="3">
        <v>25.294921107947989</v>
      </c>
      <c r="C3036" s="3">
        <v>60.699477390696792</v>
      </c>
      <c r="D3036" s="3">
        <v>2.6731772042996278</v>
      </c>
      <c r="E3036" s="3">
        <v>5.1919822416219326</v>
      </c>
      <c r="F3036" s="4">
        <v>1</v>
      </c>
      <c r="G3036" s="4" t="s">
        <v>7</v>
      </c>
    </row>
    <row r="3037" spans="1:7" x14ac:dyDescent="0.25">
      <c r="A3037" s="4">
        <v>3036</v>
      </c>
      <c r="B3037" s="3">
        <v>27.23436250401349</v>
      </c>
      <c r="C3037" s="3">
        <v>48.543693203494207</v>
      </c>
      <c r="D3037" s="3">
        <v>16.531432066887199</v>
      </c>
      <c r="E3037" s="3">
        <v>6.89453951197435</v>
      </c>
      <c r="F3037" s="4">
        <v>0</v>
      </c>
      <c r="G3037" s="4" t="s">
        <v>6</v>
      </c>
    </row>
    <row r="3038" spans="1:7" x14ac:dyDescent="0.25">
      <c r="A3038" s="4">
        <v>3037</v>
      </c>
      <c r="B3038" s="3">
        <v>23.287253995711168</v>
      </c>
      <c r="C3038" s="3">
        <v>58.627596863802822</v>
      </c>
      <c r="D3038" s="3">
        <v>17.95515261383586</v>
      </c>
      <c r="E3038" s="3">
        <v>5.9779374208436256</v>
      </c>
      <c r="F3038" s="4">
        <v>1</v>
      </c>
      <c r="G3038" s="4" t="s">
        <v>7</v>
      </c>
    </row>
    <row r="3039" spans="1:7" x14ac:dyDescent="0.25">
      <c r="A3039" s="4">
        <v>3038</v>
      </c>
      <c r="B3039" s="3">
        <v>25.852318854982851</v>
      </c>
      <c r="C3039" s="3">
        <v>33.706257887935443</v>
      </c>
      <c r="D3039" s="3">
        <v>1.182826242647192</v>
      </c>
      <c r="E3039" s="3">
        <v>4.0240145241357066</v>
      </c>
      <c r="F3039" s="4">
        <v>0</v>
      </c>
      <c r="G3039" s="4" t="s">
        <v>6</v>
      </c>
    </row>
    <row r="3040" spans="1:7" x14ac:dyDescent="0.25">
      <c r="A3040" s="4">
        <v>3039</v>
      </c>
      <c r="B3040" s="3">
        <v>20.186337173576941</v>
      </c>
      <c r="C3040" s="3">
        <v>47.018822520592941</v>
      </c>
      <c r="D3040" s="3">
        <v>36.406018026935563</v>
      </c>
      <c r="E3040" s="3">
        <v>6.1457156789567584</v>
      </c>
      <c r="F3040" s="4">
        <v>1</v>
      </c>
      <c r="G3040" s="4" t="s">
        <v>7</v>
      </c>
    </row>
    <row r="3041" spans="1:7" x14ac:dyDescent="0.25">
      <c r="A3041" s="4">
        <v>3040</v>
      </c>
      <c r="B3041" s="3">
        <v>23.96694360151977</v>
      </c>
      <c r="C3041" s="3">
        <v>53.385195085812732</v>
      </c>
      <c r="D3041" s="3">
        <v>11.820640627831651</v>
      </c>
      <c r="E3041" s="3">
        <v>6.9303456604774549</v>
      </c>
      <c r="F3041" s="4">
        <v>0</v>
      </c>
      <c r="G3041" s="4" t="s">
        <v>6</v>
      </c>
    </row>
    <row r="3042" spans="1:7" x14ac:dyDescent="0.25">
      <c r="A3042" s="4">
        <v>3041</v>
      </c>
      <c r="B3042" s="3">
        <v>28.051080847946121</v>
      </c>
      <c r="C3042" s="3">
        <v>31.036666670280042</v>
      </c>
      <c r="D3042" s="3">
        <v>3.182692001228701</v>
      </c>
      <c r="E3042" s="3">
        <v>4.0624764686109431</v>
      </c>
      <c r="F3042" s="4">
        <v>0</v>
      </c>
      <c r="G3042" s="4" t="s">
        <v>6</v>
      </c>
    </row>
    <row r="3043" spans="1:7" x14ac:dyDescent="0.25">
      <c r="A3043" s="4">
        <v>3042</v>
      </c>
      <c r="B3043" s="3">
        <v>25.784864804842169</v>
      </c>
      <c r="C3043" s="3">
        <v>100</v>
      </c>
      <c r="D3043" s="3">
        <v>6.0887563898703121</v>
      </c>
      <c r="E3043" s="3">
        <v>6.7961215124867094</v>
      </c>
      <c r="F3043" s="4">
        <v>0</v>
      </c>
      <c r="G3043" s="4" t="s">
        <v>6</v>
      </c>
    </row>
    <row r="3044" spans="1:7" x14ac:dyDescent="0.25">
      <c r="A3044" s="4">
        <v>3043</v>
      </c>
      <c r="B3044" s="3">
        <v>22.06734365218032</v>
      </c>
      <c r="C3044" s="3">
        <v>57.379047618352502</v>
      </c>
      <c r="D3044" s="3">
        <v>3.5259558949930589</v>
      </c>
      <c r="E3044" s="3">
        <v>6.9363935779758528</v>
      </c>
      <c r="F3044" s="4">
        <v>1</v>
      </c>
      <c r="G3044" s="4" t="s">
        <v>7</v>
      </c>
    </row>
    <row r="3045" spans="1:7" x14ac:dyDescent="0.25">
      <c r="A3045" s="4">
        <v>3044</v>
      </c>
      <c r="B3045" s="3">
        <v>26.121082021453969</v>
      </c>
      <c r="C3045" s="3">
        <v>30.249011442130598</v>
      </c>
      <c r="D3045" s="3">
        <v>1.625451061396971</v>
      </c>
      <c r="E3045" s="3">
        <v>4.7114841020750351</v>
      </c>
      <c r="F3045" s="4">
        <v>0</v>
      </c>
      <c r="G3045" s="4" t="s">
        <v>6</v>
      </c>
    </row>
    <row r="3046" spans="1:7" x14ac:dyDescent="0.25">
      <c r="A3046" s="4">
        <v>3045</v>
      </c>
      <c r="B3046" s="3">
        <v>28.57304895318309</v>
      </c>
      <c r="C3046" s="3">
        <v>26.588699673442889</v>
      </c>
      <c r="D3046" s="3">
        <v>3.4415093314544691</v>
      </c>
      <c r="E3046" s="3">
        <v>5.9398338332042933</v>
      </c>
      <c r="F3046" s="4">
        <v>0</v>
      </c>
      <c r="G3046" s="4" t="s">
        <v>6</v>
      </c>
    </row>
    <row r="3047" spans="1:7" x14ac:dyDescent="0.25">
      <c r="A3047" s="4">
        <v>3046</v>
      </c>
      <c r="B3047" s="3">
        <v>22.125440410668919</v>
      </c>
      <c r="C3047" s="3">
        <v>55.279815736395122</v>
      </c>
      <c r="D3047" s="3">
        <v>8.6771949045136463</v>
      </c>
      <c r="E3047" s="3">
        <v>8.3394967040010961</v>
      </c>
      <c r="F3047" s="4">
        <v>0</v>
      </c>
      <c r="G3047" s="4" t="s">
        <v>6</v>
      </c>
    </row>
    <row r="3048" spans="1:7" x14ac:dyDescent="0.25">
      <c r="A3048" s="4">
        <v>3047</v>
      </c>
      <c r="B3048" s="3">
        <v>30.795370324779491</v>
      </c>
      <c r="C3048" s="3">
        <v>51.967632249804382</v>
      </c>
      <c r="D3048" s="3">
        <v>17.485258273207769</v>
      </c>
      <c r="E3048" s="3">
        <v>7.9788515250990208</v>
      </c>
      <c r="F3048" s="4">
        <v>0</v>
      </c>
      <c r="G3048" s="4" t="s">
        <v>6</v>
      </c>
    </row>
    <row r="3049" spans="1:7" x14ac:dyDescent="0.25">
      <c r="A3049" s="4">
        <v>3048</v>
      </c>
      <c r="B3049" s="3">
        <v>34.978089459891962</v>
      </c>
      <c r="C3049" s="3">
        <v>44.321202439837691</v>
      </c>
      <c r="D3049" s="3">
        <v>4.5181654135177416</v>
      </c>
      <c r="E3049" s="3">
        <v>5.8486964028621369</v>
      </c>
      <c r="F3049" s="4">
        <v>0</v>
      </c>
      <c r="G3049" s="4" t="s">
        <v>6</v>
      </c>
    </row>
    <row r="3050" spans="1:7" x14ac:dyDescent="0.25">
      <c r="A3050" s="4">
        <v>3049</v>
      </c>
      <c r="B3050" s="3">
        <v>27.127449666201152</v>
      </c>
      <c r="C3050" s="3">
        <v>39.542892453541732</v>
      </c>
      <c r="D3050" s="3">
        <v>4.2755971702687168</v>
      </c>
      <c r="E3050" s="3">
        <v>5.5743082061087001</v>
      </c>
      <c r="F3050" s="4">
        <v>0</v>
      </c>
      <c r="G3050" s="4" t="s">
        <v>6</v>
      </c>
    </row>
    <row r="3051" spans="1:7" x14ac:dyDescent="0.25">
      <c r="A3051" s="4">
        <v>3050</v>
      </c>
      <c r="B3051" s="3">
        <v>30.986234618226138</v>
      </c>
      <c r="C3051" s="3">
        <v>35.614754943950182</v>
      </c>
      <c r="D3051" s="3">
        <v>6.3111310746339599</v>
      </c>
      <c r="E3051" s="3">
        <v>4.5583630643958521</v>
      </c>
      <c r="F3051" s="4">
        <v>0</v>
      </c>
      <c r="G3051" s="4" t="s">
        <v>6</v>
      </c>
    </row>
    <row r="3052" spans="1:7" x14ac:dyDescent="0.25">
      <c r="A3052" s="4">
        <v>3051</v>
      </c>
      <c r="B3052" s="3">
        <v>18.14163151384767</v>
      </c>
      <c r="C3052" s="3">
        <v>42.819488738090513</v>
      </c>
      <c r="D3052" s="3">
        <v>10.34386441307614</v>
      </c>
      <c r="E3052" s="3">
        <v>4.158350880430719</v>
      </c>
      <c r="F3052" s="4">
        <v>1</v>
      </c>
      <c r="G3052" s="4" t="s">
        <v>7</v>
      </c>
    </row>
    <row r="3053" spans="1:7" x14ac:dyDescent="0.25">
      <c r="A3053" s="4">
        <v>3052</v>
      </c>
      <c r="B3053" s="3">
        <v>21.452794987862269</v>
      </c>
      <c r="C3053" s="3">
        <v>55.7980695740155</v>
      </c>
      <c r="D3053" s="3">
        <v>13.92780399795088</v>
      </c>
      <c r="E3053" s="3">
        <v>5.3385824984893544</v>
      </c>
      <c r="F3053" s="4">
        <v>0</v>
      </c>
      <c r="G3053" s="4" t="s">
        <v>6</v>
      </c>
    </row>
    <row r="3054" spans="1:7" x14ac:dyDescent="0.25">
      <c r="A3054" s="4">
        <v>3053</v>
      </c>
      <c r="B3054" s="3">
        <v>23.557256520621479</v>
      </c>
      <c r="C3054" s="3">
        <v>42.385661261420758</v>
      </c>
      <c r="D3054" s="3">
        <v>3.9571208107376892</v>
      </c>
      <c r="E3054" s="3">
        <v>8.2312750618700719</v>
      </c>
      <c r="F3054" s="4">
        <v>0</v>
      </c>
      <c r="G3054" s="4" t="s">
        <v>6</v>
      </c>
    </row>
    <row r="3055" spans="1:7" x14ac:dyDescent="0.25">
      <c r="A3055" s="4">
        <v>3054</v>
      </c>
      <c r="B3055" s="3">
        <v>21.08123239437786</v>
      </c>
      <c r="C3055" s="3">
        <v>61.669592672469662</v>
      </c>
      <c r="D3055" s="3">
        <v>8.8274103933772672</v>
      </c>
      <c r="E3055" s="3">
        <v>8.3137605310015026</v>
      </c>
      <c r="F3055" s="4">
        <v>0</v>
      </c>
      <c r="G3055" s="4" t="s">
        <v>6</v>
      </c>
    </row>
    <row r="3056" spans="1:7" x14ac:dyDescent="0.25">
      <c r="A3056" s="4">
        <v>3055</v>
      </c>
      <c r="B3056" s="3">
        <v>33.67468287918404</v>
      </c>
      <c r="C3056" s="3">
        <v>31.020580143597691</v>
      </c>
      <c r="D3056" s="3">
        <v>4.9324906919639933</v>
      </c>
      <c r="E3056" s="3">
        <v>7.6563370325932434</v>
      </c>
      <c r="F3056" s="4">
        <v>0</v>
      </c>
      <c r="G3056" s="4" t="s">
        <v>6</v>
      </c>
    </row>
    <row r="3057" spans="1:7" x14ac:dyDescent="0.25">
      <c r="A3057" s="4">
        <v>3056</v>
      </c>
      <c r="B3057" s="3">
        <v>20.716139530866041</v>
      </c>
      <c r="C3057" s="3">
        <v>39.803192456717298</v>
      </c>
      <c r="D3057" s="3">
        <v>12.60189956691673</v>
      </c>
      <c r="E3057" s="3">
        <v>5.5787116608393674</v>
      </c>
      <c r="F3057" s="4">
        <v>0</v>
      </c>
      <c r="G3057" s="4" t="s">
        <v>6</v>
      </c>
    </row>
    <row r="3058" spans="1:7" x14ac:dyDescent="0.25">
      <c r="A3058" s="4">
        <v>3057</v>
      </c>
      <c r="B3058" s="3">
        <v>22.222266102565669</v>
      </c>
      <c r="C3058" s="3">
        <v>36.269413323360851</v>
      </c>
      <c r="D3058" s="3">
        <v>1.799343131492996</v>
      </c>
      <c r="E3058" s="3">
        <v>4.6463189479695002</v>
      </c>
      <c r="F3058" s="4">
        <v>0</v>
      </c>
      <c r="G3058" s="4" t="s">
        <v>6</v>
      </c>
    </row>
    <row r="3059" spans="1:7" x14ac:dyDescent="0.25">
      <c r="A3059" s="4">
        <v>3058</v>
      </c>
      <c r="B3059" s="3">
        <v>26.02194515801488</v>
      </c>
      <c r="C3059" s="3">
        <v>29.14858456837667</v>
      </c>
      <c r="D3059" s="3">
        <v>2.9695811562373731</v>
      </c>
      <c r="E3059" s="3">
        <v>6.6799006402255561</v>
      </c>
      <c r="F3059" s="4">
        <v>0</v>
      </c>
      <c r="G3059" s="4" t="s">
        <v>6</v>
      </c>
    </row>
    <row r="3060" spans="1:7" x14ac:dyDescent="0.25">
      <c r="A3060" s="4">
        <v>3059</v>
      </c>
      <c r="B3060" s="3">
        <v>18.98925236961956</v>
      </c>
      <c r="C3060" s="3">
        <v>100</v>
      </c>
      <c r="D3060" s="3">
        <v>5.5523114925299044</v>
      </c>
      <c r="E3060" s="3">
        <v>6.909272532427817</v>
      </c>
      <c r="F3060" s="4">
        <v>0</v>
      </c>
      <c r="G3060" s="4" t="s">
        <v>6</v>
      </c>
    </row>
    <row r="3061" spans="1:7" x14ac:dyDescent="0.25">
      <c r="A3061" s="4">
        <v>3060</v>
      </c>
      <c r="B3061" s="3">
        <v>23.02159644121868</v>
      </c>
      <c r="C3061" s="3">
        <v>44.173293016604397</v>
      </c>
      <c r="D3061" s="3">
        <v>22.01968923260473</v>
      </c>
      <c r="E3061" s="3">
        <v>5.9105810616052183</v>
      </c>
      <c r="F3061" s="4">
        <v>1</v>
      </c>
      <c r="G3061" s="4" t="s">
        <v>7</v>
      </c>
    </row>
    <row r="3062" spans="1:7" x14ac:dyDescent="0.25">
      <c r="A3062" s="4">
        <v>3061</v>
      </c>
      <c r="B3062" s="3">
        <v>26.587266306250871</v>
      </c>
      <c r="C3062" s="3">
        <v>45.242301799520298</v>
      </c>
      <c r="D3062" s="3">
        <v>8.5173452968357495</v>
      </c>
      <c r="E3062" s="3">
        <v>7.112410580013881</v>
      </c>
      <c r="F3062" s="4">
        <v>0</v>
      </c>
      <c r="G3062" s="4" t="s">
        <v>6</v>
      </c>
    </row>
    <row r="3063" spans="1:7" x14ac:dyDescent="0.25">
      <c r="A3063" s="4">
        <v>3062</v>
      </c>
      <c r="B3063" s="3">
        <v>23.335697978087449</v>
      </c>
      <c r="C3063" s="3">
        <v>61.704521789445558</v>
      </c>
      <c r="D3063" s="3">
        <v>33.637894350415444</v>
      </c>
      <c r="E3063" s="3">
        <v>7.3600684854328087</v>
      </c>
      <c r="F3063" s="4">
        <v>0</v>
      </c>
      <c r="G3063" s="4" t="s">
        <v>6</v>
      </c>
    </row>
    <row r="3064" spans="1:7" x14ac:dyDescent="0.25">
      <c r="A3064" s="4">
        <v>3063</v>
      </c>
      <c r="B3064" s="3">
        <v>24.53306570550026</v>
      </c>
      <c r="C3064" s="3">
        <v>44.644674697235601</v>
      </c>
      <c r="D3064" s="3">
        <v>1.0900903595525411</v>
      </c>
      <c r="E3064" s="3">
        <v>7.5237774860865114</v>
      </c>
      <c r="F3064" s="4">
        <v>0</v>
      </c>
      <c r="G3064" s="4" t="s">
        <v>6</v>
      </c>
    </row>
    <row r="3065" spans="1:7" x14ac:dyDescent="0.25">
      <c r="A3065" s="4">
        <v>3064</v>
      </c>
      <c r="B3065" s="3">
        <v>22.353339437758141</v>
      </c>
      <c r="C3065" s="3">
        <v>51.501368036796158</v>
      </c>
      <c r="D3065" s="3">
        <v>6.1651103229011284</v>
      </c>
      <c r="E3065" s="3">
        <v>6.2603415011087824</v>
      </c>
      <c r="F3065" s="4">
        <v>0</v>
      </c>
      <c r="G3065" s="4" t="s">
        <v>6</v>
      </c>
    </row>
    <row r="3066" spans="1:7" x14ac:dyDescent="0.25">
      <c r="A3066" s="4">
        <v>3065</v>
      </c>
      <c r="B3066" s="3">
        <v>26.141472681144251</v>
      </c>
      <c r="C3066" s="3">
        <v>100</v>
      </c>
      <c r="D3066" s="3">
        <v>5.4313969485494864</v>
      </c>
      <c r="E3066" s="3">
        <v>7.5623834990188001</v>
      </c>
      <c r="F3066" s="4">
        <v>1</v>
      </c>
      <c r="G3066" s="4" t="s">
        <v>7</v>
      </c>
    </row>
    <row r="3067" spans="1:7" x14ac:dyDescent="0.25">
      <c r="A3067" s="4">
        <v>3066</v>
      </c>
      <c r="B3067" s="3">
        <v>26.607966056696188</v>
      </c>
      <c r="C3067" s="3">
        <v>56.780556004525948</v>
      </c>
      <c r="D3067" s="3">
        <v>9.1680630577446092</v>
      </c>
      <c r="E3067" s="3">
        <v>4.1146439182125558</v>
      </c>
      <c r="F3067" s="4">
        <v>0</v>
      </c>
      <c r="G3067" s="4" t="s">
        <v>6</v>
      </c>
    </row>
    <row r="3068" spans="1:7" x14ac:dyDescent="0.25">
      <c r="A3068" s="4">
        <v>3067</v>
      </c>
      <c r="B3068" s="3">
        <v>33.774665358236213</v>
      </c>
      <c r="C3068" s="3">
        <v>63.984492855880703</v>
      </c>
      <c r="D3068" s="3">
        <v>16.711250823138531</v>
      </c>
      <c r="E3068" s="3">
        <v>7.0618196503249138</v>
      </c>
      <c r="F3068" s="4">
        <v>0</v>
      </c>
      <c r="G3068" s="4" t="s">
        <v>6</v>
      </c>
    </row>
    <row r="3069" spans="1:7" x14ac:dyDescent="0.25">
      <c r="A3069" s="4">
        <v>3068</v>
      </c>
      <c r="B3069" s="3">
        <v>25.092008153917192</v>
      </c>
      <c r="C3069" s="3">
        <v>45.310851309759499</v>
      </c>
      <c r="D3069" s="3">
        <v>18.416728251144871</v>
      </c>
      <c r="E3069" s="3">
        <v>5.0603528067271597</v>
      </c>
      <c r="F3069" s="4">
        <v>1</v>
      </c>
      <c r="G3069" s="4" t="s">
        <v>7</v>
      </c>
    </row>
    <row r="3070" spans="1:7" x14ac:dyDescent="0.25">
      <c r="A3070" s="4">
        <v>3069</v>
      </c>
      <c r="B3070" s="3">
        <v>26.126320586237739</v>
      </c>
      <c r="C3070" s="3">
        <v>30.073409845484189</v>
      </c>
      <c r="D3070" s="3">
        <v>11.092525218268451</v>
      </c>
      <c r="E3070" s="3">
        <v>5.2173413125944403</v>
      </c>
      <c r="F3070" s="4">
        <v>1</v>
      </c>
      <c r="G3070" s="4" t="s">
        <v>7</v>
      </c>
    </row>
    <row r="3071" spans="1:7" x14ac:dyDescent="0.25">
      <c r="A3071" s="4">
        <v>3070</v>
      </c>
      <c r="B3071" s="3">
        <v>28.4636137755843</v>
      </c>
      <c r="C3071" s="3">
        <v>34.51194977222832</v>
      </c>
      <c r="D3071" s="3">
        <v>10.259280585239731</v>
      </c>
      <c r="E3071" s="3">
        <v>4.4108576797302952</v>
      </c>
      <c r="F3071" s="4">
        <v>0</v>
      </c>
      <c r="G3071" s="4" t="s">
        <v>6</v>
      </c>
    </row>
    <row r="3072" spans="1:7" x14ac:dyDescent="0.25">
      <c r="A3072" s="4">
        <v>3071</v>
      </c>
      <c r="B3072" s="3">
        <v>18.6533475172665</v>
      </c>
      <c r="C3072" s="3">
        <v>42.81934303205162</v>
      </c>
      <c r="D3072" s="3">
        <v>29.765090698717959</v>
      </c>
      <c r="E3072" s="3">
        <v>4.8657651861693072</v>
      </c>
      <c r="F3072" s="4">
        <v>0</v>
      </c>
      <c r="G3072" s="4" t="s">
        <v>6</v>
      </c>
    </row>
    <row r="3073" spans="1:7" x14ac:dyDescent="0.25">
      <c r="A3073" s="4">
        <v>3072</v>
      </c>
      <c r="B3073" s="3">
        <v>33.512573290648028</v>
      </c>
      <c r="C3073" s="3">
        <v>44.56498035250646</v>
      </c>
      <c r="D3073" s="3">
        <v>4.8400097929268417</v>
      </c>
      <c r="E3073" s="3">
        <v>8.4640370485090131</v>
      </c>
      <c r="F3073" s="4">
        <v>0</v>
      </c>
      <c r="G3073" s="4" t="s">
        <v>6</v>
      </c>
    </row>
    <row r="3074" spans="1:7" x14ac:dyDescent="0.25">
      <c r="A3074" s="4">
        <v>3073</v>
      </c>
      <c r="B3074" s="3">
        <v>26.011643982114009</v>
      </c>
      <c r="C3074" s="3">
        <v>46.984251343843717</v>
      </c>
      <c r="D3074" s="3">
        <v>17.884647877873821</v>
      </c>
      <c r="E3074" s="3">
        <v>5.8692555875356387</v>
      </c>
      <c r="F3074" s="4">
        <v>0</v>
      </c>
      <c r="G3074" s="4" t="s">
        <v>6</v>
      </c>
    </row>
    <row r="3075" spans="1:7" x14ac:dyDescent="0.25">
      <c r="A3075" s="4">
        <v>3074</v>
      </c>
      <c r="B3075" s="3">
        <v>33.159284495445547</v>
      </c>
      <c r="C3075" s="3">
        <v>44.601976812300407</v>
      </c>
      <c r="D3075" s="3">
        <v>25.447041342036599</v>
      </c>
      <c r="E3075" s="3">
        <v>8.1749442940990846</v>
      </c>
      <c r="F3075" s="4">
        <v>0</v>
      </c>
      <c r="G3075" s="4" t="s">
        <v>6</v>
      </c>
    </row>
    <row r="3076" spans="1:7" x14ac:dyDescent="0.25">
      <c r="A3076" s="4">
        <v>3075</v>
      </c>
      <c r="B3076" s="3">
        <v>21.334835022380052</v>
      </c>
      <c r="C3076" s="3">
        <v>40.069849162559393</v>
      </c>
      <c r="D3076" s="3">
        <v>6.7636724300117814</v>
      </c>
      <c r="E3076" s="3">
        <v>4.733047876867591</v>
      </c>
      <c r="F3076" s="4">
        <v>0</v>
      </c>
      <c r="G3076" s="4" t="s">
        <v>6</v>
      </c>
    </row>
    <row r="3077" spans="1:7" x14ac:dyDescent="0.25">
      <c r="A3077" s="4">
        <v>3076</v>
      </c>
      <c r="B3077" s="3">
        <v>34.090309612789127</v>
      </c>
      <c r="C3077" s="3">
        <v>33.638015587978707</v>
      </c>
      <c r="D3077" s="3">
        <v>13.06015048590138</v>
      </c>
      <c r="E3077" s="3">
        <v>4.918264789443338</v>
      </c>
      <c r="F3077" s="4">
        <v>0</v>
      </c>
      <c r="G3077" s="4" t="s">
        <v>6</v>
      </c>
    </row>
    <row r="3078" spans="1:7" x14ac:dyDescent="0.25">
      <c r="A3078" s="4">
        <v>3077</v>
      </c>
      <c r="B3078" s="3">
        <v>28.875777470173919</v>
      </c>
      <c r="C3078" s="3">
        <v>44.011382612642286</v>
      </c>
      <c r="D3078" s="3">
        <v>4.7324063336860904</v>
      </c>
      <c r="E3078" s="3">
        <v>6.5101600921678209</v>
      </c>
      <c r="F3078" s="4">
        <v>0</v>
      </c>
      <c r="G3078" s="4" t="s">
        <v>6</v>
      </c>
    </row>
    <row r="3079" spans="1:7" x14ac:dyDescent="0.25">
      <c r="A3079" s="4">
        <v>3078</v>
      </c>
      <c r="B3079" s="3">
        <v>27.765200429261789</v>
      </c>
      <c r="C3079" s="3">
        <v>58.549873574806568</v>
      </c>
      <c r="D3079" s="3">
        <v>1.7301976989747161</v>
      </c>
      <c r="E3079" s="3">
        <v>5.5728964339558713</v>
      </c>
      <c r="F3079" s="4">
        <v>0</v>
      </c>
      <c r="G3079" s="4" t="s">
        <v>6</v>
      </c>
    </row>
    <row r="3080" spans="1:7" x14ac:dyDescent="0.25">
      <c r="A3080" s="4">
        <v>3079</v>
      </c>
      <c r="B3080" s="3">
        <v>26.170122271765742</v>
      </c>
      <c r="C3080" s="3">
        <v>50.19928605427755</v>
      </c>
      <c r="D3080" s="3">
        <v>8.8310715143651155</v>
      </c>
      <c r="E3080" s="3">
        <v>6.8976184385865826</v>
      </c>
      <c r="F3080" s="4">
        <v>0</v>
      </c>
      <c r="G3080" s="4" t="s">
        <v>6</v>
      </c>
    </row>
    <row r="3081" spans="1:7" x14ac:dyDescent="0.25">
      <c r="A3081" s="4">
        <v>3080</v>
      </c>
      <c r="B3081" s="3">
        <v>23.757356909627749</v>
      </c>
      <c r="C3081" s="3">
        <v>45.34703949636198</v>
      </c>
      <c r="D3081" s="3">
        <v>2.1874281234797812</v>
      </c>
      <c r="E3081" s="3">
        <v>5.8992095907419362</v>
      </c>
      <c r="F3081" s="4">
        <v>0</v>
      </c>
      <c r="G3081" s="4" t="s">
        <v>6</v>
      </c>
    </row>
    <row r="3082" spans="1:7" x14ac:dyDescent="0.25">
      <c r="A3082" s="4">
        <v>3081</v>
      </c>
      <c r="B3082" s="3">
        <v>31.002658292369361</v>
      </c>
      <c r="C3082" s="3">
        <v>50.295669238227511</v>
      </c>
      <c r="D3082" s="3">
        <v>6.1174993985699384</v>
      </c>
      <c r="E3082" s="3">
        <v>7.652187568594579</v>
      </c>
      <c r="F3082" s="4">
        <v>0</v>
      </c>
      <c r="G3082" s="4" t="s">
        <v>6</v>
      </c>
    </row>
    <row r="3083" spans="1:7" x14ac:dyDescent="0.25">
      <c r="A3083" s="4">
        <v>3082</v>
      </c>
      <c r="B3083" s="3">
        <v>38.552699023860363</v>
      </c>
      <c r="C3083" s="3">
        <v>36.289359710991477</v>
      </c>
      <c r="D3083" s="3">
        <v>20.626183550087731</v>
      </c>
      <c r="E3083" s="3">
        <v>5.9420158202698774</v>
      </c>
      <c r="F3083" s="4">
        <v>0</v>
      </c>
      <c r="G3083" s="4" t="s">
        <v>6</v>
      </c>
    </row>
    <row r="3084" spans="1:7" x14ac:dyDescent="0.25">
      <c r="A3084" s="4">
        <v>3083</v>
      </c>
      <c r="B3084" s="3">
        <v>15.16465148206424</v>
      </c>
      <c r="C3084" s="3">
        <v>34.917348539166802</v>
      </c>
      <c r="D3084" s="3">
        <v>0.89944606592143339</v>
      </c>
      <c r="E3084" s="3">
        <v>6.5755713209721884</v>
      </c>
      <c r="F3084" s="4">
        <v>0</v>
      </c>
      <c r="G3084" s="4" t="s">
        <v>6</v>
      </c>
    </row>
    <row r="3085" spans="1:7" x14ac:dyDescent="0.25">
      <c r="A3085" s="4">
        <v>3084</v>
      </c>
      <c r="B3085" s="3">
        <v>19.414067691464979</v>
      </c>
      <c r="C3085" s="3">
        <v>32.522148956340182</v>
      </c>
      <c r="D3085" s="3">
        <v>0.30901094447372879</v>
      </c>
      <c r="E3085" s="3">
        <v>5.4448294001067792</v>
      </c>
      <c r="F3085" s="4">
        <v>0</v>
      </c>
      <c r="G3085" s="4" t="s">
        <v>6</v>
      </c>
    </row>
    <row r="3086" spans="1:7" x14ac:dyDescent="0.25">
      <c r="A3086" s="4">
        <v>3085</v>
      </c>
      <c r="B3086" s="3">
        <v>24.070771239036269</v>
      </c>
      <c r="C3086" s="3">
        <v>38.747133772305617</v>
      </c>
      <c r="D3086" s="3">
        <v>9.3261791634811004</v>
      </c>
      <c r="E3086" s="3">
        <v>7.1681844434739439</v>
      </c>
      <c r="F3086" s="4">
        <v>0</v>
      </c>
      <c r="G3086" s="4" t="s">
        <v>6</v>
      </c>
    </row>
    <row r="3087" spans="1:7" x14ac:dyDescent="0.25">
      <c r="A3087" s="4">
        <v>3086</v>
      </c>
      <c r="B3087" s="3">
        <v>26.549994915827771</v>
      </c>
      <c r="C3087" s="3">
        <v>35.7799410329092</v>
      </c>
      <c r="D3087" s="3">
        <v>4.0206289210643806</v>
      </c>
      <c r="E3087" s="3">
        <v>6.9463039403457136</v>
      </c>
      <c r="F3087" s="4">
        <v>0</v>
      </c>
      <c r="G3087" s="4" t="s">
        <v>6</v>
      </c>
    </row>
    <row r="3088" spans="1:7" x14ac:dyDescent="0.25">
      <c r="A3088" s="4">
        <v>3087</v>
      </c>
      <c r="B3088" s="3">
        <v>24.717057555500521</v>
      </c>
      <c r="C3088" s="3">
        <v>52.082747406521392</v>
      </c>
      <c r="D3088" s="3">
        <v>5.4117780420495629</v>
      </c>
      <c r="E3088" s="3">
        <v>5.7865046474832598</v>
      </c>
      <c r="F3088" s="4">
        <v>0</v>
      </c>
      <c r="G3088" s="4" t="s">
        <v>6</v>
      </c>
    </row>
    <row r="3089" spans="1:7" x14ac:dyDescent="0.25">
      <c r="A3089" s="4">
        <v>3088</v>
      </c>
      <c r="B3089" s="3">
        <v>31.094853948968311</v>
      </c>
      <c r="C3089" s="3">
        <v>35.246765823178109</v>
      </c>
      <c r="D3089" s="3">
        <v>5.2038885379387656</v>
      </c>
      <c r="E3089" s="3">
        <v>5.2421444625576843</v>
      </c>
      <c r="F3089" s="4">
        <v>0</v>
      </c>
      <c r="G3089" s="4" t="s">
        <v>6</v>
      </c>
    </row>
    <row r="3090" spans="1:7" x14ac:dyDescent="0.25">
      <c r="A3090" s="4">
        <v>3089</v>
      </c>
      <c r="B3090" s="3">
        <v>15.24449067980688</v>
      </c>
      <c r="C3090" s="3">
        <v>31.972782837750831</v>
      </c>
      <c r="D3090" s="3">
        <v>0.90603525410537944</v>
      </c>
      <c r="E3090" s="3">
        <v>6.7634696866913453</v>
      </c>
      <c r="F3090" s="4">
        <v>0</v>
      </c>
      <c r="G3090" s="4" t="s">
        <v>6</v>
      </c>
    </row>
    <row r="3091" spans="1:7" x14ac:dyDescent="0.25">
      <c r="A3091" s="4">
        <v>3090</v>
      </c>
      <c r="B3091" s="3">
        <v>25.717939682525799</v>
      </c>
      <c r="C3091" s="3">
        <v>100</v>
      </c>
      <c r="D3091" s="3">
        <v>3.5728075621966601E-2</v>
      </c>
      <c r="E3091" s="3">
        <v>8.2441824214495334</v>
      </c>
      <c r="F3091" s="4">
        <v>0</v>
      </c>
      <c r="G3091" s="4" t="s">
        <v>6</v>
      </c>
    </row>
    <row r="3092" spans="1:7" x14ac:dyDescent="0.25">
      <c r="A3092" s="4">
        <v>3091</v>
      </c>
      <c r="B3092" s="3">
        <v>15.91010387306423</v>
      </c>
      <c r="C3092" s="3">
        <v>35.486247689186563</v>
      </c>
      <c r="D3092" s="3">
        <v>22.869405383582841</v>
      </c>
      <c r="E3092" s="3">
        <v>4.5968936081197072</v>
      </c>
      <c r="F3092" s="4">
        <v>0</v>
      </c>
      <c r="G3092" s="4" t="s">
        <v>6</v>
      </c>
    </row>
    <row r="3093" spans="1:7" x14ac:dyDescent="0.25">
      <c r="A3093" s="4">
        <v>3092</v>
      </c>
      <c r="B3093" s="3">
        <v>28.79856147742084</v>
      </c>
      <c r="C3093" s="3">
        <v>41.535284572503507</v>
      </c>
      <c r="D3093" s="3">
        <v>2.4564297685641518</v>
      </c>
      <c r="E3093" s="3">
        <v>7.5960247825550216</v>
      </c>
      <c r="F3093" s="4">
        <v>0</v>
      </c>
      <c r="G3093" s="4" t="s">
        <v>6</v>
      </c>
    </row>
    <row r="3094" spans="1:7" x14ac:dyDescent="0.25">
      <c r="A3094" s="4">
        <v>3093</v>
      </c>
      <c r="B3094" s="3">
        <v>24.52770642778999</v>
      </c>
      <c r="C3094" s="3">
        <v>44.513228247434107</v>
      </c>
      <c r="D3094" s="3">
        <v>5.552635086208956</v>
      </c>
      <c r="E3094" s="3">
        <v>6.4434629776364076</v>
      </c>
      <c r="F3094" s="4">
        <v>0</v>
      </c>
      <c r="G3094" s="4" t="s">
        <v>6</v>
      </c>
    </row>
    <row r="3095" spans="1:7" x14ac:dyDescent="0.25">
      <c r="A3095" s="4">
        <v>3094</v>
      </c>
      <c r="B3095" s="3">
        <v>27.098049860120589</v>
      </c>
      <c r="C3095" s="3">
        <v>28.633068810791851</v>
      </c>
      <c r="D3095" s="3">
        <v>35.729041552902103</v>
      </c>
      <c r="E3095" s="3">
        <v>6.3650186282823658</v>
      </c>
      <c r="F3095" s="4">
        <v>1</v>
      </c>
      <c r="G3095" s="4" t="s">
        <v>7</v>
      </c>
    </row>
    <row r="3096" spans="1:7" x14ac:dyDescent="0.25">
      <c r="A3096" s="4">
        <v>3095</v>
      </c>
      <c r="B3096" s="3">
        <v>20.680585197051169</v>
      </c>
      <c r="C3096" s="3">
        <v>52.354837695030703</v>
      </c>
      <c r="D3096" s="3">
        <v>17.530922668315871</v>
      </c>
      <c r="E3096" s="3">
        <v>8.3275786640919058</v>
      </c>
      <c r="F3096" s="4">
        <v>1</v>
      </c>
      <c r="G3096" s="4" t="s">
        <v>7</v>
      </c>
    </row>
    <row r="3097" spans="1:7" x14ac:dyDescent="0.25">
      <c r="A3097" s="4">
        <v>3096</v>
      </c>
      <c r="B3097" s="3">
        <v>31.39732465828876</v>
      </c>
      <c r="C3097" s="3">
        <v>46.371190404112284</v>
      </c>
      <c r="D3097" s="3">
        <v>1.1421163288474361</v>
      </c>
      <c r="E3097" s="3">
        <v>6.7264365890585056</v>
      </c>
      <c r="F3097" s="4">
        <v>0</v>
      </c>
      <c r="G3097" s="4" t="s">
        <v>6</v>
      </c>
    </row>
    <row r="3098" spans="1:7" x14ac:dyDescent="0.25">
      <c r="A3098" s="4">
        <v>3097</v>
      </c>
      <c r="B3098" s="3">
        <v>45.312934980441383</v>
      </c>
      <c r="C3098" s="3">
        <v>55.583840118807807</v>
      </c>
      <c r="D3098" s="3">
        <v>7.1033206163512217</v>
      </c>
      <c r="E3098" s="3">
        <v>7.7373302248683311</v>
      </c>
      <c r="F3098" s="4">
        <v>0</v>
      </c>
      <c r="G3098" s="4" t="s">
        <v>6</v>
      </c>
    </row>
    <row r="3099" spans="1:7" x14ac:dyDescent="0.25">
      <c r="A3099" s="4">
        <v>3098</v>
      </c>
      <c r="B3099" s="3">
        <v>27.917721515059441</v>
      </c>
      <c r="C3099" s="3">
        <v>33.207780627818998</v>
      </c>
      <c r="D3099" s="3">
        <v>13.09626053548333</v>
      </c>
      <c r="E3099" s="3">
        <v>6.3151476199406336</v>
      </c>
      <c r="F3099" s="4">
        <v>0</v>
      </c>
      <c r="G3099" s="4" t="s">
        <v>6</v>
      </c>
    </row>
    <row r="3100" spans="1:7" x14ac:dyDescent="0.25">
      <c r="A3100" s="4">
        <v>3099</v>
      </c>
      <c r="B3100" s="3">
        <v>24.352413765682801</v>
      </c>
      <c r="C3100" s="3">
        <v>40.991257924761598</v>
      </c>
      <c r="D3100" s="3">
        <v>11.98629720718068</v>
      </c>
      <c r="E3100" s="3">
        <v>5.1243401526479024</v>
      </c>
      <c r="F3100" s="4">
        <v>0</v>
      </c>
      <c r="G3100" s="4" t="s">
        <v>6</v>
      </c>
    </row>
    <row r="3101" spans="1:7" x14ac:dyDescent="0.25">
      <c r="A3101" s="4">
        <v>3100</v>
      </c>
      <c r="B3101" s="3">
        <v>27.899286426475669</v>
      </c>
      <c r="C3101" s="3">
        <v>40.393557549941953</v>
      </c>
      <c r="D3101" s="3">
        <v>14.306302404605031</v>
      </c>
      <c r="E3101" s="3">
        <v>7.1252062215614931</v>
      </c>
      <c r="F3101" s="4">
        <v>0</v>
      </c>
      <c r="G3101" s="4" t="s">
        <v>6</v>
      </c>
    </row>
    <row r="3102" spans="1:7" x14ac:dyDescent="0.25">
      <c r="A3102" s="4">
        <v>3101</v>
      </c>
      <c r="B3102" s="3">
        <v>21.46553716006326</v>
      </c>
      <c r="C3102" s="3">
        <v>42.638884943500223</v>
      </c>
      <c r="D3102" s="3">
        <v>6.1148361160074947</v>
      </c>
      <c r="E3102" s="3">
        <v>8.1542960699980185</v>
      </c>
      <c r="F3102" s="4">
        <v>0</v>
      </c>
      <c r="G3102" s="4" t="s">
        <v>6</v>
      </c>
    </row>
    <row r="3103" spans="1:7" x14ac:dyDescent="0.25">
      <c r="A3103" s="4">
        <v>3102</v>
      </c>
      <c r="B3103" s="3">
        <v>29.277778295103559</v>
      </c>
      <c r="C3103" s="3">
        <v>25.453852514228391</v>
      </c>
      <c r="D3103" s="3">
        <v>1.9349122108038179</v>
      </c>
      <c r="E3103" s="3">
        <v>7.7855354302453401</v>
      </c>
      <c r="F3103" s="4">
        <v>0</v>
      </c>
      <c r="G3103" s="4" t="s">
        <v>6</v>
      </c>
    </row>
    <row r="3104" spans="1:7" x14ac:dyDescent="0.25">
      <c r="A3104" s="4">
        <v>3103</v>
      </c>
      <c r="B3104" s="3">
        <v>33.247404471619603</v>
      </c>
      <c r="C3104" s="3">
        <v>41.108363786922233</v>
      </c>
      <c r="D3104" s="3">
        <v>6.2525013792366524</v>
      </c>
      <c r="E3104" s="3">
        <v>4.8926362280803808</v>
      </c>
      <c r="F3104" s="4">
        <v>0</v>
      </c>
      <c r="G3104" s="4" t="s">
        <v>6</v>
      </c>
    </row>
    <row r="3105" spans="1:7" x14ac:dyDescent="0.25">
      <c r="A3105" s="4">
        <v>3104</v>
      </c>
      <c r="B3105" s="3">
        <v>45.529579199843887</v>
      </c>
      <c r="C3105" s="3">
        <v>25.735360885762539</v>
      </c>
      <c r="D3105" s="3">
        <v>10.438038398252861</v>
      </c>
      <c r="E3105" s="3">
        <v>5.4260010357796764</v>
      </c>
      <c r="F3105" s="4">
        <v>0</v>
      </c>
      <c r="G3105" s="4" t="s">
        <v>6</v>
      </c>
    </row>
    <row r="3106" spans="1:7" x14ac:dyDescent="0.25">
      <c r="A3106" s="4">
        <v>3105</v>
      </c>
      <c r="B3106" s="3">
        <v>21.351987650962961</v>
      </c>
      <c r="C3106" s="3">
        <v>100</v>
      </c>
      <c r="D3106" s="3">
        <v>9.3800500604664077</v>
      </c>
      <c r="E3106" s="3">
        <v>6.3259630328815497</v>
      </c>
      <c r="F3106" s="4">
        <v>0</v>
      </c>
      <c r="G3106" s="4" t="s">
        <v>6</v>
      </c>
    </row>
    <row r="3107" spans="1:7" x14ac:dyDescent="0.25">
      <c r="A3107" s="4">
        <v>3106</v>
      </c>
      <c r="B3107" s="3">
        <v>26.807086586365511</v>
      </c>
      <c r="C3107" s="3">
        <v>18.7135087548148</v>
      </c>
      <c r="D3107" s="3">
        <v>0.73132198609493926</v>
      </c>
      <c r="E3107" s="3">
        <v>6.5722148285622932</v>
      </c>
      <c r="F3107" s="4">
        <v>0</v>
      </c>
      <c r="G3107" s="4" t="s">
        <v>6</v>
      </c>
    </row>
    <row r="3108" spans="1:7" x14ac:dyDescent="0.25">
      <c r="A3108" s="4">
        <v>3107</v>
      </c>
      <c r="B3108" s="3">
        <v>18.53429228120676</v>
      </c>
      <c r="C3108" s="3">
        <v>21.484131657094132</v>
      </c>
      <c r="D3108" s="3">
        <v>0.6715787834805178</v>
      </c>
      <c r="E3108" s="3">
        <v>4.8721635150633773</v>
      </c>
      <c r="F3108" s="4">
        <v>0</v>
      </c>
      <c r="G3108" s="4" t="s">
        <v>6</v>
      </c>
    </row>
    <row r="3109" spans="1:7" x14ac:dyDescent="0.25">
      <c r="A3109" s="4">
        <v>3108</v>
      </c>
      <c r="B3109" s="3">
        <v>27.861951555878381</v>
      </c>
      <c r="C3109" s="3">
        <v>48.185487164399987</v>
      </c>
      <c r="D3109" s="3">
        <v>33.598010893525519</v>
      </c>
      <c r="E3109" s="3">
        <v>5.0350555300682407</v>
      </c>
      <c r="F3109" s="4">
        <v>1</v>
      </c>
      <c r="G3109" s="4" t="s">
        <v>7</v>
      </c>
    </row>
    <row r="3110" spans="1:7" x14ac:dyDescent="0.25">
      <c r="A3110" s="4">
        <v>3109</v>
      </c>
      <c r="B3110" s="3">
        <v>27.25301706431269</v>
      </c>
      <c r="C3110" s="3">
        <v>34.531615448052172</v>
      </c>
      <c r="D3110" s="3">
        <v>1.6464525327542729</v>
      </c>
      <c r="E3110" s="3">
        <v>7.414739810659464</v>
      </c>
      <c r="F3110" s="4">
        <v>1</v>
      </c>
      <c r="G3110" s="4" t="s">
        <v>7</v>
      </c>
    </row>
    <row r="3111" spans="1:7" x14ac:dyDescent="0.25">
      <c r="A3111" s="4">
        <v>3110</v>
      </c>
      <c r="B3111" s="3">
        <v>15.65091830233918</v>
      </c>
      <c r="C3111" s="3">
        <v>30.121419263677591</v>
      </c>
      <c r="D3111" s="3">
        <v>3.4879530430193162</v>
      </c>
      <c r="E3111" s="3">
        <v>7.2864283752172412</v>
      </c>
      <c r="F3111" s="4">
        <v>0</v>
      </c>
      <c r="G3111" s="4" t="s">
        <v>6</v>
      </c>
    </row>
    <row r="3112" spans="1:7" x14ac:dyDescent="0.25">
      <c r="A3112" s="4">
        <v>3111</v>
      </c>
      <c r="B3112" s="3">
        <v>19.191080780438181</v>
      </c>
      <c r="C3112" s="3">
        <v>52.708456210755479</v>
      </c>
      <c r="D3112" s="3">
        <v>14.59443639178861</v>
      </c>
      <c r="E3112" s="3">
        <v>7.7764396658300097</v>
      </c>
      <c r="F3112" s="4">
        <v>1</v>
      </c>
      <c r="G3112" s="4" t="s">
        <v>7</v>
      </c>
    </row>
    <row r="3113" spans="1:7" x14ac:dyDescent="0.25">
      <c r="A3113" s="4">
        <v>3112</v>
      </c>
      <c r="B3113" s="3">
        <v>23.584305516281169</v>
      </c>
      <c r="C3113" s="3">
        <v>43.276262173284152</v>
      </c>
      <c r="D3113" s="3">
        <v>5.2708556269905626</v>
      </c>
      <c r="E3113" s="3">
        <v>8.198184132761039</v>
      </c>
      <c r="F3113" s="4">
        <v>0</v>
      </c>
      <c r="G3113" s="4" t="s">
        <v>6</v>
      </c>
    </row>
    <row r="3114" spans="1:7" x14ac:dyDescent="0.25">
      <c r="A3114" s="4">
        <v>3113</v>
      </c>
      <c r="B3114" s="3">
        <v>23.495701264295871</v>
      </c>
      <c r="C3114" s="3">
        <v>48.720901955337837</v>
      </c>
      <c r="D3114" s="3">
        <v>2.002389426652897</v>
      </c>
      <c r="E3114" s="3">
        <v>5.3871750350621124</v>
      </c>
      <c r="F3114" s="4">
        <v>0</v>
      </c>
      <c r="G3114" s="4" t="s">
        <v>6</v>
      </c>
    </row>
    <row r="3115" spans="1:7" x14ac:dyDescent="0.25">
      <c r="A3115" s="4">
        <v>3114</v>
      </c>
      <c r="B3115" s="3">
        <v>18.95261532290597</v>
      </c>
      <c r="C3115" s="3">
        <v>38.337579276791693</v>
      </c>
      <c r="D3115" s="3">
        <v>6.2966993921144008</v>
      </c>
      <c r="E3115" s="3">
        <v>7.8681773045676078</v>
      </c>
      <c r="F3115" s="4">
        <v>0</v>
      </c>
      <c r="G3115" s="4" t="s">
        <v>6</v>
      </c>
    </row>
    <row r="3116" spans="1:7" x14ac:dyDescent="0.25">
      <c r="A3116" s="4">
        <v>3115</v>
      </c>
      <c r="B3116" s="3">
        <v>26.944893646760921</v>
      </c>
      <c r="C3116" s="3">
        <v>66.796286939000026</v>
      </c>
      <c r="D3116" s="3">
        <v>8.4153111849965594</v>
      </c>
      <c r="E3116" s="3">
        <v>6.9970530607428394</v>
      </c>
      <c r="F3116" s="4">
        <v>0</v>
      </c>
      <c r="G3116" s="4" t="s">
        <v>6</v>
      </c>
    </row>
    <row r="3117" spans="1:7" x14ac:dyDescent="0.25">
      <c r="A3117" s="4">
        <v>3116</v>
      </c>
      <c r="B3117" s="3">
        <v>26.257368044702559</v>
      </c>
      <c r="C3117" s="3">
        <v>33.954861394402052</v>
      </c>
      <c r="D3117" s="3">
        <v>6.0287989347935698</v>
      </c>
      <c r="E3117" s="3">
        <v>8.3099669075130969</v>
      </c>
      <c r="F3117" s="4">
        <v>0</v>
      </c>
      <c r="G3117" s="4" t="s">
        <v>6</v>
      </c>
    </row>
    <row r="3118" spans="1:7" x14ac:dyDescent="0.25">
      <c r="A3118" s="4">
        <v>3117</v>
      </c>
      <c r="B3118" s="3">
        <v>24.028654340107401</v>
      </c>
      <c r="C3118" s="3">
        <v>57.444955493598883</v>
      </c>
      <c r="D3118" s="3">
        <v>25.126406109006481</v>
      </c>
      <c r="E3118" s="3">
        <v>5.2243337021053717</v>
      </c>
      <c r="F3118" s="4">
        <v>0</v>
      </c>
      <c r="G3118" s="4" t="s">
        <v>6</v>
      </c>
    </row>
    <row r="3119" spans="1:7" x14ac:dyDescent="0.25">
      <c r="A3119" s="4">
        <v>3118</v>
      </c>
      <c r="B3119" s="3">
        <v>21.221042499208181</v>
      </c>
      <c r="C3119" s="3">
        <v>39.38633959900087</v>
      </c>
      <c r="D3119" s="3">
        <v>3.350522584069457</v>
      </c>
      <c r="E3119" s="3">
        <v>5.2135217573778654</v>
      </c>
      <c r="F3119" s="4">
        <v>0</v>
      </c>
      <c r="G3119" s="4" t="s">
        <v>6</v>
      </c>
    </row>
    <row r="3120" spans="1:7" x14ac:dyDescent="0.25">
      <c r="A3120" s="4">
        <v>3119</v>
      </c>
      <c r="B3120" s="3">
        <v>30.243535632082821</v>
      </c>
      <c r="C3120" s="3">
        <v>23.454896050872541</v>
      </c>
      <c r="D3120" s="3">
        <v>10.827354770168419</v>
      </c>
      <c r="E3120" s="3">
        <v>7.16932051911727</v>
      </c>
      <c r="F3120" s="4">
        <v>0</v>
      </c>
      <c r="G3120" s="4" t="s">
        <v>6</v>
      </c>
    </row>
    <row r="3121" spans="1:7" x14ac:dyDescent="0.25">
      <c r="A3121" s="4">
        <v>3120</v>
      </c>
      <c r="B3121" s="3">
        <v>33.27703556544148</v>
      </c>
      <c r="C3121" s="3">
        <v>44.828487457481089</v>
      </c>
      <c r="D3121" s="3">
        <v>1.1911548455841181</v>
      </c>
      <c r="E3121" s="3">
        <v>8.1778484831722444</v>
      </c>
      <c r="F3121" s="4">
        <v>0</v>
      </c>
      <c r="G3121" s="4" t="s">
        <v>6</v>
      </c>
    </row>
    <row r="3122" spans="1:7" x14ac:dyDescent="0.25">
      <c r="A3122" s="4">
        <v>3121</v>
      </c>
      <c r="B3122" s="3">
        <v>22.58219258076732</v>
      </c>
      <c r="C3122" s="3">
        <v>43.147625614551643</v>
      </c>
      <c r="D3122" s="3">
        <v>4.9805001000377587</v>
      </c>
      <c r="E3122" s="3">
        <v>7.710501211538956</v>
      </c>
      <c r="F3122" s="4">
        <v>0</v>
      </c>
      <c r="G3122" s="4" t="s">
        <v>6</v>
      </c>
    </row>
    <row r="3123" spans="1:7" x14ac:dyDescent="0.25">
      <c r="A3123" s="4">
        <v>3122</v>
      </c>
      <c r="B3123" s="3">
        <v>21.939165414225901</v>
      </c>
      <c r="C3123" s="3">
        <v>29.486781857607699</v>
      </c>
      <c r="D3123" s="3">
        <v>13.5090116196557</v>
      </c>
      <c r="E3123" s="3">
        <v>7.2716780100701026</v>
      </c>
      <c r="F3123" s="4">
        <v>0</v>
      </c>
      <c r="G3123" s="4" t="s">
        <v>6</v>
      </c>
    </row>
    <row r="3124" spans="1:7" x14ac:dyDescent="0.25">
      <c r="A3124" s="4">
        <v>3123</v>
      </c>
      <c r="B3124" s="3">
        <v>27.456038327059989</v>
      </c>
      <c r="C3124" s="3">
        <v>30.777807228652851</v>
      </c>
      <c r="D3124" s="3">
        <v>2.546560718299498</v>
      </c>
      <c r="E3124" s="3">
        <v>5.7428913912582473</v>
      </c>
      <c r="F3124" s="4">
        <v>0</v>
      </c>
      <c r="G3124" s="4" t="s">
        <v>6</v>
      </c>
    </row>
    <row r="3125" spans="1:7" x14ac:dyDescent="0.25">
      <c r="A3125" s="4">
        <v>3124</v>
      </c>
      <c r="B3125" s="3">
        <v>23.209853101265072</v>
      </c>
      <c r="C3125" s="3">
        <v>39.753023569150081</v>
      </c>
      <c r="D3125" s="3">
        <v>8.910398499119923</v>
      </c>
      <c r="E3125" s="3">
        <v>7.2299530061588833</v>
      </c>
      <c r="F3125" s="4">
        <v>0</v>
      </c>
      <c r="G3125" s="4" t="s">
        <v>6</v>
      </c>
    </row>
    <row r="3126" spans="1:7" x14ac:dyDescent="0.25">
      <c r="A3126" s="4">
        <v>3125</v>
      </c>
      <c r="B3126" s="3">
        <v>24.303013996683831</v>
      </c>
      <c r="C3126" s="3">
        <v>43.497478152479808</v>
      </c>
      <c r="D3126" s="3">
        <v>1.6657069058216609</v>
      </c>
      <c r="E3126" s="3">
        <v>7.6049300939386644</v>
      </c>
      <c r="F3126" s="4">
        <v>0</v>
      </c>
      <c r="G3126" s="4" t="s">
        <v>6</v>
      </c>
    </row>
    <row r="3127" spans="1:7" x14ac:dyDescent="0.25">
      <c r="A3127" s="4">
        <v>3126</v>
      </c>
      <c r="B3127" s="3">
        <v>28.698265758623361</v>
      </c>
      <c r="C3127" s="3">
        <v>15.29336717120599</v>
      </c>
      <c r="D3127" s="3">
        <v>1.0836690962514961</v>
      </c>
      <c r="E3127" s="3">
        <v>7.3897855590577191</v>
      </c>
      <c r="F3127" s="4">
        <v>0</v>
      </c>
      <c r="G3127" s="4" t="s">
        <v>6</v>
      </c>
    </row>
    <row r="3128" spans="1:7" x14ac:dyDescent="0.25">
      <c r="A3128" s="4">
        <v>3127</v>
      </c>
      <c r="B3128" s="3">
        <v>15.45321956246354</v>
      </c>
      <c r="C3128" s="3">
        <v>50.531214525238028</v>
      </c>
      <c r="D3128" s="3">
        <v>7.4072685041591999</v>
      </c>
      <c r="E3128" s="3">
        <v>7.045648592287554</v>
      </c>
      <c r="F3128" s="4">
        <v>0</v>
      </c>
      <c r="G3128" s="4" t="s">
        <v>6</v>
      </c>
    </row>
    <row r="3129" spans="1:7" x14ac:dyDescent="0.25">
      <c r="A3129" s="4">
        <v>3128</v>
      </c>
      <c r="B3129" s="3">
        <v>31.591511624263351</v>
      </c>
      <c r="C3129" s="3">
        <v>35.055020261850217</v>
      </c>
      <c r="D3129" s="3">
        <v>11.239639313356429</v>
      </c>
      <c r="E3129" s="3">
        <v>4.2120906326081631</v>
      </c>
      <c r="F3129" s="4">
        <v>0</v>
      </c>
      <c r="G3129" s="4" t="s">
        <v>6</v>
      </c>
    </row>
    <row r="3130" spans="1:7" x14ac:dyDescent="0.25">
      <c r="A3130" s="4">
        <v>3129</v>
      </c>
      <c r="B3130" s="3">
        <v>25.363402621646699</v>
      </c>
      <c r="C3130" s="3">
        <v>26.68252515601824</v>
      </c>
      <c r="D3130" s="3">
        <v>1.203242112235744</v>
      </c>
      <c r="E3130" s="3">
        <v>6.9687171990166394</v>
      </c>
      <c r="F3130" s="4">
        <v>0</v>
      </c>
      <c r="G3130" s="4" t="s">
        <v>6</v>
      </c>
    </row>
    <row r="3131" spans="1:7" x14ac:dyDescent="0.25">
      <c r="A3131" s="4">
        <v>3130</v>
      </c>
      <c r="B3131" s="3">
        <v>22.9425342771891</v>
      </c>
      <c r="C3131" s="3">
        <v>49.410665514519309</v>
      </c>
      <c r="D3131" s="3">
        <v>24.98311118070928</v>
      </c>
      <c r="E3131" s="3">
        <v>6.1523259496730969</v>
      </c>
      <c r="F3131" s="4">
        <v>0</v>
      </c>
      <c r="G3131" s="4" t="s">
        <v>6</v>
      </c>
    </row>
    <row r="3132" spans="1:7" x14ac:dyDescent="0.25">
      <c r="A3132" s="4">
        <v>3131</v>
      </c>
      <c r="B3132" s="3">
        <v>24.553829228892759</v>
      </c>
      <c r="C3132" s="3">
        <v>39.763820205815442</v>
      </c>
      <c r="D3132" s="3">
        <v>2.558892144298162</v>
      </c>
      <c r="E3132" s="3">
        <v>8.3270617219735854</v>
      </c>
      <c r="F3132" s="4">
        <v>0</v>
      </c>
      <c r="G3132" s="4" t="s">
        <v>6</v>
      </c>
    </row>
    <row r="3133" spans="1:7" x14ac:dyDescent="0.25">
      <c r="A3133" s="4">
        <v>3132</v>
      </c>
      <c r="B3133" s="3">
        <v>24.812146775102601</v>
      </c>
      <c r="C3133" s="3">
        <v>52.161657767822547</v>
      </c>
      <c r="D3133" s="3">
        <v>1.2780531299364239</v>
      </c>
      <c r="E3133" s="3">
        <v>6.7323544751968196</v>
      </c>
      <c r="F3133" s="4">
        <v>0</v>
      </c>
      <c r="G3133" s="4" t="s">
        <v>6</v>
      </c>
    </row>
    <row r="3134" spans="1:7" x14ac:dyDescent="0.25">
      <c r="A3134" s="4">
        <v>3133</v>
      </c>
      <c r="B3134" s="3">
        <v>16.343993482775371</v>
      </c>
      <c r="C3134" s="3">
        <v>100</v>
      </c>
      <c r="D3134" s="3">
        <v>2.2652289029139441</v>
      </c>
      <c r="E3134" s="3">
        <v>6.7370226530588466</v>
      </c>
      <c r="F3134" s="4">
        <v>0</v>
      </c>
      <c r="G3134" s="4" t="s">
        <v>6</v>
      </c>
    </row>
    <row r="3135" spans="1:7" x14ac:dyDescent="0.25">
      <c r="A3135" s="4">
        <v>3134</v>
      </c>
      <c r="B3135" s="3">
        <v>32.474691137266177</v>
      </c>
      <c r="C3135" s="3">
        <v>39.984854970519542</v>
      </c>
      <c r="D3135" s="3">
        <v>1.8581459820421391</v>
      </c>
      <c r="E3135" s="3">
        <v>8.4732483431638741</v>
      </c>
      <c r="F3135" s="4">
        <v>0</v>
      </c>
      <c r="G3135" s="4" t="s">
        <v>6</v>
      </c>
    </row>
    <row r="3136" spans="1:7" x14ac:dyDescent="0.25">
      <c r="A3136" s="4">
        <v>3135</v>
      </c>
      <c r="B3136" s="3">
        <v>25.206628161353091</v>
      </c>
      <c r="C3136" s="3">
        <v>38.472700550198439</v>
      </c>
      <c r="D3136" s="3">
        <v>0.950523287250158</v>
      </c>
      <c r="E3136" s="3">
        <v>4.4211450540140742</v>
      </c>
      <c r="F3136" s="4">
        <v>0</v>
      </c>
      <c r="G3136" s="4" t="s">
        <v>6</v>
      </c>
    </row>
    <row r="3137" spans="1:7" x14ac:dyDescent="0.25">
      <c r="A3137" s="4">
        <v>3136</v>
      </c>
      <c r="B3137" s="3">
        <v>27.215010652236881</v>
      </c>
      <c r="C3137" s="3">
        <v>44.82712760556138</v>
      </c>
      <c r="D3137" s="3">
        <v>15.986920306833399</v>
      </c>
      <c r="E3137" s="3">
        <v>5.2434232829515874</v>
      </c>
      <c r="F3137" s="4">
        <v>1</v>
      </c>
      <c r="G3137" s="4" t="s">
        <v>7</v>
      </c>
    </row>
    <row r="3138" spans="1:7" x14ac:dyDescent="0.25">
      <c r="A3138" s="4">
        <v>3137</v>
      </c>
      <c r="B3138" s="3">
        <v>29.757748852870211</v>
      </c>
      <c r="C3138" s="3">
        <v>35.864687411906701</v>
      </c>
      <c r="D3138" s="3">
        <v>6.8426231759954383</v>
      </c>
      <c r="E3138" s="3">
        <v>6.9523574753606159</v>
      </c>
      <c r="F3138" s="4">
        <v>0</v>
      </c>
      <c r="G3138" s="4" t="s">
        <v>6</v>
      </c>
    </row>
    <row r="3139" spans="1:7" x14ac:dyDescent="0.25">
      <c r="A3139" s="4">
        <v>3138</v>
      </c>
      <c r="B3139" s="3">
        <v>29.841281568297749</v>
      </c>
      <c r="C3139" s="3">
        <v>31.47427411253501</v>
      </c>
      <c r="D3139" s="3">
        <v>4.9187211565819169</v>
      </c>
      <c r="E3139" s="3">
        <v>5.418563152154686</v>
      </c>
      <c r="F3139" s="4">
        <v>0</v>
      </c>
      <c r="G3139" s="4" t="s">
        <v>6</v>
      </c>
    </row>
    <row r="3140" spans="1:7" x14ac:dyDescent="0.25">
      <c r="A3140" s="4">
        <v>3139</v>
      </c>
      <c r="B3140" s="3">
        <v>27.367359495176139</v>
      </c>
      <c r="C3140" s="3">
        <v>46.099091226546442</v>
      </c>
      <c r="D3140" s="3">
        <v>30.08370338209324</v>
      </c>
      <c r="E3140" s="3">
        <v>5.5576756656810486</v>
      </c>
      <c r="F3140" s="4">
        <v>1</v>
      </c>
      <c r="G3140" s="4" t="s">
        <v>7</v>
      </c>
    </row>
    <row r="3141" spans="1:7" x14ac:dyDescent="0.25">
      <c r="A3141" s="4">
        <v>3140</v>
      </c>
      <c r="B3141" s="3">
        <v>23.661794545506041</v>
      </c>
      <c r="C3141" s="3">
        <v>38.555121585555703</v>
      </c>
      <c r="D3141" s="3">
        <v>4.6363735633687568</v>
      </c>
      <c r="E3141" s="3">
        <v>8.0169022290869876</v>
      </c>
      <c r="F3141" s="4">
        <v>0</v>
      </c>
      <c r="G3141" s="4" t="s">
        <v>6</v>
      </c>
    </row>
    <row r="3142" spans="1:7" x14ac:dyDescent="0.25">
      <c r="A3142" s="4">
        <v>3141</v>
      </c>
      <c r="B3142" s="3">
        <v>29.23385387608247</v>
      </c>
      <c r="C3142" s="3">
        <v>40.335676480690061</v>
      </c>
      <c r="D3142" s="3">
        <v>1.826888955111879</v>
      </c>
      <c r="E3142" s="3">
        <v>6.6070925726790843</v>
      </c>
      <c r="F3142" s="4">
        <v>0</v>
      </c>
      <c r="G3142" s="4" t="s">
        <v>6</v>
      </c>
    </row>
    <row r="3143" spans="1:7" x14ac:dyDescent="0.25">
      <c r="A3143" s="4">
        <v>3142</v>
      </c>
      <c r="B3143" s="3">
        <v>14.36386289824252</v>
      </c>
      <c r="C3143" s="3">
        <v>50.893798361546082</v>
      </c>
      <c r="D3143" s="3">
        <v>3.2026434569132052</v>
      </c>
      <c r="E3143" s="3">
        <v>4.4628951226186953</v>
      </c>
      <c r="F3143" s="4">
        <v>0</v>
      </c>
      <c r="G3143" s="4" t="s">
        <v>6</v>
      </c>
    </row>
    <row r="3144" spans="1:7" x14ac:dyDescent="0.25">
      <c r="A3144" s="4">
        <v>3143</v>
      </c>
      <c r="B3144" s="3">
        <v>24.50452849879365</v>
      </c>
      <c r="C3144" s="3">
        <v>38.86123392264259</v>
      </c>
      <c r="D3144" s="3">
        <v>2.73077945199885</v>
      </c>
      <c r="E3144" s="3">
        <v>5.3988816357967977</v>
      </c>
      <c r="F3144" s="4">
        <v>0</v>
      </c>
      <c r="G3144" s="4" t="s">
        <v>6</v>
      </c>
    </row>
    <row r="3145" spans="1:7" x14ac:dyDescent="0.25">
      <c r="A3145" s="4">
        <v>3144</v>
      </c>
      <c r="B3145" s="3">
        <v>21.985896721080191</v>
      </c>
      <c r="C3145" s="3">
        <v>40.150339255417897</v>
      </c>
      <c r="D3145" s="3">
        <v>6.9063290313275028</v>
      </c>
      <c r="E3145" s="3">
        <v>4.3422626942473812</v>
      </c>
      <c r="F3145" s="4">
        <v>0</v>
      </c>
      <c r="G3145" s="4" t="s">
        <v>6</v>
      </c>
    </row>
    <row r="3146" spans="1:7" x14ac:dyDescent="0.25">
      <c r="A3146" s="4">
        <v>3145</v>
      </c>
      <c r="B3146" s="3">
        <v>27.161314753170771</v>
      </c>
      <c r="C3146" s="3">
        <v>34.003504885490678</v>
      </c>
      <c r="D3146" s="3">
        <v>3.446124519941014</v>
      </c>
      <c r="E3146" s="3">
        <v>6.5025847005121538</v>
      </c>
      <c r="F3146" s="4">
        <v>0</v>
      </c>
      <c r="G3146" s="4" t="s">
        <v>6</v>
      </c>
    </row>
    <row r="3147" spans="1:7" x14ac:dyDescent="0.25">
      <c r="A3147" s="4">
        <v>3146</v>
      </c>
      <c r="B3147" s="3">
        <v>27.350220936841009</v>
      </c>
      <c r="C3147" s="3">
        <v>44.30739933981851</v>
      </c>
      <c r="D3147" s="3">
        <v>7.2579676906804176</v>
      </c>
      <c r="E3147" s="3">
        <v>4.7797068836919534</v>
      </c>
      <c r="F3147" s="4">
        <v>0</v>
      </c>
      <c r="G3147" s="4" t="s">
        <v>6</v>
      </c>
    </row>
    <row r="3148" spans="1:7" x14ac:dyDescent="0.25">
      <c r="A3148" s="4">
        <v>3147</v>
      </c>
      <c r="B3148" s="3">
        <v>21.461870525889871</v>
      </c>
      <c r="C3148" s="3">
        <v>43.498279126800881</v>
      </c>
      <c r="D3148" s="3">
        <v>11.06523776962794</v>
      </c>
      <c r="E3148" s="3">
        <v>7.8570181751129784</v>
      </c>
      <c r="F3148" s="4">
        <v>0</v>
      </c>
      <c r="G3148" s="4" t="s">
        <v>6</v>
      </c>
    </row>
    <row r="3149" spans="1:7" x14ac:dyDescent="0.25">
      <c r="A3149" s="4">
        <v>3148</v>
      </c>
      <c r="B3149" s="3">
        <v>21.439130679119781</v>
      </c>
      <c r="C3149" s="3">
        <v>49.00775131790558</v>
      </c>
      <c r="D3149" s="3">
        <v>15.0192425216636</v>
      </c>
      <c r="E3149" s="3">
        <v>6.5979131190542493</v>
      </c>
      <c r="F3149" s="4">
        <v>0</v>
      </c>
      <c r="G3149" s="4" t="s">
        <v>6</v>
      </c>
    </row>
    <row r="3150" spans="1:7" x14ac:dyDescent="0.25">
      <c r="A3150" s="4">
        <v>3149</v>
      </c>
      <c r="B3150" s="3">
        <v>24.446673157213361</v>
      </c>
      <c r="C3150" s="3">
        <v>34.208711629931237</v>
      </c>
      <c r="D3150" s="3">
        <v>12.384185773984999</v>
      </c>
      <c r="E3150" s="3">
        <v>4.2671903886899258</v>
      </c>
      <c r="F3150" s="4">
        <v>0</v>
      </c>
      <c r="G3150" s="4" t="s">
        <v>6</v>
      </c>
    </row>
    <row r="3151" spans="1:7" x14ac:dyDescent="0.25">
      <c r="A3151" s="4">
        <v>3150</v>
      </c>
      <c r="B3151" s="3">
        <v>20.516788863423962</v>
      </c>
      <c r="C3151" s="3">
        <v>35.421830304098137</v>
      </c>
      <c r="D3151" s="3">
        <v>2.3015648008627658</v>
      </c>
      <c r="E3151" s="3">
        <v>5.3539404863094351</v>
      </c>
      <c r="F3151" s="4">
        <v>0</v>
      </c>
      <c r="G3151" s="4" t="s">
        <v>6</v>
      </c>
    </row>
    <row r="3152" spans="1:7" x14ac:dyDescent="0.25">
      <c r="A3152" s="4">
        <v>3151</v>
      </c>
      <c r="B3152" s="3">
        <v>29.20991847726064</v>
      </c>
      <c r="C3152" s="3">
        <v>47.921373991454693</v>
      </c>
      <c r="D3152" s="3">
        <v>1.2318478300765729</v>
      </c>
      <c r="E3152" s="3">
        <v>6.7735195025625714</v>
      </c>
      <c r="F3152" s="4">
        <v>0</v>
      </c>
      <c r="G3152" s="4" t="s">
        <v>6</v>
      </c>
    </row>
    <row r="3153" spans="1:7" x14ac:dyDescent="0.25">
      <c r="A3153" s="4">
        <v>3152</v>
      </c>
      <c r="B3153" s="3">
        <v>23.153963997762769</v>
      </c>
      <c r="C3153" s="3">
        <v>42.522130033628642</v>
      </c>
      <c r="D3153" s="3">
        <v>7.8186945834510482</v>
      </c>
      <c r="E3153" s="3">
        <v>5.509742431872227</v>
      </c>
      <c r="F3153" s="4">
        <v>0</v>
      </c>
      <c r="G3153" s="4" t="s">
        <v>6</v>
      </c>
    </row>
    <row r="3154" spans="1:7" x14ac:dyDescent="0.25">
      <c r="A3154" s="4">
        <v>3153</v>
      </c>
      <c r="B3154" s="3">
        <v>10.465058903391791</v>
      </c>
      <c r="C3154" s="3">
        <v>30.937818738073052</v>
      </c>
      <c r="D3154" s="3">
        <v>2.217842146412583</v>
      </c>
      <c r="E3154" s="3">
        <v>6.3092950086728008</v>
      </c>
      <c r="F3154" s="4">
        <v>0</v>
      </c>
      <c r="G3154" s="4" t="s">
        <v>6</v>
      </c>
    </row>
    <row r="3155" spans="1:7" x14ac:dyDescent="0.25">
      <c r="A3155" s="4">
        <v>3154</v>
      </c>
      <c r="B3155" s="3">
        <v>23.125889716890971</v>
      </c>
      <c r="C3155" s="3">
        <v>53.065540677345012</v>
      </c>
      <c r="D3155" s="3">
        <v>0.88758781107529894</v>
      </c>
      <c r="E3155" s="3">
        <v>8.0921303260723114</v>
      </c>
      <c r="F3155" s="4">
        <v>1</v>
      </c>
      <c r="G3155" s="4" t="s">
        <v>7</v>
      </c>
    </row>
    <row r="3156" spans="1:7" x14ac:dyDescent="0.25">
      <c r="A3156" s="4">
        <v>3155</v>
      </c>
      <c r="B3156" s="3">
        <v>19.807280895780139</v>
      </c>
      <c r="C3156" s="3">
        <v>23.01549431599749</v>
      </c>
      <c r="D3156" s="3">
        <v>7.4885936700042421</v>
      </c>
      <c r="E3156" s="3">
        <v>5.5751618672782524</v>
      </c>
      <c r="F3156" s="4">
        <v>0</v>
      </c>
      <c r="G3156" s="4" t="s">
        <v>6</v>
      </c>
    </row>
    <row r="3157" spans="1:7" x14ac:dyDescent="0.25">
      <c r="A3157" s="4">
        <v>3156</v>
      </c>
      <c r="B3157" s="3">
        <v>25.265431384042909</v>
      </c>
      <c r="C3157" s="3">
        <v>47.842847532637521</v>
      </c>
      <c r="D3157" s="3">
        <v>3.9570417901383559</v>
      </c>
      <c r="E3157" s="3">
        <v>5.511427881114046</v>
      </c>
      <c r="F3157" s="4">
        <v>0</v>
      </c>
      <c r="G3157" s="4" t="s">
        <v>6</v>
      </c>
    </row>
    <row r="3158" spans="1:7" x14ac:dyDescent="0.25">
      <c r="A3158" s="4">
        <v>3157</v>
      </c>
      <c r="B3158" s="3">
        <v>18.81286680888714</v>
      </c>
      <c r="C3158" s="3">
        <v>27.347879640018039</v>
      </c>
      <c r="D3158" s="3">
        <v>14.111979449109869</v>
      </c>
      <c r="E3158" s="3">
        <v>7.6889057859071439</v>
      </c>
      <c r="F3158" s="4">
        <v>0</v>
      </c>
      <c r="G3158" s="4" t="s">
        <v>6</v>
      </c>
    </row>
    <row r="3159" spans="1:7" x14ac:dyDescent="0.25">
      <c r="A3159" s="4">
        <v>3158</v>
      </c>
      <c r="B3159" s="3">
        <v>25.547042359164848</v>
      </c>
      <c r="C3159" s="3">
        <v>58.857885164855269</v>
      </c>
      <c r="D3159" s="3">
        <v>3.7715703510305132</v>
      </c>
      <c r="E3159" s="3">
        <v>5.4344043531254647</v>
      </c>
      <c r="F3159" s="4">
        <v>0</v>
      </c>
      <c r="G3159" s="4" t="s">
        <v>6</v>
      </c>
    </row>
    <row r="3160" spans="1:7" x14ac:dyDescent="0.25">
      <c r="A3160" s="4">
        <v>3159</v>
      </c>
      <c r="B3160" s="3">
        <v>31.64320414124116</v>
      </c>
      <c r="C3160" s="3">
        <v>24.554002730943761</v>
      </c>
      <c r="D3160" s="3">
        <v>38.498530867071068</v>
      </c>
      <c r="E3160" s="3">
        <v>4.3508125486317653</v>
      </c>
      <c r="F3160" s="4">
        <v>0</v>
      </c>
      <c r="G3160" s="4" t="s">
        <v>6</v>
      </c>
    </row>
    <row r="3161" spans="1:7" x14ac:dyDescent="0.25">
      <c r="A3161" s="4">
        <v>3160</v>
      </c>
      <c r="B3161" s="3">
        <v>26.565922369324909</v>
      </c>
      <c r="C3161" s="3">
        <v>51.522506518727482</v>
      </c>
      <c r="D3161" s="3">
        <v>14.20981840565736</v>
      </c>
      <c r="E3161" s="3">
        <v>4.8142522940687273</v>
      </c>
      <c r="F3161" s="4">
        <v>0</v>
      </c>
      <c r="G3161" s="4" t="s">
        <v>6</v>
      </c>
    </row>
    <row r="3162" spans="1:7" x14ac:dyDescent="0.25">
      <c r="A3162" s="4">
        <v>3161</v>
      </c>
      <c r="B3162" s="3">
        <v>21.967483058921299</v>
      </c>
      <c r="C3162" s="3">
        <v>39.18365639988756</v>
      </c>
      <c r="D3162" s="3">
        <v>0.59424390214553213</v>
      </c>
      <c r="E3162" s="3">
        <v>8.2696011285833535</v>
      </c>
      <c r="F3162" s="4">
        <v>0</v>
      </c>
      <c r="G3162" s="4" t="s">
        <v>6</v>
      </c>
    </row>
    <row r="3163" spans="1:7" x14ac:dyDescent="0.25">
      <c r="A3163" s="4">
        <v>3162</v>
      </c>
      <c r="B3163" s="3">
        <v>27.279520975853519</v>
      </c>
      <c r="C3163" s="3">
        <v>36.333974301612557</v>
      </c>
      <c r="D3163" s="3">
        <v>7.1105200015970951</v>
      </c>
      <c r="E3163" s="3">
        <v>8.1998175665997461</v>
      </c>
      <c r="F3163" s="4">
        <v>0</v>
      </c>
      <c r="G3163" s="4" t="s">
        <v>6</v>
      </c>
    </row>
    <row r="3164" spans="1:7" x14ac:dyDescent="0.25">
      <c r="A3164" s="4">
        <v>3163</v>
      </c>
      <c r="B3164" s="3">
        <v>22.70454844890504</v>
      </c>
      <c r="C3164" s="3">
        <v>41.853966564677613</v>
      </c>
      <c r="D3164" s="3">
        <v>8.269540424691856</v>
      </c>
      <c r="E3164" s="3">
        <v>5.0116544085016654</v>
      </c>
      <c r="F3164" s="4">
        <v>0</v>
      </c>
      <c r="G3164" s="4" t="s">
        <v>6</v>
      </c>
    </row>
    <row r="3165" spans="1:7" x14ac:dyDescent="0.25">
      <c r="A3165" s="4">
        <v>3164</v>
      </c>
      <c r="B3165" s="3">
        <v>21.52699815418428</v>
      </c>
      <c r="C3165" s="3">
        <v>46.319003391578129</v>
      </c>
      <c r="D3165" s="3">
        <v>11.88436489261084</v>
      </c>
      <c r="E3165" s="3">
        <v>6.4907584289440861</v>
      </c>
      <c r="F3165" s="4">
        <v>0</v>
      </c>
      <c r="G3165" s="4" t="s">
        <v>6</v>
      </c>
    </row>
    <row r="3166" spans="1:7" x14ac:dyDescent="0.25">
      <c r="A3166" s="4">
        <v>3165</v>
      </c>
      <c r="B3166" s="3">
        <v>19.228186658835082</v>
      </c>
      <c r="C3166" s="3">
        <v>30.955994976691301</v>
      </c>
      <c r="D3166" s="3">
        <v>6.8875045440913478</v>
      </c>
      <c r="E3166" s="3">
        <v>4.6181564519035128</v>
      </c>
      <c r="F3166" s="4">
        <v>0</v>
      </c>
      <c r="G3166" s="4" t="s">
        <v>6</v>
      </c>
    </row>
    <row r="3167" spans="1:7" x14ac:dyDescent="0.25">
      <c r="A3167" s="4">
        <v>3166</v>
      </c>
      <c r="B3167" s="3">
        <v>16.240855966241401</v>
      </c>
      <c r="C3167" s="3">
        <v>31.842122748314281</v>
      </c>
      <c r="D3167" s="3">
        <v>6.6057079679972137</v>
      </c>
      <c r="E3167" s="3">
        <v>7.0360493283019112</v>
      </c>
      <c r="F3167" s="4">
        <v>0</v>
      </c>
      <c r="G3167" s="4" t="s">
        <v>6</v>
      </c>
    </row>
    <row r="3168" spans="1:7" x14ac:dyDescent="0.25">
      <c r="A3168" s="4">
        <v>3167</v>
      </c>
      <c r="B3168" s="3">
        <v>23.050381467202769</v>
      </c>
      <c r="C3168" s="3">
        <v>100</v>
      </c>
      <c r="D3168" s="3">
        <v>4.5876875613092611</v>
      </c>
      <c r="E3168" s="3">
        <v>4.8338760820441484</v>
      </c>
      <c r="F3168" s="4">
        <v>0</v>
      </c>
      <c r="G3168" s="4" t="s">
        <v>6</v>
      </c>
    </row>
    <row r="3169" spans="1:7" x14ac:dyDescent="0.25">
      <c r="A3169" s="4">
        <v>3168</v>
      </c>
      <c r="B3169" s="3">
        <v>25.790267449600659</v>
      </c>
      <c r="C3169" s="3">
        <v>22.926570463504</v>
      </c>
      <c r="D3169" s="3">
        <v>3.1671464706357302</v>
      </c>
      <c r="E3169" s="3">
        <v>4.2240569031472166</v>
      </c>
      <c r="F3169" s="4">
        <v>0</v>
      </c>
      <c r="G3169" s="4" t="s">
        <v>6</v>
      </c>
    </row>
    <row r="3170" spans="1:7" x14ac:dyDescent="0.25">
      <c r="A3170" s="4">
        <v>3169</v>
      </c>
      <c r="B3170" s="3">
        <v>24.516881649925551</v>
      </c>
      <c r="C3170" s="3">
        <v>34.157709068079143</v>
      </c>
      <c r="D3170" s="3">
        <v>29.224857519101612</v>
      </c>
      <c r="E3170" s="3">
        <v>7.7120356324395969</v>
      </c>
      <c r="F3170" s="4">
        <v>0</v>
      </c>
      <c r="G3170" s="4" t="s">
        <v>6</v>
      </c>
    </row>
    <row r="3171" spans="1:7" x14ac:dyDescent="0.25">
      <c r="A3171" s="4">
        <v>3170</v>
      </c>
      <c r="B3171" s="3">
        <v>22.920165360263201</v>
      </c>
      <c r="C3171" s="3">
        <v>70.406869541594403</v>
      </c>
      <c r="D3171" s="3">
        <v>3.82134402444906</v>
      </c>
      <c r="E3171" s="3">
        <v>5.4643017222563159</v>
      </c>
      <c r="F3171" s="4">
        <v>0</v>
      </c>
      <c r="G3171" s="4" t="s">
        <v>6</v>
      </c>
    </row>
    <row r="3172" spans="1:7" x14ac:dyDescent="0.25">
      <c r="A3172" s="4">
        <v>3171</v>
      </c>
      <c r="B3172" s="3">
        <v>20.271269696516089</v>
      </c>
      <c r="C3172" s="3">
        <v>30.319870354107191</v>
      </c>
      <c r="D3172" s="3">
        <v>0.65521750568264947</v>
      </c>
      <c r="E3172" s="3">
        <v>4.4883508160204366</v>
      </c>
      <c r="F3172" s="4">
        <v>1</v>
      </c>
      <c r="G3172" s="4" t="s">
        <v>7</v>
      </c>
    </row>
    <row r="3173" spans="1:7" x14ac:dyDescent="0.25">
      <c r="A3173" s="4">
        <v>3172</v>
      </c>
      <c r="B3173" s="3">
        <v>28.04123095842484</v>
      </c>
      <c r="C3173" s="3">
        <v>51.478027917597529</v>
      </c>
      <c r="D3173" s="3">
        <v>1.830635191320414</v>
      </c>
      <c r="E3173" s="3">
        <v>7.7525677788800138</v>
      </c>
      <c r="F3173" s="4">
        <v>0</v>
      </c>
      <c r="G3173" s="4" t="s">
        <v>6</v>
      </c>
    </row>
    <row r="3174" spans="1:7" x14ac:dyDescent="0.25">
      <c r="A3174" s="4">
        <v>3173</v>
      </c>
      <c r="B3174" s="3">
        <v>18.414340400267079</v>
      </c>
      <c r="C3174" s="3">
        <v>100</v>
      </c>
      <c r="D3174" s="3">
        <v>19.468470400897171</v>
      </c>
      <c r="E3174" s="3">
        <v>7.4307886489576678</v>
      </c>
      <c r="F3174" s="4">
        <v>0</v>
      </c>
      <c r="G3174" s="4" t="s">
        <v>6</v>
      </c>
    </row>
    <row r="3175" spans="1:7" x14ac:dyDescent="0.25">
      <c r="A3175" s="4">
        <v>3174</v>
      </c>
      <c r="B3175" s="3">
        <v>28.880139569217381</v>
      </c>
      <c r="C3175" s="3">
        <v>45.090451447971439</v>
      </c>
      <c r="D3175" s="3">
        <v>8.8342057144779318</v>
      </c>
      <c r="E3175" s="3">
        <v>7.0769130269438563</v>
      </c>
      <c r="F3175" s="4">
        <v>0</v>
      </c>
      <c r="G3175" s="4" t="s">
        <v>6</v>
      </c>
    </row>
    <row r="3176" spans="1:7" x14ac:dyDescent="0.25">
      <c r="A3176" s="4">
        <v>3175</v>
      </c>
      <c r="B3176" s="3">
        <v>19.988914905366371</v>
      </c>
      <c r="C3176" s="3">
        <v>46.543556905962177</v>
      </c>
      <c r="D3176" s="3">
        <v>15.08600080908028</v>
      </c>
      <c r="E3176" s="3">
        <v>8.100619194300382</v>
      </c>
      <c r="F3176" s="4">
        <v>1</v>
      </c>
      <c r="G3176" s="4" t="s">
        <v>7</v>
      </c>
    </row>
    <row r="3177" spans="1:7" x14ac:dyDescent="0.25">
      <c r="A3177" s="4">
        <v>3176</v>
      </c>
      <c r="B3177" s="3">
        <v>21.237823813234819</v>
      </c>
      <c r="C3177" s="3">
        <v>51.289567351829483</v>
      </c>
      <c r="D3177" s="3">
        <v>16.543387670164229</v>
      </c>
      <c r="E3177" s="3">
        <v>6.2015173909178589</v>
      </c>
      <c r="F3177" s="4">
        <v>1</v>
      </c>
      <c r="G3177" s="4" t="s">
        <v>7</v>
      </c>
    </row>
    <row r="3178" spans="1:7" x14ac:dyDescent="0.25">
      <c r="A3178" s="4">
        <v>3177</v>
      </c>
      <c r="B3178" s="3">
        <v>17.666074046921619</v>
      </c>
      <c r="C3178" s="3">
        <v>37.997461731872242</v>
      </c>
      <c r="D3178" s="3">
        <v>17.32942254156</v>
      </c>
      <c r="E3178" s="3">
        <v>4.5762542391405896</v>
      </c>
      <c r="F3178" s="4">
        <v>0</v>
      </c>
      <c r="G3178" s="4" t="s">
        <v>6</v>
      </c>
    </row>
    <row r="3179" spans="1:7" x14ac:dyDescent="0.25">
      <c r="A3179" s="4">
        <v>3178</v>
      </c>
      <c r="B3179" s="3">
        <v>22.492989265571811</v>
      </c>
      <c r="C3179" s="3">
        <v>59.888846387548533</v>
      </c>
      <c r="D3179" s="3">
        <v>7.9987242202056557</v>
      </c>
      <c r="E3179" s="3">
        <v>4.2760588445280376</v>
      </c>
      <c r="F3179" s="4">
        <v>0</v>
      </c>
      <c r="G3179" s="4" t="s">
        <v>6</v>
      </c>
    </row>
    <row r="3180" spans="1:7" x14ac:dyDescent="0.25">
      <c r="A3180" s="4">
        <v>3179</v>
      </c>
      <c r="B3180" s="3">
        <v>29.876562292389892</v>
      </c>
      <c r="C3180" s="3">
        <v>100</v>
      </c>
      <c r="D3180" s="3">
        <v>1.949456208755685</v>
      </c>
      <c r="E3180" s="3">
        <v>5.4329845808184638</v>
      </c>
      <c r="F3180" s="4">
        <v>0</v>
      </c>
      <c r="G3180" s="4" t="s">
        <v>6</v>
      </c>
    </row>
    <row r="3181" spans="1:7" x14ac:dyDescent="0.25">
      <c r="A3181" s="4">
        <v>3180</v>
      </c>
      <c r="B3181" s="3">
        <v>41.367210663329672</v>
      </c>
      <c r="C3181" s="3">
        <v>42.342204135995601</v>
      </c>
      <c r="D3181" s="3">
        <v>1.604419728499501</v>
      </c>
      <c r="E3181" s="3">
        <v>4.3907387356183731</v>
      </c>
      <c r="F3181" s="4">
        <v>0</v>
      </c>
      <c r="G3181" s="4" t="s">
        <v>6</v>
      </c>
    </row>
    <row r="3182" spans="1:7" x14ac:dyDescent="0.25">
      <c r="A3182" s="4">
        <v>3181</v>
      </c>
      <c r="B3182" s="3">
        <v>29.892110560140171</v>
      </c>
      <c r="C3182" s="3">
        <v>42.452769322176081</v>
      </c>
      <c r="D3182" s="3">
        <v>8.5327936149209442</v>
      </c>
      <c r="E3182" s="3">
        <v>6.4097924815618841</v>
      </c>
      <c r="F3182" s="4">
        <v>0</v>
      </c>
      <c r="G3182" s="4" t="s">
        <v>6</v>
      </c>
    </row>
    <row r="3183" spans="1:7" x14ac:dyDescent="0.25">
      <c r="A3183" s="4">
        <v>3182</v>
      </c>
      <c r="B3183" s="3">
        <v>41.416069094504522</v>
      </c>
      <c r="C3183" s="3">
        <v>28.780318800505849</v>
      </c>
      <c r="D3183" s="3">
        <v>4.5651793722929366</v>
      </c>
      <c r="E3183" s="3">
        <v>4.0652455802042109</v>
      </c>
      <c r="F3183" s="4">
        <v>0</v>
      </c>
      <c r="G3183" s="4" t="s">
        <v>6</v>
      </c>
    </row>
    <row r="3184" spans="1:7" x14ac:dyDescent="0.25">
      <c r="A3184" s="4">
        <v>3183</v>
      </c>
      <c r="B3184" s="3">
        <v>19.481650857348161</v>
      </c>
      <c r="C3184" s="3">
        <v>37.141277450208797</v>
      </c>
      <c r="D3184" s="3">
        <v>8.1655454595095076</v>
      </c>
      <c r="E3184" s="3">
        <v>5.9969348567921914</v>
      </c>
      <c r="F3184" s="4">
        <v>0</v>
      </c>
      <c r="G3184" s="4" t="s">
        <v>6</v>
      </c>
    </row>
    <row r="3185" spans="1:7" x14ac:dyDescent="0.25">
      <c r="A3185" s="4">
        <v>3184</v>
      </c>
      <c r="B3185" s="3">
        <v>23.346053878362209</v>
      </c>
      <c r="C3185" s="3">
        <v>41.615134992384071</v>
      </c>
      <c r="D3185" s="3">
        <v>6.90107493568701</v>
      </c>
      <c r="E3185" s="3">
        <v>4.8030713043411346</v>
      </c>
      <c r="F3185" s="4">
        <v>0</v>
      </c>
      <c r="G3185" s="4" t="s">
        <v>6</v>
      </c>
    </row>
    <row r="3186" spans="1:7" x14ac:dyDescent="0.25">
      <c r="A3186" s="4">
        <v>3185</v>
      </c>
      <c r="B3186" s="3">
        <v>21.099004354412681</v>
      </c>
      <c r="C3186" s="3">
        <v>35.678789568705803</v>
      </c>
      <c r="D3186" s="3">
        <v>9.2180108526760307</v>
      </c>
      <c r="E3186" s="3">
        <v>5.6572061974022123</v>
      </c>
      <c r="F3186" s="4">
        <v>1</v>
      </c>
      <c r="G3186" s="4" t="s">
        <v>7</v>
      </c>
    </row>
    <row r="3187" spans="1:7" x14ac:dyDescent="0.25">
      <c r="A3187" s="4">
        <v>3186</v>
      </c>
      <c r="B3187" s="3">
        <v>31.652874520195201</v>
      </c>
      <c r="C3187" s="3">
        <v>100</v>
      </c>
      <c r="D3187" s="3">
        <v>0.32638684672720708</v>
      </c>
      <c r="E3187" s="3">
        <v>7.0376533364681011</v>
      </c>
      <c r="F3187" s="4">
        <v>0</v>
      </c>
      <c r="G3187" s="4" t="s">
        <v>6</v>
      </c>
    </row>
    <row r="3188" spans="1:7" x14ac:dyDescent="0.25">
      <c r="A3188" s="4">
        <v>3187</v>
      </c>
      <c r="B3188" s="3">
        <v>19.016056767868442</v>
      </c>
      <c r="C3188" s="3">
        <v>31.613763264004689</v>
      </c>
      <c r="D3188" s="3">
        <v>0.33387904956253511</v>
      </c>
      <c r="E3188" s="3">
        <v>5.579336969728157</v>
      </c>
      <c r="F3188" s="4">
        <v>0</v>
      </c>
      <c r="G3188" s="4" t="s">
        <v>6</v>
      </c>
    </row>
    <row r="3189" spans="1:7" x14ac:dyDescent="0.25">
      <c r="A3189" s="4">
        <v>3188</v>
      </c>
      <c r="B3189" s="3">
        <v>29.46848844694556</v>
      </c>
      <c r="C3189" s="3">
        <v>51.79424468140428</v>
      </c>
      <c r="D3189" s="3">
        <v>12.78679004582188</v>
      </c>
      <c r="E3189" s="3">
        <v>5.536029492400969</v>
      </c>
      <c r="F3189" s="4">
        <v>0</v>
      </c>
      <c r="G3189" s="4" t="s">
        <v>6</v>
      </c>
    </row>
    <row r="3190" spans="1:7" x14ac:dyDescent="0.25">
      <c r="A3190" s="4">
        <v>3189</v>
      </c>
      <c r="B3190" s="3">
        <v>29.46476935054385</v>
      </c>
      <c r="C3190" s="3">
        <v>48.564598131487863</v>
      </c>
      <c r="D3190" s="3">
        <v>2.145892982653073</v>
      </c>
      <c r="E3190" s="3">
        <v>8.4583782977777595</v>
      </c>
      <c r="F3190" s="4">
        <v>0</v>
      </c>
      <c r="G3190" s="4" t="s">
        <v>6</v>
      </c>
    </row>
    <row r="3191" spans="1:7" x14ac:dyDescent="0.25">
      <c r="A3191" s="4">
        <v>3190</v>
      </c>
      <c r="B3191" s="3">
        <v>34.14810100858044</v>
      </c>
      <c r="C3191" s="3">
        <v>39.861378654957292</v>
      </c>
      <c r="D3191" s="3">
        <v>10.56123255542277</v>
      </c>
      <c r="E3191" s="3">
        <v>7.2346662522682879</v>
      </c>
      <c r="F3191" s="4">
        <v>0</v>
      </c>
      <c r="G3191" s="4" t="s">
        <v>6</v>
      </c>
    </row>
    <row r="3192" spans="1:7" x14ac:dyDescent="0.25">
      <c r="A3192" s="4">
        <v>3191</v>
      </c>
      <c r="B3192" s="3">
        <v>22.95156703685252</v>
      </c>
      <c r="C3192" s="3">
        <v>31.347909461477531</v>
      </c>
      <c r="D3192" s="3">
        <v>7.9092741217329472</v>
      </c>
      <c r="E3192" s="3">
        <v>6.3123777033252306</v>
      </c>
      <c r="F3192" s="4">
        <v>0</v>
      </c>
      <c r="G3192" s="4" t="s">
        <v>6</v>
      </c>
    </row>
    <row r="3193" spans="1:7" x14ac:dyDescent="0.25">
      <c r="A3193" s="4">
        <v>3192</v>
      </c>
      <c r="B3193" s="3">
        <v>28.561610797900808</v>
      </c>
      <c r="C3193" s="3">
        <v>32.317446796082301</v>
      </c>
      <c r="D3193" s="3">
        <v>40.060299620511053</v>
      </c>
      <c r="E3193" s="3">
        <v>6.6071904294891084</v>
      </c>
      <c r="F3193" s="4">
        <v>0</v>
      </c>
      <c r="G3193" s="4" t="s">
        <v>6</v>
      </c>
    </row>
    <row r="3194" spans="1:7" x14ac:dyDescent="0.25">
      <c r="A3194" s="4">
        <v>3193</v>
      </c>
      <c r="B3194" s="3">
        <v>36.408259182694209</v>
      </c>
      <c r="C3194" s="3">
        <v>34.820327007834898</v>
      </c>
      <c r="D3194" s="3">
        <v>18.042727075559991</v>
      </c>
      <c r="E3194" s="3">
        <v>6.7908218418346493</v>
      </c>
      <c r="F3194" s="4">
        <v>0</v>
      </c>
      <c r="G3194" s="4" t="s">
        <v>6</v>
      </c>
    </row>
    <row r="3195" spans="1:7" x14ac:dyDescent="0.25">
      <c r="A3195" s="4">
        <v>3194</v>
      </c>
      <c r="B3195" s="3">
        <v>21.91179161533152</v>
      </c>
      <c r="C3195" s="3">
        <v>22.142587180537369</v>
      </c>
      <c r="D3195" s="3">
        <v>5.3295965293200371</v>
      </c>
      <c r="E3195" s="3">
        <v>4.1105892952337886</v>
      </c>
      <c r="F3195" s="4">
        <v>0</v>
      </c>
      <c r="G3195" s="4" t="s">
        <v>6</v>
      </c>
    </row>
    <row r="3196" spans="1:7" x14ac:dyDescent="0.25">
      <c r="A3196" s="4">
        <v>3195</v>
      </c>
      <c r="B3196" s="3">
        <v>17.324798762338201</v>
      </c>
      <c r="C3196" s="3">
        <v>100</v>
      </c>
      <c r="D3196" s="3">
        <v>9.5818835700360623</v>
      </c>
      <c r="E3196" s="3">
        <v>4.3611906573636139</v>
      </c>
      <c r="F3196" s="4">
        <v>0</v>
      </c>
      <c r="G3196" s="4" t="s">
        <v>6</v>
      </c>
    </row>
    <row r="3197" spans="1:7" x14ac:dyDescent="0.25">
      <c r="A3197" s="4">
        <v>3196</v>
      </c>
      <c r="B3197" s="3">
        <v>15.599949830461179</v>
      </c>
      <c r="C3197" s="3">
        <v>25.175234846363569</v>
      </c>
      <c r="D3197" s="3">
        <v>1.247579432473646</v>
      </c>
      <c r="E3197" s="3">
        <v>6.9213520811049332</v>
      </c>
      <c r="F3197" s="4">
        <v>0</v>
      </c>
      <c r="G3197" s="4" t="s">
        <v>6</v>
      </c>
    </row>
    <row r="3198" spans="1:7" x14ac:dyDescent="0.25">
      <c r="A3198" s="4">
        <v>3197</v>
      </c>
      <c r="B3198" s="3">
        <v>28.56356014430666</v>
      </c>
      <c r="C3198" s="3">
        <v>53.458750031777171</v>
      </c>
      <c r="D3198" s="3">
        <v>4.8838928303781461</v>
      </c>
      <c r="E3198" s="3">
        <v>5.6401098648174113</v>
      </c>
      <c r="F3198" s="4">
        <v>0</v>
      </c>
      <c r="G3198" s="4" t="s">
        <v>6</v>
      </c>
    </row>
    <row r="3199" spans="1:7" x14ac:dyDescent="0.25">
      <c r="A3199" s="4">
        <v>3198</v>
      </c>
      <c r="B3199" s="3">
        <v>15.584248959707081</v>
      </c>
      <c r="C3199" s="3">
        <v>46.184623923882192</v>
      </c>
      <c r="D3199" s="3">
        <v>13.238370332504379</v>
      </c>
      <c r="E3199" s="3">
        <v>4.2494981810436627</v>
      </c>
      <c r="F3199" s="4">
        <v>0</v>
      </c>
      <c r="G3199" s="4" t="s">
        <v>6</v>
      </c>
    </row>
    <row r="3200" spans="1:7" x14ac:dyDescent="0.25">
      <c r="A3200" s="4">
        <v>3199</v>
      </c>
      <c r="B3200" s="3">
        <v>23.138404735310381</v>
      </c>
      <c r="C3200" s="3">
        <v>47.859740988654607</v>
      </c>
      <c r="D3200" s="3">
        <v>9.7463934111511286</v>
      </c>
      <c r="E3200" s="3">
        <v>5.3388096072323172</v>
      </c>
      <c r="F3200" s="4">
        <v>0</v>
      </c>
      <c r="G3200" s="4" t="s">
        <v>6</v>
      </c>
    </row>
    <row r="3201" spans="1:7" x14ac:dyDescent="0.25">
      <c r="A3201" s="4">
        <v>3200</v>
      </c>
      <c r="B3201" s="3">
        <v>27.1865659351948</v>
      </c>
      <c r="C3201" s="3">
        <v>45.888319515419482</v>
      </c>
      <c r="D3201" s="3">
        <v>6.6256235025818739</v>
      </c>
      <c r="E3201" s="3">
        <v>4.5862753918962564</v>
      </c>
      <c r="F3201" s="4">
        <v>0</v>
      </c>
      <c r="G3201" s="4" t="s">
        <v>6</v>
      </c>
    </row>
    <row r="3202" spans="1:7" x14ac:dyDescent="0.25">
      <c r="A3202" s="4">
        <v>3201</v>
      </c>
      <c r="B3202" s="3">
        <v>25.925877684149569</v>
      </c>
      <c r="C3202" s="3">
        <v>41.669676233341633</v>
      </c>
      <c r="D3202" s="3">
        <v>1.9422707188657611</v>
      </c>
      <c r="E3202" s="3">
        <v>8.1234122900184467</v>
      </c>
      <c r="F3202" s="4">
        <v>1</v>
      </c>
      <c r="G3202" s="4" t="s">
        <v>7</v>
      </c>
    </row>
    <row r="3203" spans="1:7" x14ac:dyDescent="0.25">
      <c r="A3203" s="4">
        <v>3202</v>
      </c>
      <c r="B3203" s="3">
        <v>27.12722432092086</v>
      </c>
      <c r="C3203" s="3">
        <v>54.606803321291373</v>
      </c>
      <c r="D3203" s="3">
        <v>16.25292566645469</v>
      </c>
      <c r="E3203" s="3">
        <v>4.9131642664890176</v>
      </c>
      <c r="F3203" s="4">
        <v>0</v>
      </c>
      <c r="G3203" s="4" t="s">
        <v>6</v>
      </c>
    </row>
    <row r="3204" spans="1:7" x14ac:dyDescent="0.25">
      <c r="A3204" s="4">
        <v>3203</v>
      </c>
      <c r="B3204" s="3">
        <v>26.111449279004269</v>
      </c>
      <c r="C3204" s="3">
        <v>33.892373442682633</v>
      </c>
      <c r="D3204" s="3">
        <v>3.1905799471493248</v>
      </c>
      <c r="E3204" s="3">
        <v>4.6466103882732357</v>
      </c>
      <c r="F3204" s="4">
        <v>0</v>
      </c>
      <c r="G3204" s="4" t="s">
        <v>6</v>
      </c>
    </row>
    <row r="3205" spans="1:7" x14ac:dyDescent="0.25">
      <c r="A3205" s="4">
        <v>3204</v>
      </c>
      <c r="B3205" s="3">
        <v>31.394329066566971</v>
      </c>
      <c r="C3205" s="3">
        <v>41.066696553670447</v>
      </c>
      <c r="D3205" s="3">
        <v>17.17463541141224</v>
      </c>
      <c r="E3205" s="3">
        <v>6.8177596768987749</v>
      </c>
      <c r="F3205" s="4">
        <v>0</v>
      </c>
      <c r="G3205" s="4" t="s">
        <v>6</v>
      </c>
    </row>
    <row r="3206" spans="1:7" x14ac:dyDescent="0.25">
      <c r="A3206" s="4">
        <v>3205</v>
      </c>
      <c r="B3206" s="3">
        <v>20.23841809630601</v>
      </c>
      <c r="C3206" s="3">
        <v>47.47058827824123</v>
      </c>
      <c r="D3206" s="3">
        <v>9.4574287650093343</v>
      </c>
      <c r="E3206" s="3">
        <v>6.3486036862457471</v>
      </c>
      <c r="F3206" s="4">
        <v>0</v>
      </c>
      <c r="G3206" s="4" t="s">
        <v>6</v>
      </c>
    </row>
    <row r="3207" spans="1:7" x14ac:dyDescent="0.25">
      <c r="A3207" s="4">
        <v>3206</v>
      </c>
      <c r="B3207" s="3">
        <v>21.615024307707341</v>
      </c>
      <c r="C3207" s="3">
        <v>26.78790768143871</v>
      </c>
      <c r="D3207" s="3">
        <v>4.6638048548328026</v>
      </c>
      <c r="E3207" s="3">
        <v>6.5916960431610638</v>
      </c>
      <c r="F3207" s="4">
        <v>0</v>
      </c>
      <c r="G3207" s="4" t="s">
        <v>6</v>
      </c>
    </row>
    <row r="3208" spans="1:7" x14ac:dyDescent="0.25">
      <c r="A3208" s="4">
        <v>3207</v>
      </c>
      <c r="B3208" s="3">
        <v>21.136702773645879</v>
      </c>
      <c r="C3208" s="3">
        <v>70.965888961425492</v>
      </c>
      <c r="D3208" s="3">
        <v>0.41452632872483869</v>
      </c>
      <c r="E3208" s="3">
        <v>5.9617666661814184</v>
      </c>
      <c r="F3208" s="4">
        <v>1</v>
      </c>
      <c r="G3208" s="4" t="s">
        <v>7</v>
      </c>
    </row>
    <row r="3209" spans="1:7" x14ac:dyDescent="0.25">
      <c r="A3209" s="4">
        <v>3208</v>
      </c>
      <c r="B3209" s="3">
        <v>29.150959059313049</v>
      </c>
      <c r="C3209" s="3">
        <v>40.285657627775862</v>
      </c>
      <c r="D3209" s="3">
        <v>2.6451106484297999</v>
      </c>
      <c r="E3209" s="3">
        <v>6.1022618991945832</v>
      </c>
      <c r="F3209" s="4">
        <v>0</v>
      </c>
      <c r="G3209" s="4" t="s">
        <v>6</v>
      </c>
    </row>
    <row r="3210" spans="1:7" x14ac:dyDescent="0.25">
      <c r="A3210" s="4">
        <v>3209</v>
      </c>
      <c r="B3210" s="3">
        <v>29.50199294197532</v>
      </c>
      <c r="C3210" s="3">
        <v>41.419894505755927</v>
      </c>
      <c r="D3210" s="3">
        <v>21.988642502589251</v>
      </c>
      <c r="E3210" s="3">
        <v>7.5045890013120822</v>
      </c>
      <c r="F3210" s="4">
        <v>0</v>
      </c>
      <c r="G3210" s="4" t="s">
        <v>6</v>
      </c>
    </row>
    <row r="3211" spans="1:7" x14ac:dyDescent="0.25">
      <c r="A3211" s="4">
        <v>3210</v>
      </c>
      <c r="B3211" s="3">
        <v>40.884189894888813</v>
      </c>
      <c r="C3211" s="3">
        <v>52.568780316749219</v>
      </c>
      <c r="D3211" s="3">
        <v>17.036076342343929</v>
      </c>
      <c r="E3211" s="3">
        <v>4.9896498317155036</v>
      </c>
      <c r="F3211" s="4">
        <v>0</v>
      </c>
      <c r="G3211" s="4" t="s">
        <v>6</v>
      </c>
    </row>
    <row r="3212" spans="1:7" x14ac:dyDescent="0.25">
      <c r="A3212" s="4">
        <v>3211</v>
      </c>
      <c r="B3212" s="3">
        <v>46.376202501674463</v>
      </c>
      <c r="C3212" s="3">
        <v>49.149553330102243</v>
      </c>
      <c r="D3212" s="3">
        <v>8.5532102356949533</v>
      </c>
      <c r="E3212" s="3">
        <v>5.7843818627405534</v>
      </c>
      <c r="F3212" s="4">
        <v>0</v>
      </c>
      <c r="G3212" s="4" t="s">
        <v>6</v>
      </c>
    </row>
    <row r="3213" spans="1:7" x14ac:dyDescent="0.25">
      <c r="A3213" s="4">
        <v>3212</v>
      </c>
      <c r="B3213" s="3">
        <v>19.109795663118099</v>
      </c>
      <c r="C3213" s="3">
        <v>40.38078019396459</v>
      </c>
      <c r="D3213" s="3">
        <v>6.2796348751951996</v>
      </c>
      <c r="E3213" s="3">
        <v>8.3102142321757704</v>
      </c>
      <c r="F3213" s="4">
        <v>0</v>
      </c>
      <c r="G3213" s="4" t="s">
        <v>6</v>
      </c>
    </row>
    <row r="3214" spans="1:7" x14ac:dyDescent="0.25">
      <c r="A3214" s="4">
        <v>3213</v>
      </c>
      <c r="B3214" s="3">
        <v>33.336120557755677</v>
      </c>
      <c r="C3214" s="3">
        <v>41.301294380980423</v>
      </c>
      <c r="D3214" s="3">
        <v>10.41691494492787</v>
      </c>
      <c r="E3214" s="3">
        <v>4.8549356553372034</v>
      </c>
      <c r="F3214" s="4">
        <v>0</v>
      </c>
      <c r="G3214" s="4" t="s">
        <v>6</v>
      </c>
    </row>
    <row r="3215" spans="1:7" x14ac:dyDescent="0.25">
      <c r="A3215" s="4">
        <v>3214</v>
      </c>
      <c r="B3215" s="3">
        <v>32.616193108561291</v>
      </c>
      <c r="C3215" s="3">
        <v>24.958514690520211</v>
      </c>
      <c r="D3215" s="3">
        <v>6.2782420689192069</v>
      </c>
      <c r="E3215" s="3">
        <v>5.3219811776884018</v>
      </c>
      <c r="F3215" s="4">
        <v>0</v>
      </c>
      <c r="G3215" s="4" t="s">
        <v>6</v>
      </c>
    </row>
    <row r="3216" spans="1:7" x14ac:dyDescent="0.25">
      <c r="A3216" s="4">
        <v>3215</v>
      </c>
      <c r="B3216" s="3">
        <v>28.67810998622873</v>
      </c>
      <c r="C3216" s="3">
        <v>34.435342221500242</v>
      </c>
      <c r="D3216" s="3">
        <v>10.33681209114259</v>
      </c>
      <c r="E3216" s="3">
        <v>4.8620511592869571</v>
      </c>
      <c r="F3216" s="4">
        <v>0</v>
      </c>
      <c r="G3216" s="4" t="s">
        <v>6</v>
      </c>
    </row>
    <row r="3217" spans="1:7" x14ac:dyDescent="0.25">
      <c r="A3217" s="4">
        <v>3216</v>
      </c>
      <c r="B3217" s="3">
        <v>33.9089945438553</v>
      </c>
      <c r="C3217" s="3">
        <v>45.172102161589613</v>
      </c>
      <c r="D3217" s="3">
        <v>3.673085662634421</v>
      </c>
      <c r="E3217" s="3">
        <v>4.0922297336116102</v>
      </c>
      <c r="F3217" s="4">
        <v>0</v>
      </c>
      <c r="G3217" s="4" t="s">
        <v>6</v>
      </c>
    </row>
    <row r="3218" spans="1:7" x14ac:dyDescent="0.25">
      <c r="A3218" s="4">
        <v>3217</v>
      </c>
      <c r="B3218" s="3">
        <v>25.075325942416701</v>
      </c>
      <c r="C3218" s="3">
        <v>44.438928390428863</v>
      </c>
      <c r="D3218" s="3">
        <v>18.232329099134681</v>
      </c>
      <c r="E3218" s="3">
        <v>5.2142346626875167</v>
      </c>
      <c r="F3218" s="4">
        <v>0</v>
      </c>
      <c r="G3218" s="4" t="s">
        <v>6</v>
      </c>
    </row>
    <row r="3219" spans="1:7" x14ac:dyDescent="0.25">
      <c r="A3219" s="4">
        <v>3218</v>
      </c>
      <c r="B3219" s="3">
        <v>22.377759318686749</v>
      </c>
      <c r="C3219" s="3">
        <v>52.211657500040872</v>
      </c>
      <c r="D3219" s="3">
        <v>12.10386305142513</v>
      </c>
      <c r="E3219" s="3">
        <v>4.2091035068300764</v>
      </c>
      <c r="F3219" s="4">
        <v>0</v>
      </c>
      <c r="G3219" s="4" t="s">
        <v>6</v>
      </c>
    </row>
    <row r="3220" spans="1:7" x14ac:dyDescent="0.25">
      <c r="A3220" s="4">
        <v>3219</v>
      </c>
      <c r="B3220" s="3">
        <v>21.32348269659024</v>
      </c>
      <c r="C3220" s="3">
        <v>38.794989417766757</v>
      </c>
      <c r="D3220" s="3">
        <v>4.0044119177763999</v>
      </c>
      <c r="E3220" s="3">
        <v>4.69608306882985</v>
      </c>
      <c r="F3220" s="4">
        <v>0</v>
      </c>
      <c r="G3220" s="4" t="s">
        <v>6</v>
      </c>
    </row>
    <row r="3221" spans="1:7" x14ac:dyDescent="0.25">
      <c r="A3221" s="4">
        <v>3220</v>
      </c>
      <c r="B3221" s="3">
        <v>28.607396618786719</v>
      </c>
      <c r="C3221" s="3">
        <v>26.127134865691339</v>
      </c>
      <c r="D3221" s="3">
        <v>17.758828611603899</v>
      </c>
      <c r="E3221" s="3">
        <v>5.6320693153042658</v>
      </c>
      <c r="F3221" s="4">
        <v>1</v>
      </c>
      <c r="G3221" s="4" t="s">
        <v>7</v>
      </c>
    </row>
    <row r="3222" spans="1:7" x14ac:dyDescent="0.25">
      <c r="A3222" s="4">
        <v>3221</v>
      </c>
      <c r="B3222" s="3">
        <v>19.749296301989268</v>
      </c>
      <c r="C3222" s="3">
        <v>50.567304307756778</v>
      </c>
      <c r="D3222" s="3">
        <v>6.6814735829145366</v>
      </c>
      <c r="E3222" s="3">
        <v>4.0932454768103117</v>
      </c>
      <c r="F3222" s="4">
        <v>0</v>
      </c>
      <c r="G3222" s="4" t="s">
        <v>6</v>
      </c>
    </row>
    <row r="3223" spans="1:7" x14ac:dyDescent="0.25">
      <c r="A3223" s="4">
        <v>3222</v>
      </c>
      <c r="B3223" s="3">
        <v>28.787475746687431</v>
      </c>
      <c r="C3223" s="3">
        <v>54.360893461820162</v>
      </c>
      <c r="D3223" s="3">
        <v>1.919342487153658</v>
      </c>
      <c r="E3223" s="3">
        <v>7.3883045466882251</v>
      </c>
      <c r="F3223" s="4">
        <v>0</v>
      </c>
      <c r="G3223" s="4" t="s">
        <v>6</v>
      </c>
    </row>
    <row r="3224" spans="1:7" x14ac:dyDescent="0.25">
      <c r="A3224" s="4">
        <v>3223</v>
      </c>
      <c r="B3224" s="3">
        <v>31.852680719983571</v>
      </c>
      <c r="C3224" s="3">
        <v>48.982445728562297</v>
      </c>
      <c r="D3224" s="3">
        <v>0.80898240708066527</v>
      </c>
      <c r="E3224" s="3">
        <v>7.5801505619629612</v>
      </c>
      <c r="F3224" s="4">
        <v>0</v>
      </c>
      <c r="G3224" s="4" t="s">
        <v>6</v>
      </c>
    </row>
    <row r="3225" spans="1:7" x14ac:dyDescent="0.25">
      <c r="A3225" s="4">
        <v>3224</v>
      </c>
      <c r="B3225" s="3">
        <v>28.47601450042</v>
      </c>
      <c r="C3225" s="3">
        <v>38.363663291425091</v>
      </c>
      <c r="D3225" s="3">
        <v>12.026594925548959</v>
      </c>
      <c r="E3225" s="3">
        <v>5.8513621108826328</v>
      </c>
      <c r="F3225" s="4">
        <v>1</v>
      </c>
      <c r="G3225" s="4" t="s">
        <v>7</v>
      </c>
    </row>
    <row r="3226" spans="1:7" x14ac:dyDescent="0.25">
      <c r="A3226" s="4">
        <v>3225</v>
      </c>
      <c r="B3226" s="3">
        <v>26.418755118307509</v>
      </c>
      <c r="C3226" s="3">
        <v>50.443860518765788</v>
      </c>
      <c r="D3226" s="3">
        <v>20.033757471426501</v>
      </c>
      <c r="E3226" s="3">
        <v>8.4309969071842126</v>
      </c>
      <c r="F3226" s="4">
        <v>1</v>
      </c>
      <c r="G3226" s="4" t="s">
        <v>7</v>
      </c>
    </row>
    <row r="3227" spans="1:7" x14ac:dyDescent="0.25">
      <c r="A3227" s="4">
        <v>3226</v>
      </c>
      <c r="B3227" s="3">
        <v>30.090949943244379</v>
      </c>
      <c r="C3227" s="3">
        <v>74.289104780082141</v>
      </c>
      <c r="D3227" s="3">
        <v>16.473578127030621</v>
      </c>
      <c r="E3227" s="3">
        <v>7.0554726166346464</v>
      </c>
      <c r="F3227" s="4">
        <v>1</v>
      </c>
      <c r="G3227" s="4" t="s">
        <v>7</v>
      </c>
    </row>
    <row r="3228" spans="1:7" x14ac:dyDescent="0.25">
      <c r="A3228" s="4">
        <v>3227</v>
      </c>
      <c r="B3228" s="3">
        <v>20.765745169373179</v>
      </c>
      <c r="C3228" s="3">
        <v>41.151523144404763</v>
      </c>
      <c r="D3228" s="3">
        <v>10.660996887837721</v>
      </c>
      <c r="E3228" s="3">
        <v>7.34674786591337</v>
      </c>
      <c r="F3228" s="4">
        <v>0</v>
      </c>
      <c r="G3228" s="4" t="s">
        <v>6</v>
      </c>
    </row>
    <row r="3229" spans="1:7" x14ac:dyDescent="0.25">
      <c r="A3229" s="4">
        <v>3228</v>
      </c>
      <c r="B3229" s="3">
        <v>31.248094526483332</v>
      </c>
      <c r="C3229" s="3">
        <v>26.882633077548761</v>
      </c>
      <c r="D3229" s="3">
        <v>1.524230712083416</v>
      </c>
      <c r="E3229" s="3">
        <v>4.8653519064976001</v>
      </c>
      <c r="F3229" s="4">
        <v>0</v>
      </c>
      <c r="G3229" s="4" t="s">
        <v>6</v>
      </c>
    </row>
    <row r="3230" spans="1:7" x14ac:dyDescent="0.25">
      <c r="A3230" s="4">
        <v>3229</v>
      </c>
      <c r="B3230" s="3">
        <v>28.896745019526669</v>
      </c>
      <c r="C3230" s="3">
        <v>34.137149504478479</v>
      </c>
      <c r="D3230" s="3">
        <v>0.98764623103411564</v>
      </c>
      <c r="E3230" s="3">
        <v>7.7684693026977101</v>
      </c>
      <c r="F3230" s="4">
        <v>0</v>
      </c>
      <c r="G3230" s="4" t="s">
        <v>6</v>
      </c>
    </row>
    <row r="3231" spans="1:7" x14ac:dyDescent="0.25">
      <c r="A3231" s="4">
        <v>3230</v>
      </c>
      <c r="B3231" s="3">
        <v>24.80490240311228</v>
      </c>
      <c r="C3231" s="3">
        <v>46.254760003040509</v>
      </c>
      <c r="D3231" s="3">
        <v>4.2316527034171001</v>
      </c>
      <c r="E3231" s="3">
        <v>8.2527087910967776</v>
      </c>
      <c r="F3231" s="4">
        <v>0</v>
      </c>
      <c r="G3231" s="4" t="s">
        <v>6</v>
      </c>
    </row>
    <row r="3232" spans="1:7" x14ac:dyDescent="0.25">
      <c r="A3232" s="4">
        <v>3231</v>
      </c>
      <c r="B3232" s="3">
        <v>22.910452271170548</v>
      </c>
      <c r="C3232" s="3">
        <v>23.951956891019371</v>
      </c>
      <c r="D3232" s="3">
        <v>19.304071763454449</v>
      </c>
      <c r="E3232" s="3">
        <v>5.063395749582063</v>
      </c>
      <c r="F3232" s="4">
        <v>1</v>
      </c>
      <c r="G3232" s="4" t="s">
        <v>7</v>
      </c>
    </row>
    <row r="3233" spans="1:7" x14ac:dyDescent="0.25">
      <c r="A3233" s="4">
        <v>3232</v>
      </c>
      <c r="B3233" s="3">
        <v>14.87096063444312</v>
      </c>
      <c r="C3233" s="3">
        <v>41.694030749120692</v>
      </c>
      <c r="D3233" s="3">
        <v>32.632528368843772</v>
      </c>
      <c r="E3233" s="3">
        <v>7.0890893247387101</v>
      </c>
      <c r="F3233" s="4">
        <v>1</v>
      </c>
      <c r="G3233" s="4" t="s">
        <v>7</v>
      </c>
    </row>
    <row r="3234" spans="1:7" x14ac:dyDescent="0.25">
      <c r="A3234" s="4">
        <v>3233</v>
      </c>
      <c r="B3234" s="3">
        <v>19.645737906577811</v>
      </c>
      <c r="C3234" s="3">
        <v>43.803366503158827</v>
      </c>
      <c r="D3234" s="3">
        <v>2.762290492224841</v>
      </c>
      <c r="E3234" s="3">
        <v>7.3612347189849912</v>
      </c>
      <c r="F3234" s="4">
        <v>0</v>
      </c>
      <c r="G3234" s="4" t="s">
        <v>6</v>
      </c>
    </row>
    <row r="3235" spans="1:7" x14ac:dyDescent="0.25">
      <c r="A3235" s="4">
        <v>3234</v>
      </c>
      <c r="B3235" s="3">
        <v>51.83564315354792</v>
      </c>
      <c r="C3235" s="3">
        <v>55.351217398126522</v>
      </c>
      <c r="D3235" s="3">
        <v>14.358866633592861</v>
      </c>
      <c r="E3235" s="3">
        <v>5.3732612731429708</v>
      </c>
      <c r="F3235" s="4">
        <v>0</v>
      </c>
      <c r="G3235" s="4" t="s">
        <v>6</v>
      </c>
    </row>
    <row r="3236" spans="1:7" x14ac:dyDescent="0.25">
      <c r="A3236" s="4">
        <v>3235</v>
      </c>
      <c r="B3236" s="3">
        <v>18.597722144987671</v>
      </c>
      <c r="C3236" s="3">
        <v>53.101948560543008</v>
      </c>
      <c r="D3236" s="3">
        <v>8.5300897726316656</v>
      </c>
      <c r="E3236" s="3">
        <v>6.1375405115753336</v>
      </c>
      <c r="F3236" s="4">
        <v>0</v>
      </c>
      <c r="G3236" s="4" t="s">
        <v>6</v>
      </c>
    </row>
    <row r="3237" spans="1:7" x14ac:dyDescent="0.25">
      <c r="A3237" s="4">
        <v>3236</v>
      </c>
      <c r="B3237" s="3">
        <v>25.947399106105401</v>
      </c>
      <c r="C3237" s="3">
        <v>48.645847917517713</v>
      </c>
      <c r="D3237" s="3">
        <v>0.32324210551084581</v>
      </c>
      <c r="E3237" s="3">
        <v>4.4389259211132588</v>
      </c>
      <c r="F3237" s="4">
        <v>1</v>
      </c>
      <c r="G3237" s="4" t="s">
        <v>7</v>
      </c>
    </row>
    <row r="3238" spans="1:7" x14ac:dyDescent="0.25">
      <c r="A3238" s="4">
        <v>3237</v>
      </c>
      <c r="B3238" s="3">
        <v>30.037219865975992</v>
      </c>
      <c r="C3238" s="3">
        <v>18.3732098948547</v>
      </c>
      <c r="D3238" s="3">
        <v>7.8288886311579207</v>
      </c>
      <c r="E3238" s="3">
        <v>4.7789266178177856</v>
      </c>
      <c r="F3238" s="4">
        <v>1</v>
      </c>
      <c r="G3238" s="4" t="s">
        <v>7</v>
      </c>
    </row>
    <row r="3239" spans="1:7" x14ac:dyDescent="0.25">
      <c r="A3239" s="4">
        <v>3238</v>
      </c>
      <c r="B3239" s="3">
        <v>18.725386659988541</v>
      </c>
      <c r="C3239" s="3">
        <v>49.210531280479252</v>
      </c>
      <c r="D3239" s="3">
        <v>16.395899660096031</v>
      </c>
      <c r="E3239" s="3">
        <v>4.2770673564123767</v>
      </c>
      <c r="F3239" s="4">
        <v>1</v>
      </c>
      <c r="G3239" s="4" t="s">
        <v>7</v>
      </c>
    </row>
    <row r="3240" spans="1:7" x14ac:dyDescent="0.25">
      <c r="A3240" s="4">
        <v>3239</v>
      </c>
      <c r="B3240" s="3">
        <v>25.923552373905419</v>
      </c>
      <c r="C3240" s="3">
        <v>47.055133860602467</v>
      </c>
      <c r="D3240" s="3">
        <v>3.2313349123265418</v>
      </c>
      <c r="E3240" s="3">
        <v>6.5207447074538223</v>
      </c>
      <c r="F3240" s="4">
        <v>0</v>
      </c>
      <c r="G3240" s="4" t="s">
        <v>6</v>
      </c>
    </row>
    <row r="3241" spans="1:7" x14ac:dyDescent="0.25">
      <c r="A3241" s="4">
        <v>3240</v>
      </c>
      <c r="B3241" s="3">
        <v>29.689577687553271</v>
      </c>
      <c r="C3241" s="3">
        <v>42.559443770783467</v>
      </c>
      <c r="D3241" s="3">
        <v>22.76543380803637</v>
      </c>
      <c r="E3241" s="3">
        <v>6.8136830377477118</v>
      </c>
      <c r="F3241" s="4">
        <v>0</v>
      </c>
      <c r="G3241" s="4" t="s">
        <v>6</v>
      </c>
    </row>
    <row r="3242" spans="1:7" x14ac:dyDescent="0.25">
      <c r="A3242" s="4">
        <v>3241</v>
      </c>
      <c r="B3242" s="3">
        <v>25.06249660953625</v>
      </c>
      <c r="C3242" s="3">
        <v>22.697778738545139</v>
      </c>
      <c r="D3242" s="3">
        <v>2.6952839461160489</v>
      </c>
      <c r="E3242" s="3">
        <v>8.1225381254517988</v>
      </c>
      <c r="F3242" s="4">
        <v>0</v>
      </c>
      <c r="G3242" s="4" t="s">
        <v>6</v>
      </c>
    </row>
    <row r="3243" spans="1:7" x14ac:dyDescent="0.25">
      <c r="A3243" s="4">
        <v>3242</v>
      </c>
      <c r="B3243" s="3">
        <v>39.342015278333839</v>
      </c>
      <c r="C3243" s="3">
        <v>32.232260908129398</v>
      </c>
      <c r="D3243" s="3">
        <v>0.79555386798037087</v>
      </c>
      <c r="E3243" s="3">
        <v>6.4398316478062068</v>
      </c>
      <c r="F3243" s="4">
        <v>0</v>
      </c>
      <c r="G3243" s="4" t="s">
        <v>6</v>
      </c>
    </row>
    <row r="3244" spans="1:7" x14ac:dyDescent="0.25">
      <c r="A3244" s="4">
        <v>3243</v>
      </c>
      <c r="B3244" s="3">
        <v>16.657003705609021</v>
      </c>
      <c r="C3244" s="3">
        <v>28.331772304659339</v>
      </c>
      <c r="D3244" s="3">
        <v>1.7428113908754581</v>
      </c>
      <c r="E3244" s="3">
        <v>5.1727511686364496</v>
      </c>
      <c r="F3244" s="4">
        <v>0</v>
      </c>
      <c r="G3244" s="4" t="s">
        <v>6</v>
      </c>
    </row>
    <row r="3245" spans="1:7" x14ac:dyDescent="0.25">
      <c r="A3245" s="4">
        <v>3244</v>
      </c>
      <c r="B3245" s="3">
        <v>30.2936426494194</v>
      </c>
      <c r="C3245" s="3">
        <v>19.849915604929091</v>
      </c>
      <c r="D3245" s="3">
        <v>18.140226778450842</v>
      </c>
      <c r="E3245" s="3">
        <v>4.2676309596600346</v>
      </c>
      <c r="F3245" s="4">
        <v>0</v>
      </c>
      <c r="G3245" s="4" t="s">
        <v>6</v>
      </c>
    </row>
    <row r="3246" spans="1:7" x14ac:dyDescent="0.25">
      <c r="A3246" s="4">
        <v>3245</v>
      </c>
      <c r="B3246" s="3">
        <v>24.13599131301768</v>
      </c>
      <c r="C3246" s="3">
        <v>39.970848485852052</v>
      </c>
      <c r="D3246" s="3">
        <v>5.4009296283824177</v>
      </c>
      <c r="E3246" s="3">
        <v>7.9822887373787657</v>
      </c>
      <c r="F3246" s="4">
        <v>0</v>
      </c>
      <c r="G3246" s="4" t="s">
        <v>6</v>
      </c>
    </row>
    <row r="3247" spans="1:7" x14ac:dyDescent="0.25">
      <c r="A3247" s="4">
        <v>3246</v>
      </c>
      <c r="B3247" s="3">
        <v>28.859600774183381</v>
      </c>
      <c r="C3247" s="3">
        <v>32.021778785572202</v>
      </c>
      <c r="D3247" s="3">
        <v>15.942811763894589</v>
      </c>
      <c r="E3247" s="3">
        <v>6.1548613533762406</v>
      </c>
      <c r="F3247" s="4">
        <v>1</v>
      </c>
      <c r="G3247" s="4" t="s">
        <v>7</v>
      </c>
    </row>
    <row r="3248" spans="1:7" x14ac:dyDescent="0.25">
      <c r="A3248" s="4">
        <v>3247</v>
      </c>
      <c r="B3248" s="3">
        <v>27.20653575849623</v>
      </c>
      <c r="C3248" s="3">
        <v>66.253055802689119</v>
      </c>
      <c r="D3248" s="3">
        <v>7.5764956579489562</v>
      </c>
      <c r="E3248" s="3">
        <v>7.3179489524904451</v>
      </c>
      <c r="F3248" s="4">
        <v>0</v>
      </c>
      <c r="G3248" s="4" t="s">
        <v>6</v>
      </c>
    </row>
    <row r="3249" spans="1:7" x14ac:dyDescent="0.25">
      <c r="A3249" s="4">
        <v>3248</v>
      </c>
      <c r="B3249" s="3">
        <v>21.334219014450021</v>
      </c>
      <c r="C3249" s="3">
        <v>38.312280605620913</v>
      </c>
      <c r="D3249" s="3">
        <v>6.5500228588118334</v>
      </c>
      <c r="E3249" s="3">
        <v>4.06592206868015</v>
      </c>
      <c r="F3249" s="4">
        <v>0</v>
      </c>
      <c r="G3249" s="4" t="s">
        <v>6</v>
      </c>
    </row>
    <row r="3250" spans="1:7" x14ac:dyDescent="0.25">
      <c r="A3250" s="4">
        <v>3249</v>
      </c>
      <c r="B3250" s="3">
        <v>26.144981962296701</v>
      </c>
      <c r="C3250" s="3">
        <v>52.9375315586596</v>
      </c>
      <c r="D3250" s="3">
        <v>16.4461519902639</v>
      </c>
      <c r="E3250" s="3">
        <v>6.1966251519898794</v>
      </c>
      <c r="F3250" s="4">
        <v>0</v>
      </c>
      <c r="G3250" s="4" t="s">
        <v>6</v>
      </c>
    </row>
    <row r="3251" spans="1:7" x14ac:dyDescent="0.25">
      <c r="A3251" s="4">
        <v>3250</v>
      </c>
      <c r="B3251" s="3">
        <v>15.71049274300856</v>
      </c>
      <c r="C3251" s="3">
        <v>24.309009753067759</v>
      </c>
      <c r="D3251" s="3">
        <v>5.5075845071357614</v>
      </c>
      <c r="E3251" s="3">
        <v>5.4657518042492441</v>
      </c>
      <c r="F3251" s="4">
        <v>0</v>
      </c>
      <c r="G3251" s="4" t="s">
        <v>6</v>
      </c>
    </row>
    <row r="3252" spans="1:7" x14ac:dyDescent="0.25">
      <c r="A3252" s="4">
        <v>3251</v>
      </c>
      <c r="B3252" s="3">
        <v>28.016237502856971</v>
      </c>
      <c r="C3252" s="3">
        <v>34.699104139951302</v>
      </c>
      <c r="D3252" s="3">
        <v>16.196535703685459</v>
      </c>
      <c r="E3252" s="3">
        <v>4.1364907267622204</v>
      </c>
      <c r="F3252" s="4">
        <v>0</v>
      </c>
      <c r="G3252" s="4" t="s">
        <v>6</v>
      </c>
    </row>
    <row r="3253" spans="1:7" x14ac:dyDescent="0.25">
      <c r="A3253" s="4">
        <v>3252</v>
      </c>
      <c r="B3253" s="3">
        <v>26.49079232995263</v>
      </c>
      <c r="C3253" s="3">
        <v>100</v>
      </c>
      <c r="D3253" s="3">
        <v>1.060965252947536</v>
      </c>
      <c r="E3253" s="3">
        <v>7.4905276318260627</v>
      </c>
      <c r="F3253" s="4">
        <v>0</v>
      </c>
      <c r="G3253" s="4" t="s">
        <v>6</v>
      </c>
    </row>
    <row r="3254" spans="1:7" x14ac:dyDescent="0.25">
      <c r="A3254" s="4">
        <v>3253</v>
      </c>
      <c r="B3254" s="3">
        <v>28.193300843215511</v>
      </c>
      <c r="C3254" s="3">
        <v>100</v>
      </c>
      <c r="D3254" s="3">
        <v>10.1145566496025</v>
      </c>
      <c r="E3254" s="3">
        <v>6.30805743802126</v>
      </c>
      <c r="F3254" s="4">
        <v>0</v>
      </c>
      <c r="G3254" s="4" t="s">
        <v>6</v>
      </c>
    </row>
    <row r="3255" spans="1:7" x14ac:dyDescent="0.25">
      <c r="A3255" s="4">
        <v>3254</v>
      </c>
      <c r="B3255" s="3">
        <v>30.290591625435749</v>
      </c>
      <c r="C3255" s="3">
        <v>35.777993151952558</v>
      </c>
      <c r="D3255" s="3">
        <v>12.126337238856021</v>
      </c>
      <c r="E3255" s="3">
        <v>5.4993110934600891</v>
      </c>
      <c r="F3255" s="4">
        <v>0</v>
      </c>
      <c r="G3255" s="4" t="s">
        <v>6</v>
      </c>
    </row>
    <row r="3256" spans="1:7" x14ac:dyDescent="0.25">
      <c r="A3256" s="4">
        <v>3255</v>
      </c>
      <c r="B3256" s="3">
        <v>26.838099201048561</v>
      </c>
      <c r="C3256" s="3">
        <v>37.820490937564607</v>
      </c>
      <c r="D3256" s="3">
        <v>22.935995456299089</v>
      </c>
      <c r="E3256" s="3">
        <v>7.6260931775832956</v>
      </c>
      <c r="F3256" s="4">
        <v>0</v>
      </c>
      <c r="G3256" s="4" t="s">
        <v>6</v>
      </c>
    </row>
    <row r="3257" spans="1:7" x14ac:dyDescent="0.25">
      <c r="A3257" s="4">
        <v>3256</v>
      </c>
      <c r="B3257" s="3">
        <v>25.740447098991389</v>
      </c>
      <c r="C3257" s="3">
        <v>37.660920145551053</v>
      </c>
      <c r="D3257" s="3">
        <v>2.5402026696935072</v>
      </c>
      <c r="E3257" s="3">
        <v>6.0111555333257476</v>
      </c>
      <c r="F3257" s="4">
        <v>0</v>
      </c>
      <c r="G3257" s="4" t="s">
        <v>6</v>
      </c>
    </row>
    <row r="3258" spans="1:7" x14ac:dyDescent="0.25">
      <c r="A3258" s="4">
        <v>3257</v>
      </c>
      <c r="B3258" s="3">
        <v>20.59465831669354</v>
      </c>
      <c r="C3258" s="3">
        <v>58.551185730353467</v>
      </c>
      <c r="D3258" s="3">
        <v>9.2689647469728236</v>
      </c>
      <c r="E3258" s="3">
        <v>4.0157408036573559</v>
      </c>
      <c r="F3258" s="4">
        <v>0</v>
      </c>
      <c r="G3258" s="4" t="s">
        <v>6</v>
      </c>
    </row>
    <row r="3259" spans="1:7" x14ac:dyDescent="0.25">
      <c r="A3259" s="4">
        <v>3258</v>
      </c>
      <c r="B3259" s="3">
        <v>21.438896181754739</v>
      </c>
      <c r="C3259" s="3">
        <v>43.7822628543151</v>
      </c>
      <c r="D3259" s="3">
        <v>5.6784857093941499</v>
      </c>
      <c r="E3259" s="3">
        <v>8.2500143441724649</v>
      </c>
      <c r="F3259" s="4">
        <v>0</v>
      </c>
      <c r="G3259" s="4" t="s">
        <v>6</v>
      </c>
    </row>
    <row r="3260" spans="1:7" x14ac:dyDescent="0.25">
      <c r="A3260" s="4">
        <v>3259</v>
      </c>
      <c r="B3260" s="3">
        <v>30.933673100886651</v>
      </c>
      <c r="C3260" s="3">
        <v>44.79510562941303</v>
      </c>
      <c r="D3260" s="3">
        <v>4.825162352832451</v>
      </c>
      <c r="E3260" s="3">
        <v>5.1505723320807348</v>
      </c>
      <c r="F3260" s="4">
        <v>0</v>
      </c>
      <c r="G3260" s="4" t="s">
        <v>6</v>
      </c>
    </row>
    <row r="3261" spans="1:7" x14ac:dyDescent="0.25">
      <c r="A3261" s="4">
        <v>3260</v>
      </c>
      <c r="B3261" s="3">
        <v>48.272515542794842</v>
      </c>
      <c r="C3261" s="3">
        <v>45.396547743450697</v>
      </c>
      <c r="D3261" s="3">
        <v>1.1284798270040881</v>
      </c>
      <c r="E3261" s="3">
        <v>7.7375898492850368</v>
      </c>
      <c r="F3261" s="4">
        <v>0</v>
      </c>
      <c r="G3261" s="4" t="s">
        <v>6</v>
      </c>
    </row>
    <row r="3262" spans="1:7" x14ac:dyDescent="0.25">
      <c r="A3262" s="4">
        <v>3261</v>
      </c>
      <c r="B3262" s="3">
        <v>23.809447818439729</v>
      </c>
      <c r="C3262" s="3">
        <v>46.126263773371122</v>
      </c>
      <c r="D3262" s="3">
        <v>1.441398415909358</v>
      </c>
      <c r="E3262" s="3">
        <v>7.6738692283657279</v>
      </c>
      <c r="F3262" s="4">
        <v>0</v>
      </c>
      <c r="G3262" s="4" t="s">
        <v>6</v>
      </c>
    </row>
    <row r="3263" spans="1:7" x14ac:dyDescent="0.25">
      <c r="A3263" s="4">
        <v>3262</v>
      </c>
      <c r="B3263" s="3">
        <v>25.230013736266368</v>
      </c>
      <c r="C3263" s="3">
        <v>39.171130161251348</v>
      </c>
      <c r="D3263" s="3">
        <v>18.139342920160271</v>
      </c>
      <c r="E3263" s="3">
        <v>4.7306826911232909</v>
      </c>
      <c r="F3263" s="4">
        <v>0</v>
      </c>
      <c r="G3263" s="4" t="s">
        <v>6</v>
      </c>
    </row>
    <row r="3264" spans="1:7" x14ac:dyDescent="0.25">
      <c r="A3264" s="4">
        <v>3263</v>
      </c>
      <c r="B3264" s="3">
        <v>20.476928125031169</v>
      </c>
      <c r="C3264" s="3">
        <v>36.79253628521154</v>
      </c>
      <c r="D3264" s="3">
        <v>13.85308576467528</v>
      </c>
      <c r="E3264" s="3">
        <v>6.1330120654664952</v>
      </c>
      <c r="F3264" s="4">
        <v>0</v>
      </c>
      <c r="G3264" s="4" t="s">
        <v>6</v>
      </c>
    </row>
    <row r="3265" spans="1:7" x14ac:dyDescent="0.25">
      <c r="A3265" s="4">
        <v>3264</v>
      </c>
      <c r="B3265" s="3">
        <v>30.86378422633722</v>
      </c>
      <c r="C3265" s="3">
        <v>100</v>
      </c>
      <c r="D3265" s="3">
        <v>4.8181896468973164</v>
      </c>
      <c r="E3265" s="3">
        <v>4.180895403243218</v>
      </c>
      <c r="F3265" s="4">
        <v>1</v>
      </c>
      <c r="G3265" s="4" t="s">
        <v>7</v>
      </c>
    </row>
    <row r="3266" spans="1:7" x14ac:dyDescent="0.25">
      <c r="A3266" s="4">
        <v>3265</v>
      </c>
      <c r="B3266" s="3">
        <v>28.327084118458892</v>
      </c>
      <c r="C3266" s="3">
        <v>51.568039489134733</v>
      </c>
      <c r="D3266" s="3">
        <v>17.63093772810878</v>
      </c>
      <c r="E3266" s="3">
        <v>5.5954825279980804</v>
      </c>
      <c r="F3266" s="4">
        <v>0</v>
      </c>
      <c r="G3266" s="4" t="s">
        <v>6</v>
      </c>
    </row>
    <row r="3267" spans="1:7" x14ac:dyDescent="0.25">
      <c r="A3267" s="4">
        <v>3266</v>
      </c>
      <c r="B3267" s="3">
        <v>52.059130773478117</v>
      </c>
      <c r="C3267" s="3">
        <v>51.262381884363833</v>
      </c>
      <c r="D3267" s="3">
        <v>0.84214765508462586</v>
      </c>
      <c r="E3267" s="3">
        <v>7.2894047951632901</v>
      </c>
      <c r="F3267" s="4">
        <v>0</v>
      </c>
      <c r="G3267" s="4" t="s">
        <v>6</v>
      </c>
    </row>
    <row r="3268" spans="1:7" x14ac:dyDescent="0.25">
      <c r="A3268" s="4">
        <v>3267</v>
      </c>
      <c r="B3268" s="3">
        <v>20.608384614101301</v>
      </c>
      <c r="C3268" s="3">
        <v>100</v>
      </c>
      <c r="D3268" s="3">
        <v>9.8022654676408116</v>
      </c>
      <c r="E3268" s="3">
        <v>5.0668126154966089</v>
      </c>
      <c r="F3268" s="4">
        <v>1</v>
      </c>
      <c r="G3268" s="4" t="s">
        <v>7</v>
      </c>
    </row>
    <row r="3269" spans="1:7" x14ac:dyDescent="0.25">
      <c r="A3269" s="4">
        <v>3268</v>
      </c>
      <c r="B3269" s="3">
        <v>23.109960504908919</v>
      </c>
      <c r="C3269" s="3">
        <v>47.678436946681117</v>
      </c>
      <c r="D3269" s="3">
        <v>20.262879792928299</v>
      </c>
      <c r="E3269" s="3">
        <v>4.5270756883403944</v>
      </c>
      <c r="F3269" s="4">
        <v>0</v>
      </c>
      <c r="G3269" s="4" t="s">
        <v>6</v>
      </c>
    </row>
    <row r="3270" spans="1:7" x14ac:dyDescent="0.25">
      <c r="A3270" s="4">
        <v>3269</v>
      </c>
      <c r="B3270" s="3">
        <v>26.157229612627859</v>
      </c>
      <c r="C3270" s="3">
        <v>38.05415336960332</v>
      </c>
      <c r="D3270" s="3">
        <v>18.255079838429491</v>
      </c>
      <c r="E3270" s="3">
        <v>6.2820559792075397</v>
      </c>
      <c r="F3270" s="4">
        <v>1</v>
      </c>
      <c r="G3270" s="4" t="s">
        <v>7</v>
      </c>
    </row>
    <row r="3271" spans="1:7" x14ac:dyDescent="0.25">
      <c r="A3271" s="4">
        <v>3270</v>
      </c>
      <c r="B3271" s="3">
        <v>28.232447688628849</v>
      </c>
      <c r="C3271" s="3">
        <v>40.338705494352439</v>
      </c>
      <c r="D3271" s="3">
        <v>4.6646232298611299</v>
      </c>
      <c r="E3271" s="3">
        <v>6.4164387296813441</v>
      </c>
      <c r="F3271" s="4">
        <v>0</v>
      </c>
      <c r="G3271" s="4" t="s">
        <v>6</v>
      </c>
    </row>
    <row r="3272" spans="1:7" x14ac:dyDescent="0.25">
      <c r="A3272" s="4">
        <v>3271</v>
      </c>
      <c r="B3272" s="3">
        <v>23.921661812261839</v>
      </c>
      <c r="C3272" s="3">
        <v>35.264766184458033</v>
      </c>
      <c r="D3272" s="3">
        <v>13.67409225402138</v>
      </c>
      <c r="E3272" s="3">
        <v>7.0412301909452113</v>
      </c>
      <c r="F3272" s="4">
        <v>0</v>
      </c>
      <c r="G3272" s="4" t="s">
        <v>6</v>
      </c>
    </row>
    <row r="3273" spans="1:7" x14ac:dyDescent="0.25">
      <c r="A3273" s="4">
        <v>3272</v>
      </c>
      <c r="B3273" s="3">
        <v>20.635194547731501</v>
      </c>
      <c r="C3273" s="3">
        <v>38.183548610937663</v>
      </c>
      <c r="D3273" s="3">
        <v>5.5768690408833166</v>
      </c>
      <c r="E3273" s="3">
        <v>7.4161198606116576</v>
      </c>
      <c r="F3273" s="4">
        <v>0</v>
      </c>
      <c r="G3273" s="4" t="s">
        <v>6</v>
      </c>
    </row>
    <row r="3274" spans="1:7" x14ac:dyDescent="0.25">
      <c r="A3274" s="4">
        <v>3273</v>
      </c>
      <c r="B3274" s="3">
        <v>29.407037644617851</v>
      </c>
      <c r="C3274" s="3">
        <v>53.413300695496801</v>
      </c>
      <c r="D3274" s="3">
        <v>18.334453642400881</v>
      </c>
      <c r="E3274" s="3">
        <v>7.1311428906909482</v>
      </c>
      <c r="F3274" s="4">
        <v>0</v>
      </c>
      <c r="G3274" s="4" t="s">
        <v>6</v>
      </c>
    </row>
    <row r="3275" spans="1:7" x14ac:dyDescent="0.25">
      <c r="A3275" s="4">
        <v>3274</v>
      </c>
      <c r="B3275" s="3">
        <v>28.605676812727911</v>
      </c>
      <c r="C3275" s="3">
        <v>40.924211473392361</v>
      </c>
      <c r="D3275" s="3">
        <v>7.566450703395784</v>
      </c>
      <c r="E3275" s="3">
        <v>7.8043549373268277</v>
      </c>
      <c r="F3275" s="4">
        <v>0</v>
      </c>
      <c r="G3275" s="4" t="s">
        <v>6</v>
      </c>
    </row>
    <row r="3276" spans="1:7" x14ac:dyDescent="0.25">
      <c r="A3276" s="4">
        <v>3275</v>
      </c>
      <c r="B3276" s="3">
        <v>20.418629497181371</v>
      </c>
      <c r="C3276" s="3">
        <v>41.352825085523179</v>
      </c>
      <c r="D3276" s="3">
        <v>14.47561648097774</v>
      </c>
      <c r="E3276" s="3">
        <v>5.0030790892691792</v>
      </c>
      <c r="F3276" s="4">
        <v>1</v>
      </c>
      <c r="G3276" s="4" t="s">
        <v>7</v>
      </c>
    </row>
    <row r="3277" spans="1:7" x14ac:dyDescent="0.25">
      <c r="A3277" s="4">
        <v>3276</v>
      </c>
      <c r="B3277" s="3">
        <v>31.77721400552748</v>
      </c>
      <c r="C3277" s="3">
        <v>25.527822207420421</v>
      </c>
      <c r="D3277" s="3">
        <v>0.81830185075816952</v>
      </c>
      <c r="E3277" s="3">
        <v>6.5639503579742327</v>
      </c>
      <c r="F3277" s="4">
        <v>1</v>
      </c>
      <c r="G3277" s="4" t="s">
        <v>7</v>
      </c>
    </row>
    <row r="3278" spans="1:7" x14ac:dyDescent="0.25">
      <c r="A3278" s="4">
        <v>3277</v>
      </c>
      <c r="B3278" s="3">
        <v>30.85099354598302</v>
      </c>
      <c r="C3278" s="3">
        <v>36.907560923672712</v>
      </c>
      <c r="D3278" s="3">
        <v>8.9166146667765762</v>
      </c>
      <c r="E3278" s="3">
        <v>5.620429108395963</v>
      </c>
      <c r="F3278" s="4">
        <v>0</v>
      </c>
      <c r="G3278" s="4" t="s">
        <v>6</v>
      </c>
    </row>
    <row r="3279" spans="1:7" x14ac:dyDescent="0.25">
      <c r="A3279" s="4">
        <v>3278</v>
      </c>
      <c r="B3279" s="3">
        <v>25.671482486238961</v>
      </c>
      <c r="C3279" s="3">
        <v>100</v>
      </c>
      <c r="D3279" s="3">
        <v>7.9913940118876887</v>
      </c>
      <c r="E3279" s="3">
        <v>8.3295056065073894</v>
      </c>
      <c r="F3279" s="4">
        <v>0</v>
      </c>
      <c r="G3279" s="4" t="s">
        <v>6</v>
      </c>
    </row>
    <row r="3280" spans="1:7" x14ac:dyDescent="0.25">
      <c r="A3280" s="4">
        <v>3279</v>
      </c>
      <c r="B3280" s="3">
        <v>38.096983967820272</v>
      </c>
      <c r="C3280" s="3">
        <v>31.708565145565949</v>
      </c>
      <c r="D3280" s="3">
        <v>9.4154885378113065</v>
      </c>
      <c r="E3280" s="3">
        <v>5.9812578553667066</v>
      </c>
      <c r="F3280" s="4">
        <v>0</v>
      </c>
      <c r="G3280" s="4" t="s">
        <v>6</v>
      </c>
    </row>
    <row r="3281" spans="1:7" x14ac:dyDescent="0.25">
      <c r="A3281" s="4">
        <v>3280</v>
      </c>
      <c r="B3281" s="3">
        <v>27.77028885557954</v>
      </c>
      <c r="C3281" s="3">
        <v>40.216654117035638</v>
      </c>
      <c r="D3281" s="3">
        <v>11.89549350627677</v>
      </c>
      <c r="E3281" s="3">
        <v>8.3187126991010061</v>
      </c>
      <c r="F3281" s="4">
        <v>0</v>
      </c>
      <c r="G3281" s="4" t="s">
        <v>6</v>
      </c>
    </row>
    <row r="3282" spans="1:7" x14ac:dyDescent="0.25">
      <c r="A3282" s="4">
        <v>3281</v>
      </c>
      <c r="B3282" s="3">
        <v>20.69148464871871</v>
      </c>
      <c r="C3282" s="3">
        <v>35.708177097723457</v>
      </c>
      <c r="D3282" s="3">
        <v>25.023658183477259</v>
      </c>
      <c r="E3282" s="3">
        <v>7.4607954432659769</v>
      </c>
      <c r="F3282" s="4">
        <v>0</v>
      </c>
      <c r="G3282" s="4" t="s">
        <v>6</v>
      </c>
    </row>
    <row r="3283" spans="1:7" x14ac:dyDescent="0.25">
      <c r="A3283" s="4">
        <v>3282</v>
      </c>
      <c r="B3283" s="3">
        <v>25.150157395820411</v>
      </c>
      <c r="C3283" s="3">
        <v>40.799958552435818</v>
      </c>
      <c r="D3283" s="3">
        <v>15.402947671936269</v>
      </c>
      <c r="E3283" s="3">
        <v>7.2330873793091452</v>
      </c>
      <c r="F3283" s="4">
        <v>0</v>
      </c>
      <c r="G3283" s="4" t="s">
        <v>6</v>
      </c>
    </row>
    <row r="3284" spans="1:7" x14ac:dyDescent="0.25">
      <c r="A3284" s="4">
        <v>3283</v>
      </c>
      <c r="B3284" s="3">
        <v>14.238082276954099</v>
      </c>
      <c r="C3284" s="3">
        <v>41.215030098189352</v>
      </c>
      <c r="D3284" s="3">
        <v>2.4799735342088498</v>
      </c>
      <c r="E3284" s="3">
        <v>6.2120367036482209</v>
      </c>
      <c r="F3284" s="4">
        <v>0</v>
      </c>
      <c r="G3284" s="4" t="s">
        <v>6</v>
      </c>
    </row>
    <row r="3285" spans="1:7" x14ac:dyDescent="0.25">
      <c r="A3285" s="4">
        <v>3284</v>
      </c>
      <c r="B3285" s="3">
        <v>29.382278227514679</v>
      </c>
      <c r="C3285" s="3">
        <v>30.44245642177356</v>
      </c>
      <c r="D3285" s="3">
        <v>17.481040039028091</v>
      </c>
      <c r="E3285" s="3">
        <v>5.9952016041502096</v>
      </c>
      <c r="F3285" s="4">
        <v>1</v>
      </c>
      <c r="G3285" s="4" t="s">
        <v>7</v>
      </c>
    </row>
    <row r="3286" spans="1:7" x14ac:dyDescent="0.25">
      <c r="A3286" s="4">
        <v>3285</v>
      </c>
      <c r="B3286" s="3">
        <v>17.192533887790699</v>
      </c>
      <c r="C3286" s="3">
        <v>36.012982175168098</v>
      </c>
      <c r="D3286" s="3">
        <v>1.3019943845709561</v>
      </c>
      <c r="E3286" s="3">
        <v>6.3694668438328312</v>
      </c>
      <c r="F3286" s="4">
        <v>0</v>
      </c>
      <c r="G3286" s="4" t="s">
        <v>6</v>
      </c>
    </row>
    <row r="3287" spans="1:7" x14ac:dyDescent="0.25">
      <c r="A3287" s="4">
        <v>3286</v>
      </c>
      <c r="B3287" s="3">
        <v>32.517099142144993</v>
      </c>
      <c r="C3287" s="3">
        <v>40.773742827608338</v>
      </c>
      <c r="D3287" s="3">
        <v>9.7338658034065926</v>
      </c>
      <c r="E3287" s="3">
        <v>5.32134878317129</v>
      </c>
      <c r="F3287" s="4">
        <v>1</v>
      </c>
      <c r="G3287" s="4" t="s">
        <v>7</v>
      </c>
    </row>
    <row r="3288" spans="1:7" x14ac:dyDescent="0.25">
      <c r="A3288" s="4">
        <v>3287</v>
      </c>
      <c r="B3288" s="3">
        <v>23.349399530167751</v>
      </c>
      <c r="C3288" s="3">
        <v>51.842994311567253</v>
      </c>
      <c r="D3288" s="3">
        <v>21.43479351892762</v>
      </c>
      <c r="E3288" s="3">
        <v>8.0702947292731011</v>
      </c>
      <c r="F3288" s="4">
        <v>0</v>
      </c>
      <c r="G3288" s="4" t="s">
        <v>6</v>
      </c>
    </row>
    <row r="3289" spans="1:7" x14ac:dyDescent="0.25">
      <c r="A3289" s="4">
        <v>3288</v>
      </c>
      <c r="B3289" s="3">
        <v>23.94166509034412</v>
      </c>
      <c r="C3289" s="3">
        <v>42.567191727957407</v>
      </c>
      <c r="D3289" s="3">
        <v>1.066080203738089</v>
      </c>
      <c r="E3289" s="3">
        <v>7.5744879486941468</v>
      </c>
      <c r="F3289" s="4">
        <v>0</v>
      </c>
      <c r="G3289" s="4" t="s">
        <v>6</v>
      </c>
    </row>
    <row r="3290" spans="1:7" x14ac:dyDescent="0.25">
      <c r="A3290" s="4">
        <v>3289</v>
      </c>
      <c r="B3290" s="3">
        <v>21.861330469577471</v>
      </c>
      <c r="C3290" s="3">
        <v>33.380648200825718</v>
      </c>
      <c r="D3290" s="3">
        <v>18.950731032465509</v>
      </c>
      <c r="E3290" s="3">
        <v>7.6062813444626984</v>
      </c>
      <c r="F3290" s="4">
        <v>0</v>
      </c>
      <c r="G3290" s="4" t="s">
        <v>6</v>
      </c>
    </row>
    <row r="3291" spans="1:7" x14ac:dyDescent="0.25">
      <c r="A3291" s="4">
        <v>3290</v>
      </c>
      <c r="B3291" s="3">
        <v>23.559805630389619</v>
      </c>
      <c r="C3291" s="3">
        <v>43.990047592438522</v>
      </c>
      <c r="D3291" s="3">
        <v>16.02565254495185</v>
      </c>
      <c r="E3291" s="3">
        <v>5.9491911795224626</v>
      </c>
      <c r="F3291" s="4">
        <v>1</v>
      </c>
      <c r="G3291" s="4" t="s">
        <v>7</v>
      </c>
    </row>
    <row r="3292" spans="1:7" x14ac:dyDescent="0.25">
      <c r="A3292" s="4">
        <v>3291</v>
      </c>
      <c r="B3292" s="3">
        <v>32.092656725740177</v>
      </c>
      <c r="C3292" s="3">
        <v>57.07548889321761</v>
      </c>
      <c r="D3292" s="3">
        <v>7.0072670036282547</v>
      </c>
      <c r="E3292" s="3">
        <v>4.3199002670989772</v>
      </c>
      <c r="F3292" s="4">
        <v>0</v>
      </c>
      <c r="G3292" s="4" t="s">
        <v>6</v>
      </c>
    </row>
    <row r="3293" spans="1:7" x14ac:dyDescent="0.25">
      <c r="A3293" s="4">
        <v>3292</v>
      </c>
      <c r="B3293" s="3">
        <v>12.560956717324601</v>
      </c>
      <c r="C3293" s="3">
        <v>49.167064725890192</v>
      </c>
      <c r="D3293" s="3">
        <v>3.6946727848754248</v>
      </c>
      <c r="E3293" s="3">
        <v>7.0738479306682533</v>
      </c>
      <c r="F3293" s="4">
        <v>1</v>
      </c>
      <c r="G3293" s="4" t="s">
        <v>7</v>
      </c>
    </row>
    <row r="3294" spans="1:7" x14ac:dyDescent="0.25">
      <c r="A3294" s="4">
        <v>3293</v>
      </c>
      <c r="B3294" s="3">
        <v>31.384826930440941</v>
      </c>
      <c r="C3294" s="3">
        <v>45.475265304356199</v>
      </c>
      <c r="D3294" s="3">
        <v>5.1993066256626896</v>
      </c>
      <c r="E3294" s="3">
        <v>5.6848611278713532</v>
      </c>
      <c r="F3294" s="4">
        <v>0</v>
      </c>
      <c r="G3294" s="4" t="s">
        <v>6</v>
      </c>
    </row>
    <row r="3295" spans="1:7" x14ac:dyDescent="0.25">
      <c r="A3295" s="4">
        <v>3294</v>
      </c>
      <c r="B3295" s="3">
        <v>26.690117405508541</v>
      </c>
      <c r="C3295" s="3">
        <v>47.255901754823213</v>
      </c>
      <c r="D3295" s="3">
        <v>34.628005575507423</v>
      </c>
      <c r="E3295" s="3">
        <v>7.9169364060287144</v>
      </c>
      <c r="F3295" s="4">
        <v>0</v>
      </c>
      <c r="G3295" s="4" t="s">
        <v>6</v>
      </c>
    </row>
    <row r="3296" spans="1:7" x14ac:dyDescent="0.25">
      <c r="A3296" s="4">
        <v>3295</v>
      </c>
      <c r="B3296" s="3">
        <v>18.964891760713918</v>
      </c>
      <c r="C3296" s="3">
        <v>54.399540414286307</v>
      </c>
      <c r="D3296" s="3">
        <v>2.2526775101958219</v>
      </c>
      <c r="E3296" s="3">
        <v>7.5115229730243858</v>
      </c>
      <c r="F3296" s="4">
        <v>0</v>
      </c>
      <c r="G3296" s="4" t="s">
        <v>6</v>
      </c>
    </row>
    <row r="3297" spans="1:7" x14ac:dyDescent="0.25">
      <c r="A3297" s="4">
        <v>3296</v>
      </c>
      <c r="B3297" s="3">
        <v>19.623438034753811</v>
      </c>
      <c r="C3297" s="3">
        <v>50.756267940176599</v>
      </c>
      <c r="D3297" s="3">
        <v>8.6655883943643435</v>
      </c>
      <c r="E3297" s="3">
        <v>4.6539766389539023</v>
      </c>
      <c r="F3297" s="4">
        <v>0</v>
      </c>
      <c r="G3297" s="4" t="s">
        <v>6</v>
      </c>
    </row>
    <row r="3298" spans="1:7" x14ac:dyDescent="0.25">
      <c r="A3298" s="4">
        <v>3297</v>
      </c>
      <c r="B3298" s="3">
        <v>33.381965136041018</v>
      </c>
      <c r="C3298" s="3">
        <v>100</v>
      </c>
      <c r="D3298" s="3">
        <v>0.86910379775857005</v>
      </c>
      <c r="E3298" s="3">
        <v>6.7077207874233142</v>
      </c>
      <c r="F3298" s="4">
        <v>0</v>
      </c>
      <c r="G3298" s="4" t="s">
        <v>6</v>
      </c>
    </row>
    <row r="3299" spans="1:7" x14ac:dyDescent="0.25">
      <c r="A3299" s="4">
        <v>3298</v>
      </c>
      <c r="B3299" s="3">
        <v>20.272465600286349</v>
      </c>
      <c r="C3299" s="3">
        <v>50.686422195900853</v>
      </c>
      <c r="D3299" s="3">
        <v>2.457638012246238</v>
      </c>
      <c r="E3299" s="3">
        <v>7.11496266667233</v>
      </c>
      <c r="F3299" s="4">
        <v>0</v>
      </c>
      <c r="G3299" s="4" t="s">
        <v>6</v>
      </c>
    </row>
    <row r="3300" spans="1:7" x14ac:dyDescent="0.25">
      <c r="A3300" s="4">
        <v>3299</v>
      </c>
      <c r="B3300" s="3">
        <v>19.233247447020201</v>
      </c>
      <c r="C3300" s="3">
        <v>29.183489037359401</v>
      </c>
      <c r="D3300" s="3">
        <v>14.41031000492897</v>
      </c>
      <c r="E3300" s="3">
        <v>6.5566191092096258</v>
      </c>
      <c r="F3300" s="4">
        <v>0</v>
      </c>
      <c r="G3300" s="4" t="s">
        <v>6</v>
      </c>
    </row>
    <row r="3301" spans="1:7" x14ac:dyDescent="0.25">
      <c r="A3301" s="4">
        <v>3300</v>
      </c>
      <c r="B3301" s="3">
        <v>30.686572711823651</v>
      </c>
      <c r="C3301" s="3">
        <v>24.977347476597188</v>
      </c>
      <c r="D3301" s="3">
        <v>3.6039476871705229</v>
      </c>
      <c r="E3301" s="3">
        <v>6.313189792698676</v>
      </c>
      <c r="F3301" s="4">
        <v>0</v>
      </c>
      <c r="G3301" s="4" t="s">
        <v>6</v>
      </c>
    </row>
    <row r="3302" spans="1:7" x14ac:dyDescent="0.25">
      <c r="A3302" s="4">
        <v>3301</v>
      </c>
      <c r="B3302" s="3">
        <v>26.692764381429569</v>
      </c>
      <c r="C3302" s="3">
        <v>41.570986506438302</v>
      </c>
      <c r="D3302" s="3">
        <v>42.521267674543253</v>
      </c>
      <c r="E3302" s="3">
        <v>5.0253838375267357</v>
      </c>
      <c r="F3302" s="4">
        <v>0</v>
      </c>
      <c r="G3302" s="4" t="s">
        <v>6</v>
      </c>
    </row>
    <row r="3303" spans="1:7" x14ac:dyDescent="0.25">
      <c r="A3303" s="4">
        <v>3302</v>
      </c>
      <c r="B3303" s="3">
        <v>20.310372117318011</v>
      </c>
      <c r="C3303" s="3">
        <v>40.686807096505383</v>
      </c>
      <c r="D3303" s="3">
        <v>6.9478260332271082</v>
      </c>
      <c r="E3303" s="3">
        <v>5.0615807998953297</v>
      </c>
      <c r="F3303" s="4">
        <v>0</v>
      </c>
      <c r="G3303" s="4" t="s">
        <v>6</v>
      </c>
    </row>
    <row r="3304" spans="1:7" x14ac:dyDescent="0.25">
      <c r="A3304" s="4">
        <v>3303</v>
      </c>
      <c r="B3304" s="3">
        <v>26.083124877023099</v>
      </c>
      <c r="C3304" s="3">
        <v>34.560899464867433</v>
      </c>
      <c r="D3304" s="3">
        <v>7.2678530205587144</v>
      </c>
      <c r="E3304" s="3">
        <v>7.4560366238914959</v>
      </c>
      <c r="F3304" s="4">
        <v>0</v>
      </c>
      <c r="G3304" s="4" t="s">
        <v>6</v>
      </c>
    </row>
    <row r="3305" spans="1:7" x14ac:dyDescent="0.25">
      <c r="A3305" s="4">
        <v>3304</v>
      </c>
      <c r="B3305" s="3">
        <v>19.871236581798609</v>
      </c>
      <c r="C3305" s="3">
        <v>100</v>
      </c>
      <c r="D3305" s="3">
        <v>0.369905307689256</v>
      </c>
      <c r="E3305" s="3">
        <v>4.0841040350360069</v>
      </c>
      <c r="F3305" s="4">
        <v>0</v>
      </c>
      <c r="G3305" s="4" t="s">
        <v>6</v>
      </c>
    </row>
    <row r="3306" spans="1:7" x14ac:dyDescent="0.25">
      <c r="A3306" s="4">
        <v>3305</v>
      </c>
      <c r="B3306" s="3">
        <v>30.50410699211303</v>
      </c>
      <c r="C3306" s="3">
        <v>21.371364135487639</v>
      </c>
      <c r="D3306" s="3">
        <v>31.3560946284694</v>
      </c>
      <c r="E3306" s="3">
        <v>7.5050952821750929</v>
      </c>
      <c r="F3306" s="4">
        <v>0</v>
      </c>
      <c r="G3306" s="4" t="s">
        <v>6</v>
      </c>
    </row>
    <row r="3307" spans="1:7" x14ac:dyDescent="0.25">
      <c r="A3307" s="4">
        <v>3306</v>
      </c>
      <c r="B3307" s="3">
        <v>30.306854824365669</v>
      </c>
      <c r="C3307" s="3">
        <v>34.652277439421972</v>
      </c>
      <c r="D3307" s="3">
        <v>1.9144316148744049</v>
      </c>
      <c r="E3307" s="3">
        <v>6.3705943144261266</v>
      </c>
      <c r="F3307" s="4">
        <v>0</v>
      </c>
      <c r="G3307" s="4" t="s">
        <v>6</v>
      </c>
    </row>
    <row r="3308" spans="1:7" x14ac:dyDescent="0.25">
      <c r="A3308" s="4">
        <v>3307</v>
      </c>
      <c r="B3308" s="3">
        <v>27.660030994109711</v>
      </c>
      <c r="C3308" s="3">
        <v>35.150444551223849</v>
      </c>
      <c r="D3308" s="3">
        <v>7.729278866481871</v>
      </c>
      <c r="E3308" s="3">
        <v>8.2130019357317625</v>
      </c>
      <c r="F3308" s="4">
        <v>0</v>
      </c>
      <c r="G3308" s="4" t="s">
        <v>6</v>
      </c>
    </row>
    <row r="3309" spans="1:7" x14ac:dyDescent="0.25">
      <c r="A3309" s="4">
        <v>3308</v>
      </c>
      <c r="B3309" s="3">
        <v>26.808305306235081</v>
      </c>
      <c r="C3309" s="3">
        <v>23.636982149005409</v>
      </c>
      <c r="D3309" s="3">
        <v>5.0364250087377673</v>
      </c>
      <c r="E3309" s="3">
        <v>8.4879469647531529</v>
      </c>
      <c r="F3309" s="4">
        <v>0</v>
      </c>
      <c r="G3309" s="4" t="s">
        <v>6</v>
      </c>
    </row>
    <row r="3310" spans="1:7" x14ac:dyDescent="0.25">
      <c r="A3310" s="4">
        <v>3309</v>
      </c>
      <c r="B3310" s="3">
        <v>33.80594062433687</v>
      </c>
      <c r="C3310" s="3">
        <v>54.947310072693043</v>
      </c>
      <c r="D3310" s="3">
        <v>5.3714342002425299</v>
      </c>
      <c r="E3310" s="3">
        <v>6.9856805429903259</v>
      </c>
      <c r="F3310" s="4">
        <v>0</v>
      </c>
      <c r="G3310" s="4" t="s">
        <v>6</v>
      </c>
    </row>
    <row r="3311" spans="1:7" x14ac:dyDescent="0.25">
      <c r="A3311" s="4">
        <v>3310</v>
      </c>
      <c r="B3311" s="3">
        <v>24.998431636941131</v>
      </c>
      <c r="C3311" s="3">
        <v>26.407987313366771</v>
      </c>
      <c r="D3311" s="3">
        <v>10.30860652095696</v>
      </c>
      <c r="E3311" s="3">
        <v>5.8551573748906156</v>
      </c>
      <c r="F3311" s="4">
        <v>0</v>
      </c>
      <c r="G3311" s="4" t="s">
        <v>6</v>
      </c>
    </row>
    <row r="3312" spans="1:7" x14ac:dyDescent="0.25">
      <c r="A3312" s="4">
        <v>3311</v>
      </c>
      <c r="B3312" s="3">
        <v>19.090629372896</v>
      </c>
      <c r="C3312" s="3">
        <v>34.116599426923138</v>
      </c>
      <c r="D3312" s="3">
        <v>10.84971776182835</v>
      </c>
      <c r="E3312" s="3">
        <v>6.1378865885231253</v>
      </c>
      <c r="F3312" s="4">
        <v>0</v>
      </c>
      <c r="G3312" s="4" t="s">
        <v>6</v>
      </c>
    </row>
    <row r="3313" spans="1:7" x14ac:dyDescent="0.25">
      <c r="A3313" s="4">
        <v>3312</v>
      </c>
      <c r="B3313" s="3">
        <v>27.247369564161531</v>
      </c>
      <c r="C3313" s="3">
        <v>49.079797578051341</v>
      </c>
      <c r="D3313" s="3">
        <v>1.6757712989613831</v>
      </c>
      <c r="E3313" s="3">
        <v>4.9189694244317854</v>
      </c>
      <c r="F3313" s="4">
        <v>0</v>
      </c>
      <c r="G3313" s="4" t="s">
        <v>6</v>
      </c>
    </row>
    <row r="3314" spans="1:7" x14ac:dyDescent="0.25">
      <c r="A3314" s="4">
        <v>3313</v>
      </c>
      <c r="B3314" s="3">
        <v>35.430235247685573</v>
      </c>
      <c r="C3314" s="3">
        <v>46.460453434287317</v>
      </c>
      <c r="D3314" s="3">
        <v>6.9232082832680266</v>
      </c>
      <c r="E3314" s="3">
        <v>4.4465544579616649</v>
      </c>
      <c r="F3314" s="4">
        <v>1</v>
      </c>
      <c r="G3314" s="4" t="s">
        <v>7</v>
      </c>
    </row>
    <row r="3315" spans="1:7" x14ac:dyDescent="0.25">
      <c r="A3315" s="4">
        <v>3314</v>
      </c>
      <c r="B3315" s="3">
        <v>19.92620253407074</v>
      </c>
      <c r="C3315" s="3">
        <v>28.918253035152532</v>
      </c>
      <c r="D3315" s="3">
        <v>15.629239040852051</v>
      </c>
      <c r="E3315" s="3">
        <v>6.604435269859608</v>
      </c>
      <c r="F3315" s="4">
        <v>1</v>
      </c>
      <c r="G3315" s="4" t="s">
        <v>7</v>
      </c>
    </row>
    <row r="3316" spans="1:7" x14ac:dyDescent="0.25">
      <c r="A3316" s="4">
        <v>3315</v>
      </c>
      <c r="B3316" s="3">
        <v>23.19268616653007</v>
      </c>
      <c r="C3316" s="3">
        <v>46.824892092606362</v>
      </c>
      <c r="D3316" s="3">
        <v>5.8570450449738809</v>
      </c>
      <c r="E3316" s="3">
        <v>7.6247279408497031</v>
      </c>
      <c r="F3316" s="4">
        <v>0</v>
      </c>
      <c r="G3316" s="4" t="s">
        <v>6</v>
      </c>
    </row>
    <row r="3317" spans="1:7" x14ac:dyDescent="0.25">
      <c r="A3317" s="4">
        <v>3316</v>
      </c>
      <c r="B3317" s="3">
        <v>27.082230190507261</v>
      </c>
      <c r="C3317" s="3">
        <v>42.897844786582219</v>
      </c>
      <c r="D3317" s="3">
        <v>1.8128745665175521</v>
      </c>
      <c r="E3317" s="3">
        <v>5.1779493297814589</v>
      </c>
      <c r="F3317" s="4">
        <v>0</v>
      </c>
      <c r="G3317" s="4" t="s">
        <v>6</v>
      </c>
    </row>
    <row r="3318" spans="1:7" x14ac:dyDescent="0.25">
      <c r="A3318" s="4">
        <v>3317</v>
      </c>
      <c r="B3318" s="3">
        <v>24.730475754971309</v>
      </c>
      <c r="C3318" s="3">
        <v>63.330355621114677</v>
      </c>
      <c r="D3318" s="3">
        <v>3.7573681997291901</v>
      </c>
      <c r="E3318" s="3">
        <v>5.8884376461040748</v>
      </c>
      <c r="F3318" s="4">
        <v>0</v>
      </c>
      <c r="G3318" s="4" t="s">
        <v>6</v>
      </c>
    </row>
    <row r="3319" spans="1:7" x14ac:dyDescent="0.25">
      <c r="A3319" s="4">
        <v>3318</v>
      </c>
      <c r="B3319" s="3">
        <v>20.088482098113431</v>
      </c>
      <c r="C3319" s="3">
        <v>44.039404160683048</v>
      </c>
      <c r="D3319" s="3">
        <v>2.3873898550588062</v>
      </c>
      <c r="E3319" s="3">
        <v>6.4964814779964133</v>
      </c>
      <c r="F3319" s="4">
        <v>0</v>
      </c>
      <c r="G3319" s="4" t="s">
        <v>6</v>
      </c>
    </row>
    <row r="3320" spans="1:7" x14ac:dyDescent="0.25">
      <c r="A3320" s="4">
        <v>3319</v>
      </c>
      <c r="B3320" s="3">
        <v>30.60928928115236</v>
      </c>
      <c r="C3320" s="3">
        <v>38.587581789314683</v>
      </c>
      <c r="D3320" s="3">
        <v>1.344660783526916</v>
      </c>
      <c r="E3320" s="3">
        <v>8.0855401898652577</v>
      </c>
      <c r="F3320" s="4">
        <v>0</v>
      </c>
      <c r="G3320" s="4" t="s">
        <v>6</v>
      </c>
    </row>
    <row r="3321" spans="1:7" x14ac:dyDescent="0.25">
      <c r="A3321" s="4">
        <v>3320</v>
      </c>
      <c r="B3321" s="3">
        <v>36.600203610086297</v>
      </c>
      <c r="C3321" s="3">
        <v>31.434980428805769</v>
      </c>
      <c r="D3321" s="3">
        <v>4.7414198433369634</v>
      </c>
      <c r="E3321" s="3">
        <v>4.6238405244792524</v>
      </c>
      <c r="F3321" s="4">
        <v>1</v>
      </c>
      <c r="G3321" s="4" t="s">
        <v>7</v>
      </c>
    </row>
    <row r="3322" spans="1:7" x14ac:dyDescent="0.25">
      <c r="A3322" s="4">
        <v>3321</v>
      </c>
      <c r="B3322" s="3">
        <v>25.980657295119531</v>
      </c>
      <c r="C3322" s="3">
        <v>32.557566330444288</v>
      </c>
      <c r="D3322" s="3">
        <v>7.785661748599213</v>
      </c>
      <c r="E3322" s="3">
        <v>5.0659742592834824</v>
      </c>
      <c r="F3322" s="4">
        <v>0</v>
      </c>
      <c r="G3322" s="4" t="s">
        <v>6</v>
      </c>
    </row>
    <row r="3323" spans="1:7" x14ac:dyDescent="0.25">
      <c r="A3323" s="4">
        <v>3322</v>
      </c>
      <c r="B3323" s="3">
        <v>20.47965855132</v>
      </c>
      <c r="C3323" s="3">
        <v>31.742309045318411</v>
      </c>
      <c r="D3323" s="3">
        <v>0.75533707560278607</v>
      </c>
      <c r="E3323" s="3">
        <v>8.1333870330360316</v>
      </c>
      <c r="F3323" s="4">
        <v>0</v>
      </c>
      <c r="G3323" s="4" t="s">
        <v>6</v>
      </c>
    </row>
    <row r="3324" spans="1:7" x14ac:dyDescent="0.25">
      <c r="A3324" s="4">
        <v>3323</v>
      </c>
      <c r="B3324" s="3">
        <v>17.255197374732621</v>
      </c>
      <c r="C3324" s="3">
        <v>53.710988139119223</v>
      </c>
      <c r="D3324" s="3">
        <v>9.2589513744253722</v>
      </c>
      <c r="E3324" s="3">
        <v>4.1779101691961129</v>
      </c>
      <c r="F3324" s="4">
        <v>0</v>
      </c>
      <c r="G3324" s="4" t="s">
        <v>6</v>
      </c>
    </row>
    <row r="3325" spans="1:7" x14ac:dyDescent="0.25">
      <c r="A3325" s="4">
        <v>3324</v>
      </c>
      <c r="B3325" s="3">
        <v>26.289879906105899</v>
      </c>
      <c r="C3325" s="3">
        <v>40.179699150164708</v>
      </c>
      <c r="D3325" s="3">
        <v>49.653426920737083</v>
      </c>
      <c r="E3325" s="3">
        <v>6.9525203532693638</v>
      </c>
      <c r="F3325" s="4">
        <v>0</v>
      </c>
      <c r="G3325" s="4" t="s">
        <v>6</v>
      </c>
    </row>
    <row r="3326" spans="1:7" x14ac:dyDescent="0.25">
      <c r="A3326" s="4">
        <v>3325</v>
      </c>
      <c r="B3326" s="3">
        <v>30.519386716581291</v>
      </c>
      <c r="C3326" s="3">
        <v>45.6524712397473</v>
      </c>
      <c r="D3326" s="3">
        <v>33.277127099935868</v>
      </c>
      <c r="E3326" s="3">
        <v>6.8778664744807818</v>
      </c>
      <c r="F3326" s="4">
        <v>0</v>
      </c>
      <c r="G3326" s="4" t="s">
        <v>6</v>
      </c>
    </row>
    <row r="3327" spans="1:7" x14ac:dyDescent="0.25">
      <c r="A3327" s="4">
        <v>3326</v>
      </c>
      <c r="B3327" s="3">
        <v>27.375838732476911</v>
      </c>
      <c r="C3327" s="3">
        <v>55.142475999808873</v>
      </c>
      <c r="D3327" s="3">
        <v>17.671067520627179</v>
      </c>
      <c r="E3327" s="3">
        <v>5.7246449513465381</v>
      </c>
      <c r="F3327" s="4">
        <v>1</v>
      </c>
      <c r="G3327" s="4" t="s">
        <v>7</v>
      </c>
    </row>
    <row r="3328" spans="1:7" x14ac:dyDescent="0.25">
      <c r="A3328" s="4">
        <v>3327</v>
      </c>
      <c r="B3328" s="3">
        <v>24.987980795405729</v>
      </c>
      <c r="C3328" s="3">
        <v>16.41535857792535</v>
      </c>
      <c r="D3328" s="3">
        <v>3.097110897271222</v>
      </c>
      <c r="E3328" s="3">
        <v>6.1067410555320318</v>
      </c>
      <c r="F3328" s="4">
        <v>0</v>
      </c>
      <c r="G3328" s="4" t="s">
        <v>6</v>
      </c>
    </row>
    <row r="3329" spans="1:7" x14ac:dyDescent="0.25">
      <c r="A3329" s="4">
        <v>3328</v>
      </c>
      <c r="B3329" s="3">
        <v>22.053641741053472</v>
      </c>
      <c r="C3329" s="3">
        <v>52.788737647003749</v>
      </c>
      <c r="D3329" s="3">
        <v>0.2266246113444797</v>
      </c>
      <c r="E3329" s="3">
        <v>7.8471307816625258</v>
      </c>
      <c r="F3329" s="4">
        <v>0</v>
      </c>
      <c r="G3329" s="4" t="s">
        <v>6</v>
      </c>
    </row>
    <row r="3330" spans="1:7" x14ac:dyDescent="0.25">
      <c r="A3330" s="4">
        <v>3329</v>
      </c>
      <c r="B3330" s="3">
        <v>19.539181836409551</v>
      </c>
      <c r="C3330" s="3">
        <v>40.55396911783334</v>
      </c>
      <c r="D3330" s="3">
        <v>17.930104686987988</v>
      </c>
      <c r="E3330" s="3">
        <v>4.7424192850605058</v>
      </c>
      <c r="F3330" s="4">
        <v>1</v>
      </c>
      <c r="G3330" s="4" t="s">
        <v>7</v>
      </c>
    </row>
    <row r="3331" spans="1:7" x14ac:dyDescent="0.25">
      <c r="A3331" s="4">
        <v>3330</v>
      </c>
      <c r="B3331" s="3">
        <v>29.173756631624411</v>
      </c>
      <c r="C3331" s="3">
        <v>44.35048371640444</v>
      </c>
      <c r="D3331" s="3">
        <v>0.57332792314569825</v>
      </c>
      <c r="E3331" s="3">
        <v>5.0420536522551718</v>
      </c>
      <c r="F3331" s="4">
        <v>0</v>
      </c>
      <c r="G3331" s="4" t="s">
        <v>6</v>
      </c>
    </row>
    <row r="3332" spans="1:7" x14ac:dyDescent="0.25">
      <c r="A3332" s="4">
        <v>3331</v>
      </c>
      <c r="B3332" s="3">
        <v>29.56885810692793</v>
      </c>
      <c r="C3332" s="3">
        <v>31.715967782517492</v>
      </c>
      <c r="D3332" s="3">
        <v>2.3020351615942198</v>
      </c>
      <c r="E3332" s="3">
        <v>6.3055768514795076</v>
      </c>
      <c r="F3332" s="4">
        <v>0</v>
      </c>
      <c r="G3332" s="4" t="s">
        <v>6</v>
      </c>
    </row>
    <row r="3333" spans="1:7" x14ac:dyDescent="0.25">
      <c r="A3333" s="4">
        <v>3332</v>
      </c>
      <c r="B3333" s="3">
        <v>17.27135106654633</v>
      </c>
      <c r="C3333" s="3">
        <v>32.448756015514817</v>
      </c>
      <c r="D3333" s="3">
        <v>7.8625685723107708</v>
      </c>
      <c r="E3333" s="3">
        <v>5.8438544035001359</v>
      </c>
      <c r="F3333" s="4">
        <v>0</v>
      </c>
      <c r="G3333" s="4" t="s">
        <v>6</v>
      </c>
    </row>
    <row r="3334" spans="1:7" x14ac:dyDescent="0.25">
      <c r="A3334" s="4">
        <v>3333</v>
      </c>
      <c r="B3334" s="3">
        <v>32.949194890903421</v>
      </c>
      <c r="C3334" s="3">
        <v>44.888458898129883</v>
      </c>
      <c r="D3334" s="3">
        <v>1.9647489134775249</v>
      </c>
      <c r="E3334" s="3">
        <v>6.5846762389533264</v>
      </c>
      <c r="F3334" s="4">
        <v>0</v>
      </c>
      <c r="G3334" s="4" t="s">
        <v>6</v>
      </c>
    </row>
    <row r="3335" spans="1:7" x14ac:dyDescent="0.25">
      <c r="A3335" s="4">
        <v>3334</v>
      </c>
      <c r="B3335" s="3">
        <v>27.870356104470009</v>
      </c>
      <c r="C3335" s="3">
        <v>63.845978003314698</v>
      </c>
      <c r="D3335" s="3">
        <v>17.944931902325429</v>
      </c>
      <c r="E3335" s="3">
        <v>8.1437763374220822</v>
      </c>
      <c r="F3335" s="4">
        <v>0</v>
      </c>
      <c r="G3335" s="4" t="s">
        <v>6</v>
      </c>
    </row>
    <row r="3336" spans="1:7" x14ac:dyDescent="0.25">
      <c r="A3336" s="4">
        <v>3335</v>
      </c>
      <c r="B3336" s="3">
        <v>31.99797322572897</v>
      </c>
      <c r="C3336" s="3">
        <v>50.033133128149018</v>
      </c>
      <c r="D3336" s="3">
        <v>15.01299890788937</v>
      </c>
      <c r="E3336" s="3">
        <v>8.1269590798202636</v>
      </c>
      <c r="F3336" s="4">
        <v>0</v>
      </c>
      <c r="G3336" s="4" t="s">
        <v>6</v>
      </c>
    </row>
    <row r="3337" spans="1:7" x14ac:dyDescent="0.25">
      <c r="A3337" s="4">
        <v>3336</v>
      </c>
      <c r="B3337" s="3">
        <v>27.434041886361641</v>
      </c>
      <c r="C3337" s="3">
        <v>52.655229214185411</v>
      </c>
      <c r="D3337" s="3">
        <v>14.09642850970822</v>
      </c>
      <c r="E3337" s="3">
        <v>5.0350825287174628</v>
      </c>
      <c r="F3337" s="4">
        <v>0</v>
      </c>
      <c r="G3337" s="4" t="s">
        <v>6</v>
      </c>
    </row>
    <row r="3338" spans="1:7" x14ac:dyDescent="0.25">
      <c r="A3338" s="4">
        <v>3337</v>
      </c>
      <c r="B3338" s="3">
        <v>18.17087922292281</v>
      </c>
      <c r="C3338" s="3">
        <v>38.079987297385799</v>
      </c>
      <c r="D3338" s="3">
        <v>16.935133266611299</v>
      </c>
      <c r="E3338" s="3">
        <v>5.3596507578197823</v>
      </c>
      <c r="F3338" s="4">
        <v>0</v>
      </c>
      <c r="G3338" s="4" t="s">
        <v>6</v>
      </c>
    </row>
    <row r="3339" spans="1:7" x14ac:dyDescent="0.25">
      <c r="A3339" s="4">
        <v>3338</v>
      </c>
      <c r="B3339" s="3">
        <v>24.255153451163519</v>
      </c>
      <c r="C3339" s="3">
        <v>33.997957754143719</v>
      </c>
      <c r="D3339" s="3">
        <v>2.4807909937504742</v>
      </c>
      <c r="E3339" s="3">
        <v>4.7293090658366346</v>
      </c>
      <c r="F3339" s="4">
        <v>0</v>
      </c>
      <c r="G3339" s="4" t="s">
        <v>6</v>
      </c>
    </row>
    <row r="3340" spans="1:7" x14ac:dyDescent="0.25">
      <c r="A3340" s="4">
        <v>3339</v>
      </c>
      <c r="B3340" s="3">
        <v>27.513922134475969</v>
      </c>
      <c r="C3340" s="3">
        <v>32.191950484210068</v>
      </c>
      <c r="D3340" s="3">
        <v>13.052394009612719</v>
      </c>
      <c r="E3340" s="3">
        <v>8.1750566715876687</v>
      </c>
      <c r="F3340" s="4">
        <v>0</v>
      </c>
      <c r="G3340" s="4" t="s">
        <v>6</v>
      </c>
    </row>
    <row r="3341" spans="1:7" x14ac:dyDescent="0.25">
      <c r="A3341" s="4">
        <v>3340</v>
      </c>
      <c r="B3341" s="3">
        <v>33.981804114634819</v>
      </c>
      <c r="C3341" s="3">
        <v>35.117262753033117</v>
      </c>
      <c r="D3341" s="3">
        <v>4.3894149557997064</v>
      </c>
      <c r="E3341" s="3">
        <v>5.7903885858918782</v>
      </c>
      <c r="F3341" s="4">
        <v>0</v>
      </c>
      <c r="G3341" s="4" t="s">
        <v>6</v>
      </c>
    </row>
    <row r="3342" spans="1:7" x14ac:dyDescent="0.25">
      <c r="A3342" s="4">
        <v>3341</v>
      </c>
      <c r="B3342" s="3">
        <v>28.530394569075661</v>
      </c>
      <c r="C3342" s="3">
        <v>19.472175668294749</v>
      </c>
      <c r="D3342" s="3">
        <v>10.991467101510329</v>
      </c>
      <c r="E3342" s="3">
        <v>6.0236731519765474</v>
      </c>
      <c r="F3342" s="4">
        <v>1</v>
      </c>
      <c r="G3342" s="4" t="s">
        <v>7</v>
      </c>
    </row>
    <row r="3343" spans="1:7" x14ac:dyDescent="0.25">
      <c r="A3343" s="4">
        <v>3342</v>
      </c>
      <c r="B3343" s="3">
        <v>23.786593615939829</v>
      </c>
      <c r="C3343" s="3">
        <v>32.750806571083977</v>
      </c>
      <c r="D3343" s="3">
        <v>1.3013343352475151</v>
      </c>
      <c r="E3343" s="3">
        <v>7.6118835134985687</v>
      </c>
      <c r="F3343" s="4">
        <v>0</v>
      </c>
      <c r="G3343" s="4" t="s">
        <v>6</v>
      </c>
    </row>
    <row r="3344" spans="1:7" x14ac:dyDescent="0.25">
      <c r="A3344" s="4">
        <v>3343</v>
      </c>
      <c r="B3344" s="3">
        <v>19.86815396167054</v>
      </c>
      <c r="C3344" s="3">
        <v>34.396468439401573</v>
      </c>
      <c r="D3344" s="3">
        <v>12.227703091463461</v>
      </c>
      <c r="E3344" s="3">
        <v>6.3083806276463132</v>
      </c>
      <c r="F3344" s="4">
        <v>0</v>
      </c>
      <c r="G3344" s="4" t="s">
        <v>6</v>
      </c>
    </row>
    <row r="3345" spans="1:7" x14ac:dyDescent="0.25">
      <c r="A3345" s="4">
        <v>3344</v>
      </c>
      <c r="B3345" s="3">
        <v>31.150002863595748</v>
      </c>
      <c r="C3345" s="3">
        <v>38.246418256051591</v>
      </c>
      <c r="D3345" s="3">
        <v>35.794056142134643</v>
      </c>
      <c r="E3345" s="3">
        <v>4.5388996699968036</v>
      </c>
      <c r="F3345" s="4">
        <v>0</v>
      </c>
      <c r="G3345" s="4" t="s">
        <v>6</v>
      </c>
    </row>
    <row r="3346" spans="1:7" x14ac:dyDescent="0.25">
      <c r="A3346" s="4">
        <v>3345</v>
      </c>
      <c r="B3346" s="3">
        <v>20.176472871246421</v>
      </c>
      <c r="C3346" s="3">
        <v>41.31750109747292</v>
      </c>
      <c r="D3346" s="3">
        <v>0.44579425370767489</v>
      </c>
      <c r="E3346" s="3">
        <v>5.9703191924921342</v>
      </c>
      <c r="F3346" s="4">
        <v>0</v>
      </c>
      <c r="G3346" s="4" t="s">
        <v>6</v>
      </c>
    </row>
    <row r="3347" spans="1:7" x14ac:dyDescent="0.25">
      <c r="A3347" s="4">
        <v>3346</v>
      </c>
      <c r="B3347" s="3">
        <v>33.142342773861607</v>
      </c>
      <c r="C3347" s="3">
        <v>43.624508686256107</v>
      </c>
      <c r="D3347" s="3">
        <v>0.98527139960269738</v>
      </c>
      <c r="E3347" s="3">
        <v>6.8373581947538433</v>
      </c>
      <c r="F3347" s="4">
        <v>1</v>
      </c>
      <c r="G3347" s="4" t="s">
        <v>7</v>
      </c>
    </row>
    <row r="3348" spans="1:7" x14ac:dyDescent="0.25">
      <c r="A3348" s="4">
        <v>3347</v>
      </c>
      <c r="B3348" s="3">
        <v>23.578076751967451</v>
      </c>
      <c r="C3348" s="3">
        <v>39.850746275570401</v>
      </c>
      <c r="D3348" s="3">
        <v>1.3197462483143241</v>
      </c>
      <c r="E3348" s="3">
        <v>7.2364408949066643</v>
      </c>
      <c r="F3348" s="4">
        <v>0</v>
      </c>
      <c r="G3348" s="4" t="s">
        <v>6</v>
      </c>
    </row>
    <row r="3349" spans="1:7" x14ac:dyDescent="0.25">
      <c r="A3349" s="4">
        <v>3348</v>
      </c>
      <c r="B3349" s="3">
        <v>32.952910363089252</v>
      </c>
      <c r="C3349" s="3">
        <v>34.185569136572433</v>
      </c>
      <c r="D3349" s="3">
        <v>5.6310871475518436</v>
      </c>
      <c r="E3349" s="3">
        <v>6.9040833375230228</v>
      </c>
      <c r="F3349" s="4">
        <v>0</v>
      </c>
      <c r="G3349" s="4" t="s">
        <v>6</v>
      </c>
    </row>
    <row r="3350" spans="1:7" x14ac:dyDescent="0.25">
      <c r="A3350" s="4">
        <v>3349</v>
      </c>
      <c r="B3350" s="3">
        <v>28.394656450296392</v>
      </c>
      <c r="C3350" s="3">
        <v>20.3664135673448</v>
      </c>
      <c r="D3350" s="3">
        <v>3.4358976514568451</v>
      </c>
      <c r="E3350" s="3">
        <v>4.5363132365456336</v>
      </c>
      <c r="F3350" s="4">
        <v>0</v>
      </c>
      <c r="G3350" s="4" t="s">
        <v>6</v>
      </c>
    </row>
    <row r="3351" spans="1:7" x14ac:dyDescent="0.25">
      <c r="A3351" s="4">
        <v>3350</v>
      </c>
      <c r="B3351" s="3">
        <v>24.31502255278771</v>
      </c>
      <c r="C3351" s="3">
        <v>34.246913915982063</v>
      </c>
      <c r="D3351" s="3">
        <v>16.44651463408173</v>
      </c>
      <c r="E3351" s="3">
        <v>5.369550363228182</v>
      </c>
      <c r="F3351" s="4">
        <v>1</v>
      </c>
      <c r="G3351" s="4" t="s">
        <v>7</v>
      </c>
    </row>
    <row r="3352" spans="1:7" x14ac:dyDescent="0.25">
      <c r="A3352" s="4">
        <v>3351</v>
      </c>
      <c r="B3352" s="3">
        <v>33.604527211304053</v>
      </c>
      <c r="C3352" s="3">
        <v>30.27549362312995</v>
      </c>
      <c r="D3352" s="3">
        <v>6.4204965981663111</v>
      </c>
      <c r="E3352" s="3">
        <v>7.3010409023344689</v>
      </c>
      <c r="F3352" s="4">
        <v>1</v>
      </c>
      <c r="G3352" s="4" t="s">
        <v>7</v>
      </c>
    </row>
    <row r="3353" spans="1:7" x14ac:dyDescent="0.25">
      <c r="A3353" s="4">
        <v>3352</v>
      </c>
      <c r="B3353" s="3">
        <v>23.295460613269601</v>
      </c>
      <c r="C3353" s="3">
        <v>44.660667482786039</v>
      </c>
      <c r="D3353" s="3">
        <v>6.6269041789401708</v>
      </c>
      <c r="E3353" s="3">
        <v>7.9608558745123368</v>
      </c>
      <c r="F3353" s="4">
        <v>0</v>
      </c>
      <c r="G3353" s="4" t="s">
        <v>6</v>
      </c>
    </row>
    <row r="3354" spans="1:7" x14ac:dyDescent="0.25">
      <c r="A3354" s="4">
        <v>3353</v>
      </c>
      <c r="B3354" s="3">
        <v>27.141583461876191</v>
      </c>
      <c r="C3354" s="3">
        <v>49.092873966936928</v>
      </c>
      <c r="D3354" s="3">
        <v>12.624430240613179</v>
      </c>
      <c r="E3354" s="3">
        <v>4.2123388677801694</v>
      </c>
      <c r="F3354" s="4">
        <v>0</v>
      </c>
      <c r="G3354" s="4" t="s">
        <v>6</v>
      </c>
    </row>
    <row r="3355" spans="1:7" x14ac:dyDescent="0.25">
      <c r="A3355" s="4">
        <v>3354</v>
      </c>
      <c r="B3355" s="3">
        <v>25.385782481088579</v>
      </c>
      <c r="C3355" s="3">
        <v>49.385710670599387</v>
      </c>
      <c r="D3355" s="3">
        <v>4.4936838010396931</v>
      </c>
      <c r="E3355" s="3">
        <v>4.1900309863148966</v>
      </c>
      <c r="F3355" s="4">
        <v>0</v>
      </c>
      <c r="G3355" s="4" t="s">
        <v>6</v>
      </c>
    </row>
    <row r="3356" spans="1:7" x14ac:dyDescent="0.25">
      <c r="A3356" s="4">
        <v>3355</v>
      </c>
      <c r="B3356" s="3">
        <v>22.030942959656471</v>
      </c>
      <c r="C3356" s="3">
        <v>47.569527361278197</v>
      </c>
      <c r="D3356" s="3">
        <v>4.3572935638287671</v>
      </c>
      <c r="E3356" s="3">
        <v>6.8953203820257807</v>
      </c>
      <c r="F3356" s="4">
        <v>0</v>
      </c>
      <c r="G3356" s="4" t="s">
        <v>6</v>
      </c>
    </row>
    <row r="3357" spans="1:7" x14ac:dyDescent="0.25">
      <c r="A3357" s="4">
        <v>3356</v>
      </c>
      <c r="B3357" s="3">
        <v>24.17184294841184</v>
      </c>
      <c r="C3357" s="3">
        <v>38.664742645475123</v>
      </c>
      <c r="D3357" s="3">
        <v>14.14390949941939</v>
      </c>
      <c r="E3357" s="3">
        <v>6.4662076937347646</v>
      </c>
      <c r="F3357" s="4">
        <v>0</v>
      </c>
      <c r="G3357" s="4" t="s">
        <v>6</v>
      </c>
    </row>
    <row r="3358" spans="1:7" x14ac:dyDescent="0.25">
      <c r="A3358" s="4">
        <v>3357</v>
      </c>
      <c r="B3358" s="3">
        <v>25.392885148595749</v>
      </c>
      <c r="C3358" s="3">
        <v>34.780444345241037</v>
      </c>
      <c r="D3358" s="3">
        <v>15.143175044387821</v>
      </c>
      <c r="E3358" s="3">
        <v>4.6990257273297136</v>
      </c>
      <c r="F3358" s="4">
        <v>0</v>
      </c>
      <c r="G3358" s="4" t="s">
        <v>6</v>
      </c>
    </row>
    <row r="3359" spans="1:7" x14ac:dyDescent="0.25">
      <c r="A3359" s="4">
        <v>3358</v>
      </c>
      <c r="B3359" s="3">
        <v>14.35632952792594</v>
      </c>
      <c r="C3359" s="3">
        <v>32.528972463329339</v>
      </c>
      <c r="D3359" s="3">
        <v>0.14503440802702999</v>
      </c>
      <c r="E3359" s="3">
        <v>6.4673121176363217</v>
      </c>
      <c r="F3359" s="4">
        <v>0</v>
      </c>
      <c r="G3359" s="4" t="s">
        <v>6</v>
      </c>
    </row>
    <row r="3360" spans="1:7" x14ac:dyDescent="0.25">
      <c r="A3360" s="4">
        <v>3359</v>
      </c>
      <c r="B3360" s="3">
        <v>27.290840573943491</v>
      </c>
      <c r="C3360" s="3">
        <v>24.925010833982491</v>
      </c>
      <c r="D3360" s="3">
        <v>1.5524016157788421</v>
      </c>
      <c r="E3360" s="3">
        <v>8.3851930457538302</v>
      </c>
      <c r="F3360" s="4">
        <v>0</v>
      </c>
      <c r="G3360" s="4" t="s">
        <v>6</v>
      </c>
    </row>
    <row r="3361" spans="1:7" x14ac:dyDescent="0.25">
      <c r="A3361" s="4">
        <v>3360</v>
      </c>
      <c r="B3361" s="3">
        <v>20.101393876415969</v>
      </c>
      <c r="C3361" s="3">
        <v>49.918537005078583</v>
      </c>
      <c r="D3361" s="3">
        <v>2.3965179203006941</v>
      </c>
      <c r="E3361" s="3">
        <v>6.8390509917848128</v>
      </c>
      <c r="F3361" s="4">
        <v>0</v>
      </c>
      <c r="G3361" s="4" t="s">
        <v>6</v>
      </c>
    </row>
    <row r="3362" spans="1:7" x14ac:dyDescent="0.25">
      <c r="A3362" s="4">
        <v>3361</v>
      </c>
      <c r="B3362" s="3">
        <v>19.233337983971271</v>
      </c>
      <c r="C3362" s="3">
        <v>38.252889620700259</v>
      </c>
      <c r="D3362" s="3">
        <v>4.3324821206639914</v>
      </c>
      <c r="E3362" s="3">
        <v>6.0211352022237339</v>
      </c>
      <c r="F3362" s="4">
        <v>0</v>
      </c>
      <c r="G3362" s="4" t="s">
        <v>6</v>
      </c>
    </row>
    <row r="3363" spans="1:7" x14ac:dyDescent="0.25">
      <c r="A3363" s="4">
        <v>3362</v>
      </c>
      <c r="B3363" s="3">
        <v>16.563278264446449</v>
      </c>
      <c r="C3363" s="3">
        <v>27.536597063791259</v>
      </c>
      <c r="D3363" s="3">
        <v>3.4453194579917681</v>
      </c>
      <c r="E3363" s="3">
        <v>7.7238961957280896</v>
      </c>
      <c r="F3363" s="4">
        <v>1</v>
      </c>
      <c r="G3363" s="4" t="s">
        <v>7</v>
      </c>
    </row>
    <row r="3364" spans="1:7" x14ac:dyDescent="0.25">
      <c r="A3364" s="4">
        <v>3363</v>
      </c>
      <c r="B3364" s="3">
        <v>16.030537510660551</v>
      </c>
      <c r="C3364" s="3">
        <v>31.735086242897651</v>
      </c>
      <c r="D3364" s="3">
        <v>11.041879489777649</v>
      </c>
      <c r="E3364" s="3">
        <v>4.957701185434682</v>
      </c>
      <c r="F3364" s="4">
        <v>0</v>
      </c>
      <c r="G3364" s="4" t="s">
        <v>6</v>
      </c>
    </row>
    <row r="3365" spans="1:7" x14ac:dyDescent="0.25">
      <c r="A3365" s="4">
        <v>3364</v>
      </c>
      <c r="B3365" s="3">
        <v>18.222762484438551</v>
      </c>
      <c r="C3365" s="3">
        <v>31.33026543567448</v>
      </c>
      <c r="D3365" s="3">
        <v>17.61047354460306</v>
      </c>
      <c r="E3365" s="3">
        <v>5.8644689387211093</v>
      </c>
      <c r="F3365" s="4">
        <v>0</v>
      </c>
      <c r="G3365" s="4" t="s">
        <v>6</v>
      </c>
    </row>
    <row r="3366" spans="1:7" x14ac:dyDescent="0.25">
      <c r="A3366" s="4">
        <v>3365</v>
      </c>
      <c r="B3366" s="3">
        <v>21.45489521184755</v>
      </c>
      <c r="C3366" s="3">
        <v>40.430244850151269</v>
      </c>
      <c r="D3366" s="3">
        <v>2.133008776865958</v>
      </c>
      <c r="E3366" s="3">
        <v>6.3749555131488131</v>
      </c>
      <c r="F3366" s="4">
        <v>0</v>
      </c>
      <c r="G3366" s="4" t="s">
        <v>6</v>
      </c>
    </row>
    <row r="3367" spans="1:7" x14ac:dyDescent="0.25">
      <c r="A3367" s="4">
        <v>3366</v>
      </c>
      <c r="B3367" s="3">
        <v>34.766295687632841</v>
      </c>
      <c r="C3367" s="3">
        <v>50.674678510706848</v>
      </c>
      <c r="D3367" s="3">
        <v>8.27776457014307</v>
      </c>
      <c r="E3367" s="3">
        <v>6.2704295142284003</v>
      </c>
      <c r="F3367" s="4">
        <v>0</v>
      </c>
      <c r="G3367" s="4" t="s">
        <v>6</v>
      </c>
    </row>
    <row r="3368" spans="1:7" x14ac:dyDescent="0.25">
      <c r="A3368" s="4">
        <v>3367</v>
      </c>
      <c r="B3368" s="3">
        <v>22.370601620523981</v>
      </c>
      <c r="C3368" s="3">
        <v>36.52010450404417</v>
      </c>
      <c r="D3368" s="3">
        <v>4.5857518513214686</v>
      </c>
      <c r="E3368" s="3">
        <v>8.1443761114501854</v>
      </c>
      <c r="F3368" s="4">
        <v>0</v>
      </c>
      <c r="G3368" s="4" t="s">
        <v>6</v>
      </c>
    </row>
    <row r="3369" spans="1:7" x14ac:dyDescent="0.25">
      <c r="A3369" s="4">
        <v>3368</v>
      </c>
      <c r="B3369" s="3">
        <v>25.888750531340161</v>
      </c>
      <c r="C3369" s="3">
        <v>17.47466485216351</v>
      </c>
      <c r="D3369" s="3">
        <v>7.047702171987841</v>
      </c>
      <c r="E3369" s="3">
        <v>5.3170064826100409</v>
      </c>
      <c r="F3369" s="4">
        <v>0</v>
      </c>
      <c r="G3369" s="4" t="s">
        <v>6</v>
      </c>
    </row>
    <row r="3370" spans="1:7" x14ac:dyDescent="0.25">
      <c r="A3370" s="4">
        <v>3369</v>
      </c>
      <c r="B3370" s="3">
        <v>27.002406932531638</v>
      </c>
      <c r="C3370" s="3">
        <v>38.108196648410797</v>
      </c>
      <c r="D3370" s="3">
        <v>9.6958033804938886</v>
      </c>
      <c r="E3370" s="3">
        <v>4.2542667432832886</v>
      </c>
      <c r="F3370" s="4">
        <v>0</v>
      </c>
      <c r="G3370" s="4" t="s">
        <v>6</v>
      </c>
    </row>
    <row r="3371" spans="1:7" x14ac:dyDescent="0.25">
      <c r="A3371" s="4">
        <v>3370</v>
      </c>
      <c r="B3371" s="3">
        <v>25.65532593107924</v>
      </c>
      <c r="C3371" s="3">
        <v>38.438060999028053</v>
      </c>
      <c r="D3371" s="3">
        <v>22.40547997959608</v>
      </c>
      <c r="E3371" s="3">
        <v>8.1236974203118386</v>
      </c>
      <c r="F3371" s="4">
        <v>0</v>
      </c>
      <c r="G3371" s="4" t="s">
        <v>6</v>
      </c>
    </row>
    <row r="3372" spans="1:7" x14ac:dyDescent="0.25">
      <c r="A3372" s="4">
        <v>3371</v>
      </c>
      <c r="B3372" s="3">
        <v>24.61278269637004</v>
      </c>
      <c r="C3372" s="3">
        <v>37.750797690644781</v>
      </c>
      <c r="D3372" s="3">
        <v>2.1355549873341682</v>
      </c>
      <c r="E3372" s="3">
        <v>4.976804457122542</v>
      </c>
      <c r="F3372" s="4">
        <v>0</v>
      </c>
      <c r="G3372" s="4" t="s">
        <v>6</v>
      </c>
    </row>
    <row r="3373" spans="1:7" x14ac:dyDescent="0.25">
      <c r="A3373" s="4">
        <v>3372</v>
      </c>
      <c r="B3373" s="3">
        <v>19.023531182003779</v>
      </c>
      <c r="C3373" s="3">
        <v>33.725388335242982</v>
      </c>
      <c r="D3373" s="3">
        <v>0.91026613151486657</v>
      </c>
      <c r="E3373" s="3">
        <v>5.7056258828951831</v>
      </c>
      <c r="F3373" s="4">
        <v>1</v>
      </c>
      <c r="G3373" s="4" t="s">
        <v>7</v>
      </c>
    </row>
    <row r="3374" spans="1:7" x14ac:dyDescent="0.25">
      <c r="A3374" s="4">
        <v>3373</v>
      </c>
      <c r="B3374" s="3">
        <v>32.25463774139606</v>
      </c>
      <c r="C3374" s="3">
        <v>42.174390807258433</v>
      </c>
      <c r="D3374" s="3">
        <v>9.8674516836998336</v>
      </c>
      <c r="E3374" s="3">
        <v>6.3890123103313474</v>
      </c>
      <c r="F3374" s="4">
        <v>0</v>
      </c>
      <c r="G3374" s="4" t="s">
        <v>6</v>
      </c>
    </row>
    <row r="3375" spans="1:7" x14ac:dyDescent="0.25">
      <c r="A3375" s="4">
        <v>3374</v>
      </c>
      <c r="B3375" s="3">
        <v>34.035983218189429</v>
      </c>
      <c r="C3375" s="3">
        <v>40.661411151490007</v>
      </c>
      <c r="D3375" s="3">
        <v>5.0109123829438884</v>
      </c>
      <c r="E3375" s="3">
        <v>8.3914621174669612</v>
      </c>
      <c r="F3375" s="4">
        <v>0</v>
      </c>
      <c r="G3375" s="4" t="s">
        <v>6</v>
      </c>
    </row>
    <row r="3376" spans="1:7" x14ac:dyDescent="0.25">
      <c r="A3376" s="4">
        <v>3375</v>
      </c>
      <c r="B3376" s="3">
        <v>16.586706529386571</v>
      </c>
      <c r="C3376" s="3">
        <v>39.751696858733531</v>
      </c>
      <c r="D3376" s="3">
        <v>1.778149587302003</v>
      </c>
      <c r="E3376" s="3">
        <v>6.4087079873286914</v>
      </c>
      <c r="F3376" s="4">
        <v>0</v>
      </c>
      <c r="G3376" s="4" t="s">
        <v>6</v>
      </c>
    </row>
    <row r="3377" spans="1:7" x14ac:dyDescent="0.25">
      <c r="A3377" s="4">
        <v>3376</v>
      </c>
      <c r="B3377" s="3">
        <v>19.879857045568102</v>
      </c>
      <c r="C3377" s="3">
        <v>44.126413614429659</v>
      </c>
      <c r="D3377" s="3">
        <v>1.2452880052720281</v>
      </c>
      <c r="E3377" s="3">
        <v>6.0148448794681553</v>
      </c>
      <c r="F3377" s="4">
        <v>0</v>
      </c>
      <c r="G3377" s="4" t="s">
        <v>6</v>
      </c>
    </row>
    <row r="3378" spans="1:7" x14ac:dyDescent="0.25">
      <c r="A3378" s="4">
        <v>3377</v>
      </c>
      <c r="B3378" s="3">
        <v>23.600948288114971</v>
      </c>
      <c r="C3378" s="3">
        <v>35.701671768521457</v>
      </c>
      <c r="D3378" s="3">
        <v>8.1850585954434258</v>
      </c>
      <c r="E3378" s="3">
        <v>6.6263731578294101</v>
      </c>
      <c r="F3378" s="4">
        <v>0</v>
      </c>
      <c r="G3378" s="4" t="s">
        <v>6</v>
      </c>
    </row>
    <row r="3379" spans="1:7" x14ac:dyDescent="0.25">
      <c r="A3379" s="4">
        <v>3378</v>
      </c>
      <c r="B3379" s="3">
        <v>20.17731102544904</v>
      </c>
      <c r="C3379" s="3">
        <v>35.134143302993458</v>
      </c>
      <c r="D3379" s="3">
        <v>3.5734744791627171</v>
      </c>
      <c r="E3379" s="3">
        <v>8.3686367196271192</v>
      </c>
      <c r="F3379" s="4">
        <v>0</v>
      </c>
      <c r="G3379" s="4" t="s">
        <v>6</v>
      </c>
    </row>
    <row r="3380" spans="1:7" x14ac:dyDescent="0.25">
      <c r="A3380" s="4">
        <v>3379</v>
      </c>
      <c r="B3380" s="3">
        <v>27.529827767279329</v>
      </c>
      <c r="C3380" s="3">
        <v>53.801232895854</v>
      </c>
      <c r="D3380" s="3">
        <v>59.624416499827547</v>
      </c>
      <c r="E3380" s="3">
        <v>7.6807506944039821</v>
      </c>
      <c r="F3380" s="4">
        <v>0</v>
      </c>
      <c r="G3380" s="4" t="s">
        <v>6</v>
      </c>
    </row>
    <row r="3381" spans="1:7" x14ac:dyDescent="0.25">
      <c r="A3381" s="4">
        <v>3380</v>
      </c>
      <c r="B3381" s="3">
        <v>21.358638987966931</v>
      </c>
      <c r="C3381" s="3">
        <v>45.59355409715436</v>
      </c>
      <c r="D3381" s="3">
        <v>5.2070900273385483</v>
      </c>
      <c r="E3381" s="3">
        <v>4.7603566134036486</v>
      </c>
      <c r="F3381" s="4">
        <v>0</v>
      </c>
      <c r="G3381" s="4" t="s">
        <v>6</v>
      </c>
    </row>
    <row r="3382" spans="1:7" x14ac:dyDescent="0.25">
      <c r="A3382" s="4">
        <v>3381</v>
      </c>
      <c r="B3382" s="3">
        <v>35.825280339033007</v>
      </c>
      <c r="C3382" s="3">
        <v>48.269460609428002</v>
      </c>
      <c r="D3382" s="3">
        <v>2.386209719923071</v>
      </c>
      <c r="E3382" s="3">
        <v>7.6146700670689409</v>
      </c>
      <c r="F3382" s="4">
        <v>0</v>
      </c>
      <c r="G3382" s="4" t="s">
        <v>6</v>
      </c>
    </row>
    <row r="3383" spans="1:7" x14ac:dyDescent="0.25">
      <c r="A3383" s="4">
        <v>3382</v>
      </c>
      <c r="B3383" s="3">
        <v>30.952742971717981</v>
      </c>
      <c r="C3383" s="3">
        <v>52.261045853340683</v>
      </c>
      <c r="D3383" s="3">
        <v>9.9114641265421675</v>
      </c>
      <c r="E3383" s="3">
        <v>7.7849457691174981</v>
      </c>
      <c r="F3383" s="4">
        <v>0</v>
      </c>
      <c r="G3383" s="4" t="s">
        <v>6</v>
      </c>
    </row>
    <row r="3384" spans="1:7" x14ac:dyDescent="0.25">
      <c r="A3384" s="4">
        <v>3383</v>
      </c>
      <c r="B3384" s="3">
        <v>26.062870153161079</v>
      </c>
      <c r="C3384" s="3">
        <v>45.259441806247999</v>
      </c>
      <c r="D3384" s="3">
        <v>2.8005111532763092</v>
      </c>
      <c r="E3384" s="3">
        <v>7.1081234678130976</v>
      </c>
      <c r="F3384" s="4">
        <v>0</v>
      </c>
      <c r="G3384" s="4" t="s">
        <v>6</v>
      </c>
    </row>
    <row r="3385" spans="1:7" x14ac:dyDescent="0.25">
      <c r="A3385" s="4">
        <v>3384</v>
      </c>
      <c r="B3385" s="3">
        <v>30.13493131659866</v>
      </c>
      <c r="C3385" s="3">
        <v>49.283886791361709</v>
      </c>
      <c r="D3385" s="3">
        <v>6.813886700655023</v>
      </c>
      <c r="E3385" s="3">
        <v>6.9575505662526886</v>
      </c>
      <c r="F3385" s="4">
        <v>0</v>
      </c>
      <c r="G3385" s="4" t="s">
        <v>6</v>
      </c>
    </row>
    <row r="3386" spans="1:7" x14ac:dyDescent="0.25">
      <c r="A3386" s="4">
        <v>3385</v>
      </c>
      <c r="B3386" s="3">
        <v>30.529502121786539</v>
      </c>
      <c r="C3386" s="3">
        <v>24.206548379297399</v>
      </c>
      <c r="D3386" s="3">
        <v>6.5889297959961386</v>
      </c>
      <c r="E3386" s="3">
        <v>5.9839465038151189</v>
      </c>
      <c r="F3386" s="4">
        <v>0</v>
      </c>
      <c r="G3386" s="4" t="s">
        <v>6</v>
      </c>
    </row>
    <row r="3387" spans="1:7" x14ac:dyDescent="0.25">
      <c r="A3387" s="4">
        <v>3386</v>
      </c>
      <c r="B3387" s="3">
        <v>22.18026255970878</v>
      </c>
      <c r="C3387" s="3">
        <v>42.041538719960272</v>
      </c>
      <c r="D3387" s="3">
        <v>6.0432642928785976</v>
      </c>
      <c r="E3387" s="3">
        <v>6.8876292420375416</v>
      </c>
      <c r="F3387" s="4">
        <v>0</v>
      </c>
      <c r="G3387" s="4" t="s">
        <v>6</v>
      </c>
    </row>
    <row r="3388" spans="1:7" x14ac:dyDescent="0.25">
      <c r="A3388" s="4">
        <v>3387</v>
      </c>
      <c r="B3388" s="3">
        <v>20.918913777290172</v>
      </c>
      <c r="C3388" s="3">
        <v>38.172815381856722</v>
      </c>
      <c r="D3388" s="3">
        <v>15.90055453148956</v>
      </c>
      <c r="E3388" s="3">
        <v>7.3190873746851599</v>
      </c>
      <c r="F3388" s="4">
        <v>0</v>
      </c>
      <c r="G3388" s="4" t="s">
        <v>6</v>
      </c>
    </row>
    <row r="3389" spans="1:7" x14ac:dyDescent="0.25">
      <c r="A3389" s="4">
        <v>3388</v>
      </c>
      <c r="B3389" s="3">
        <v>25.39071531484824</v>
      </c>
      <c r="C3389" s="3">
        <v>56.776840908998103</v>
      </c>
      <c r="D3389" s="3">
        <v>2.4412845409208672</v>
      </c>
      <c r="E3389" s="3">
        <v>4.552691116334346</v>
      </c>
      <c r="F3389" s="4">
        <v>0</v>
      </c>
      <c r="G3389" s="4" t="s">
        <v>6</v>
      </c>
    </row>
    <row r="3390" spans="1:7" x14ac:dyDescent="0.25">
      <c r="A3390" s="4">
        <v>3389</v>
      </c>
      <c r="B3390" s="3">
        <v>29.308180622489719</v>
      </c>
      <c r="C3390" s="3">
        <v>49.276455318033001</v>
      </c>
      <c r="D3390" s="3">
        <v>23.46613316461508</v>
      </c>
      <c r="E3390" s="3">
        <v>5.1579848208254608</v>
      </c>
      <c r="F3390" s="4">
        <v>1</v>
      </c>
      <c r="G3390" s="4" t="s">
        <v>7</v>
      </c>
    </row>
    <row r="3391" spans="1:7" x14ac:dyDescent="0.25">
      <c r="A3391" s="4">
        <v>3390</v>
      </c>
      <c r="B3391" s="3">
        <v>25.695301993267091</v>
      </c>
      <c r="C3391" s="3">
        <v>33.695548092068201</v>
      </c>
      <c r="D3391" s="3">
        <v>15.6705155758873</v>
      </c>
      <c r="E3391" s="3">
        <v>4.8733684553483236</v>
      </c>
      <c r="F3391" s="4">
        <v>1</v>
      </c>
      <c r="G3391" s="4" t="s">
        <v>7</v>
      </c>
    </row>
    <row r="3392" spans="1:7" x14ac:dyDescent="0.25">
      <c r="A3392" s="4">
        <v>3391</v>
      </c>
      <c r="B3392" s="3">
        <v>17.11501758904501</v>
      </c>
      <c r="C3392" s="3">
        <v>43.727941585292058</v>
      </c>
      <c r="D3392" s="3">
        <v>4.0514870453404059</v>
      </c>
      <c r="E3392" s="3">
        <v>7.7854532660770648</v>
      </c>
      <c r="F3392" s="4">
        <v>0</v>
      </c>
      <c r="G3392" s="4" t="s">
        <v>6</v>
      </c>
    </row>
    <row r="3393" spans="1:7" x14ac:dyDescent="0.25">
      <c r="A3393" s="4">
        <v>3392</v>
      </c>
      <c r="B3393" s="3">
        <v>20.98587778024579</v>
      </c>
      <c r="C3393" s="3">
        <v>41.676813334492401</v>
      </c>
      <c r="D3393" s="3">
        <v>1.99185972551294</v>
      </c>
      <c r="E3393" s="3">
        <v>7.060011661892954</v>
      </c>
      <c r="F3393" s="4">
        <v>1</v>
      </c>
      <c r="G3393" s="4" t="s">
        <v>7</v>
      </c>
    </row>
    <row r="3394" spans="1:7" x14ac:dyDescent="0.25">
      <c r="A3394" s="4">
        <v>3393</v>
      </c>
      <c r="B3394" s="3">
        <v>24.630135682028111</v>
      </c>
      <c r="C3394" s="3">
        <v>100</v>
      </c>
      <c r="D3394" s="3">
        <v>3.2785847611447401</v>
      </c>
      <c r="E3394" s="3">
        <v>6.0285034280882943</v>
      </c>
      <c r="F3394" s="4">
        <v>1</v>
      </c>
      <c r="G3394" s="4" t="s">
        <v>7</v>
      </c>
    </row>
    <row r="3395" spans="1:7" x14ac:dyDescent="0.25">
      <c r="A3395" s="4">
        <v>3394</v>
      </c>
      <c r="B3395" s="3">
        <v>24.621671978370848</v>
      </c>
      <c r="C3395" s="3">
        <v>29.811575306253481</v>
      </c>
      <c r="D3395" s="3">
        <v>4.04420024761672</v>
      </c>
      <c r="E3395" s="3">
        <v>7.7172508771981061</v>
      </c>
      <c r="F3395" s="4">
        <v>0</v>
      </c>
      <c r="G3395" s="4" t="s">
        <v>6</v>
      </c>
    </row>
    <row r="3396" spans="1:7" x14ac:dyDescent="0.25">
      <c r="A3396" s="4">
        <v>3395</v>
      </c>
      <c r="B3396" s="3">
        <v>34.862710883949042</v>
      </c>
      <c r="C3396" s="3">
        <v>43.600164652382247</v>
      </c>
      <c r="D3396" s="3">
        <v>8.1403465983459213</v>
      </c>
      <c r="E3396" s="3">
        <v>7.2255160299662986</v>
      </c>
      <c r="F3396" s="4">
        <v>0</v>
      </c>
      <c r="G3396" s="4" t="s">
        <v>6</v>
      </c>
    </row>
    <row r="3397" spans="1:7" x14ac:dyDescent="0.25">
      <c r="A3397" s="4">
        <v>3396</v>
      </c>
      <c r="B3397" s="3">
        <v>18.07006028800501</v>
      </c>
      <c r="C3397" s="3">
        <v>37.71848650711766</v>
      </c>
      <c r="D3397" s="3">
        <v>0.47477603208909452</v>
      </c>
      <c r="E3397" s="3">
        <v>8.111168866953836</v>
      </c>
      <c r="F3397" s="4">
        <v>0</v>
      </c>
      <c r="G3397" s="4" t="s">
        <v>6</v>
      </c>
    </row>
    <row r="3398" spans="1:7" x14ac:dyDescent="0.25">
      <c r="A3398" s="4">
        <v>3397</v>
      </c>
      <c r="B3398" s="3">
        <v>27.527946209179369</v>
      </c>
      <c r="C3398" s="3">
        <v>42.824497640555997</v>
      </c>
      <c r="D3398" s="3">
        <v>24.575926547804318</v>
      </c>
      <c r="E3398" s="3">
        <v>4.3456314824406208</v>
      </c>
      <c r="F3398" s="4">
        <v>0</v>
      </c>
      <c r="G3398" s="4" t="s">
        <v>6</v>
      </c>
    </row>
    <row r="3399" spans="1:7" x14ac:dyDescent="0.25">
      <c r="A3399" s="4">
        <v>3398</v>
      </c>
      <c r="B3399" s="3">
        <v>32.44556554164145</v>
      </c>
      <c r="C3399" s="3">
        <v>32.756148348778297</v>
      </c>
      <c r="D3399" s="3">
        <v>1.0388921706097249</v>
      </c>
      <c r="E3399" s="3">
        <v>6.2912082169355594</v>
      </c>
      <c r="F3399" s="4">
        <v>0</v>
      </c>
      <c r="G3399" s="4" t="s">
        <v>6</v>
      </c>
    </row>
    <row r="3400" spans="1:7" x14ac:dyDescent="0.25">
      <c r="A3400" s="4">
        <v>3399</v>
      </c>
      <c r="B3400" s="3">
        <v>36.357248727113983</v>
      </c>
      <c r="C3400" s="3">
        <v>34.149368286033997</v>
      </c>
      <c r="D3400" s="3">
        <v>3.2749540098558989</v>
      </c>
      <c r="E3400" s="3">
        <v>7.1803655660931476</v>
      </c>
      <c r="F3400" s="4">
        <v>1</v>
      </c>
      <c r="G3400" s="4" t="s">
        <v>7</v>
      </c>
    </row>
    <row r="3401" spans="1:7" x14ac:dyDescent="0.25">
      <c r="A3401" s="4">
        <v>3400</v>
      </c>
      <c r="B3401" s="3">
        <v>22.978012884080201</v>
      </c>
      <c r="C3401" s="3">
        <v>51.738420203667033</v>
      </c>
      <c r="D3401" s="3">
        <v>1.1573350507687259</v>
      </c>
      <c r="E3401" s="3">
        <v>4.9337193406218063</v>
      </c>
      <c r="F3401" s="4">
        <v>0</v>
      </c>
      <c r="G3401" s="4" t="s">
        <v>6</v>
      </c>
    </row>
    <row r="3402" spans="1:7" x14ac:dyDescent="0.25">
      <c r="A3402" s="4">
        <v>3401</v>
      </c>
      <c r="B3402" s="3">
        <v>27.457147263601001</v>
      </c>
      <c r="C3402" s="3">
        <v>29.48452441659839</v>
      </c>
      <c r="D3402" s="3">
        <v>2.9661899003623891</v>
      </c>
      <c r="E3402" s="3">
        <v>5.472068043871138</v>
      </c>
      <c r="F3402" s="4">
        <v>0</v>
      </c>
      <c r="G3402" s="4" t="s">
        <v>6</v>
      </c>
    </row>
    <row r="3403" spans="1:7" x14ac:dyDescent="0.25">
      <c r="A3403" s="4">
        <v>3402</v>
      </c>
      <c r="B3403" s="3">
        <v>27.848801785993231</v>
      </c>
      <c r="C3403" s="3">
        <v>30.222455989579519</v>
      </c>
      <c r="D3403" s="3">
        <v>18.18147502676652</v>
      </c>
      <c r="E3403" s="3">
        <v>5.88539313093922</v>
      </c>
      <c r="F3403" s="4">
        <v>1</v>
      </c>
      <c r="G3403" s="4" t="s">
        <v>7</v>
      </c>
    </row>
    <row r="3404" spans="1:7" x14ac:dyDescent="0.25">
      <c r="A3404" s="4">
        <v>3403</v>
      </c>
      <c r="B3404" s="3">
        <v>25.97740865776645</v>
      </c>
      <c r="C3404" s="3">
        <v>39.484187427844219</v>
      </c>
      <c r="D3404" s="3">
        <v>9.5496870193554777</v>
      </c>
      <c r="E3404" s="3">
        <v>7.574465282217651</v>
      </c>
      <c r="F3404" s="4">
        <v>0</v>
      </c>
      <c r="G3404" s="4" t="s">
        <v>6</v>
      </c>
    </row>
    <row r="3405" spans="1:7" x14ac:dyDescent="0.25">
      <c r="A3405" s="4">
        <v>3404</v>
      </c>
      <c r="B3405" s="3">
        <v>24.505773993803469</v>
      </c>
      <c r="C3405" s="3">
        <v>32.281096248140457</v>
      </c>
      <c r="D3405" s="3">
        <v>2.5789446155331008</v>
      </c>
      <c r="E3405" s="3">
        <v>6.221092904757378</v>
      </c>
      <c r="F3405" s="4">
        <v>0</v>
      </c>
      <c r="G3405" s="4" t="s">
        <v>6</v>
      </c>
    </row>
    <row r="3406" spans="1:7" x14ac:dyDescent="0.25">
      <c r="A3406" s="4">
        <v>3405</v>
      </c>
      <c r="B3406" s="3">
        <v>27.17987694750023</v>
      </c>
      <c r="C3406" s="3">
        <v>31.149713677372009</v>
      </c>
      <c r="D3406" s="3">
        <v>20.53840306299719</v>
      </c>
      <c r="E3406" s="3">
        <v>6.2179151478150523</v>
      </c>
      <c r="F3406" s="4">
        <v>1</v>
      </c>
      <c r="G3406" s="4" t="s">
        <v>7</v>
      </c>
    </row>
    <row r="3407" spans="1:7" x14ac:dyDescent="0.25">
      <c r="A3407" s="4">
        <v>3406</v>
      </c>
      <c r="B3407" s="3">
        <v>12.338769573901571</v>
      </c>
      <c r="C3407" s="3">
        <v>41.05075971208295</v>
      </c>
      <c r="D3407" s="3">
        <v>16.13004561464032</v>
      </c>
      <c r="E3407" s="3">
        <v>5.9389942834846536</v>
      </c>
      <c r="F3407" s="4">
        <v>0</v>
      </c>
      <c r="G3407" s="4" t="s">
        <v>6</v>
      </c>
    </row>
    <row r="3408" spans="1:7" x14ac:dyDescent="0.25">
      <c r="A3408" s="4">
        <v>3407</v>
      </c>
      <c r="B3408" s="3">
        <v>28.410347450313161</v>
      </c>
      <c r="C3408" s="3">
        <v>24.94934143096296</v>
      </c>
      <c r="D3408" s="3">
        <v>14.00999076749323</v>
      </c>
      <c r="E3408" s="3">
        <v>5.0286509018334193</v>
      </c>
      <c r="F3408" s="4">
        <v>1</v>
      </c>
      <c r="G3408" s="4" t="s">
        <v>7</v>
      </c>
    </row>
    <row r="3409" spans="1:7" x14ac:dyDescent="0.25">
      <c r="A3409" s="4">
        <v>3408</v>
      </c>
      <c r="B3409" s="3">
        <v>25.630889518309839</v>
      </c>
      <c r="C3409" s="3">
        <v>29.920377650863621</v>
      </c>
      <c r="D3409" s="3">
        <v>18.814612150867941</v>
      </c>
      <c r="E3409" s="3">
        <v>8.1538219102574416</v>
      </c>
      <c r="F3409" s="4">
        <v>0</v>
      </c>
      <c r="G3409" s="4" t="s">
        <v>6</v>
      </c>
    </row>
    <row r="3410" spans="1:7" x14ac:dyDescent="0.25">
      <c r="A3410" s="4">
        <v>3409</v>
      </c>
      <c r="B3410" s="3">
        <v>23.887625516108681</v>
      </c>
      <c r="C3410" s="3">
        <v>60.540955829236438</v>
      </c>
      <c r="D3410" s="3">
        <v>9.6666256020071319</v>
      </c>
      <c r="E3410" s="3">
        <v>5.4301050429550397</v>
      </c>
      <c r="F3410" s="4">
        <v>1</v>
      </c>
      <c r="G3410" s="4" t="s">
        <v>7</v>
      </c>
    </row>
    <row r="3411" spans="1:7" x14ac:dyDescent="0.25">
      <c r="A3411" s="4">
        <v>3410</v>
      </c>
      <c r="B3411" s="3">
        <v>35.23431097859779</v>
      </c>
      <c r="C3411" s="3">
        <v>44.594750589690094</v>
      </c>
      <c r="D3411" s="3">
        <v>6.960260409271898</v>
      </c>
      <c r="E3411" s="3">
        <v>6.5535954734645534</v>
      </c>
      <c r="F3411" s="4">
        <v>0</v>
      </c>
      <c r="G3411" s="4" t="s">
        <v>6</v>
      </c>
    </row>
    <row r="3412" spans="1:7" x14ac:dyDescent="0.25">
      <c r="A3412" s="4">
        <v>3411</v>
      </c>
      <c r="B3412" s="3">
        <v>21.625329906047241</v>
      </c>
      <c r="C3412" s="3">
        <v>32.534366477300892</v>
      </c>
      <c r="D3412" s="3">
        <v>4.6830112120957814</v>
      </c>
      <c r="E3412" s="3">
        <v>4.6695088098503792</v>
      </c>
      <c r="F3412" s="4">
        <v>0</v>
      </c>
      <c r="G3412" s="4" t="s">
        <v>6</v>
      </c>
    </row>
    <row r="3413" spans="1:7" x14ac:dyDescent="0.25">
      <c r="A3413" s="4">
        <v>3412</v>
      </c>
      <c r="B3413" s="3">
        <v>22.984620054674849</v>
      </c>
      <c r="C3413" s="3">
        <v>44.182150782661971</v>
      </c>
      <c r="D3413" s="3">
        <v>2.5329870761440501</v>
      </c>
      <c r="E3413" s="3">
        <v>5.9540952644457121</v>
      </c>
      <c r="F3413" s="4">
        <v>0</v>
      </c>
      <c r="G3413" s="4" t="s">
        <v>6</v>
      </c>
    </row>
    <row r="3414" spans="1:7" x14ac:dyDescent="0.25">
      <c r="A3414" s="4">
        <v>3413</v>
      </c>
      <c r="B3414" s="3">
        <v>34.957766511023671</v>
      </c>
      <c r="C3414" s="3">
        <v>45.673304769866292</v>
      </c>
      <c r="D3414" s="3">
        <v>8.1511519072448042</v>
      </c>
      <c r="E3414" s="3">
        <v>8.0671158227614796</v>
      </c>
      <c r="F3414" s="4">
        <v>0</v>
      </c>
      <c r="G3414" s="4" t="s">
        <v>6</v>
      </c>
    </row>
    <row r="3415" spans="1:7" x14ac:dyDescent="0.25">
      <c r="A3415" s="4">
        <v>3414</v>
      </c>
      <c r="B3415" s="3">
        <v>20.839693475750721</v>
      </c>
      <c r="C3415" s="3">
        <v>49.944144200902393</v>
      </c>
      <c r="D3415" s="3">
        <v>22.026704908675931</v>
      </c>
      <c r="E3415" s="3">
        <v>8.4795935732976648</v>
      </c>
      <c r="F3415" s="4">
        <v>0</v>
      </c>
      <c r="G3415" s="4" t="s">
        <v>6</v>
      </c>
    </row>
    <row r="3416" spans="1:7" x14ac:dyDescent="0.25">
      <c r="A3416" s="4">
        <v>3415</v>
      </c>
      <c r="B3416" s="3">
        <v>22.249423585317299</v>
      </c>
      <c r="C3416" s="3">
        <v>38.728439705432699</v>
      </c>
      <c r="D3416" s="3">
        <v>9.0135726568763967</v>
      </c>
      <c r="E3416" s="3">
        <v>5.627883355300602</v>
      </c>
      <c r="F3416" s="4">
        <v>1</v>
      </c>
      <c r="G3416" s="4" t="s">
        <v>7</v>
      </c>
    </row>
    <row r="3417" spans="1:7" x14ac:dyDescent="0.25">
      <c r="A3417" s="4">
        <v>3416</v>
      </c>
      <c r="B3417" s="3">
        <v>24.264872882845751</v>
      </c>
      <c r="C3417" s="3">
        <v>49.764977027728889</v>
      </c>
      <c r="D3417" s="3">
        <v>25.208264512233288</v>
      </c>
      <c r="E3417" s="3">
        <v>4.6929574584145097</v>
      </c>
      <c r="F3417" s="4">
        <v>1</v>
      </c>
      <c r="G3417" s="4" t="s">
        <v>7</v>
      </c>
    </row>
    <row r="3418" spans="1:7" x14ac:dyDescent="0.25">
      <c r="A3418" s="4">
        <v>3417</v>
      </c>
      <c r="B3418" s="3">
        <v>29.203672410647751</v>
      </c>
      <c r="C3418" s="3">
        <v>19.615534751178281</v>
      </c>
      <c r="D3418" s="3">
        <v>4.4148205536975507</v>
      </c>
      <c r="E3418" s="3">
        <v>5.4150318702867786</v>
      </c>
      <c r="F3418" s="4">
        <v>0</v>
      </c>
      <c r="G3418" s="4" t="s">
        <v>6</v>
      </c>
    </row>
    <row r="3419" spans="1:7" x14ac:dyDescent="0.25">
      <c r="A3419" s="4">
        <v>3418</v>
      </c>
      <c r="B3419" s="3">
        <v>26.03901253676657</v>
      </c>
      <c r="C3419" s="3">
        <v>29.436918695242468</v>
      </c>
      <c r="D3419" s="3">
        <v>11.87895973667038</v>
      </c>
      <c r="E3419" s="3">
        <v>5.4725879577415881</v>
      </c>
      <c r="F3419" s="4">
        <v>0</v>
      </c>
      <c r="G3419" s="4" t="s">
        <v>6</v>
      </c>
    </row>
    <row r="3420" spans="1:7" x14ac:dyDescent="0.25">
      <c r="A3420" s="4">
        <v>3419</v>
      </c>
      <c r="B3420" s="3">
        <v>27.805309896358029</v>
      </c>
      <c r="C3420" s="3">
        <v>41.638714017364563</v>
      </c>
      <c r="D3420" s="3">
        <v>10.46016439492025</v>
      </c>
      <c r="E3420" s="3">
        <v>6.9002895742704293</v>
      </c>
      <c r="F3420" s="4">
        <v>0</v>
      </c>
      <c r="G3420" s="4" t="s">
        <v>6</v>
      </c>
    </row>
    <row r="3421" spans="1:7" x14ac:dyDescent="0.25">
      <c r="A3421" s="4">
        <v>3420</v>
      </c>
      <c r="B3421" s="3">
        <v>22.339157184364051</v>
      </c>
      <c r="C3421" s="3">
        <v>43.296335328077923</v>
      </c>
      <c r="D3421" s="3">
        <v>11.09978168448194</v>
      </c>
      <c r="E3421" s="3">
        <v>6.2327052602255213</v>
      </c>
      <c r="F3421" s="4">
        <v>1</v>
      </c>
      <c r="G3421" s="4" t="s">
        <v>7</v>
      </c>
    </row>
    <row r="3422" spans="1:7" x14ac:dyDescent="0.25">
      <c r="A3422" s="4">
        <v>3421</v>
      </c>
      <c r="B3422" s="3">
        <v>21.963227833938941</v>
      </c>
      <c r="C3422" s="3">
        <v>30.882177123313589</v>
      </c>
      <c r="D3422" s="3">
        <v>10.357558408502261</v>
      </c>
      <c r="E3422" s="3">
        <v>7.4580687771953373</v>
      </c>
      <c r="F3422" s="4">
        <v>0</v>
      </c>
      <c r="G3422" s="4" t="s">
        <v>6</v>
      </c>
    </row>
    <row r="3423" spans="1:7" x14ac:dyDescent="0.25">
      <c r="A3423" s="4">
        <v>3422</v>
      </c>
      <c r="B3423" s="3">
        <v>24.61389477388477</v>
      </c>
      <c r="C3423" s="3">
        <v>42.594199912631602</v>
      </c>
      <c r="D3423" s="3">
        <v>2.5058499073289409</v>
      </c>
      <c r="E3423" s="3">
        <v>7.155864780238665</v>
      </c>
      <c r="F3423" s="4">
        <v>1</v>
      </c>
      <c r="G3423" s="4" t="s">
        <v>7</v>
      </c>
    </row>
    <row r="3424" spans="1:7" x14ac:dyDescent="0.25">
      <c r="A3424" s="4">
        <v>3423</v>
      </c>
      <c r="B3424" s="3">
        <v>27.12921829314914</v>
      </c>
      <c r="C3424" s="3">
        <v>33.761597513127398</v>
      </c>
      <c r="D3424" s="3">
        <v>1.5500709444259551</v>
      </c>
      <c r="E3424" s="3">
        <v>5.1308892576636076</v>
      </c>
      <c r="F3424" s="4">
        <v>0</v>
      </c>
      <c r="G3424" s="4" t="s">
        <v>6</v>
      </c>
    </row>
    <row r="3425" spans="1:7" x14ac:dyDescent="0.25">
      <c r="A3425" s="4">
        <v>3424</v>
      </c>
      <c r="B3425" s="3">
        <v>27.09102877943986</v>
      </c>
      <c r="C3425" s="3">
        <v>37.230409057728338</v>
      </c>
      <c r="D3425" s="3">
        <v>38.456856141059014</v>
      </c>
      <c r="E3425" s="3">
        <v>7.5291506044860013</v>
      </c>
      <c r="F3425" s="4">
        <v>0</v>
      </c>
      <c r="G3425" s="4" t="s">
        <v>6</v>
      </c>
    </row>
    <row r="3426" spans="1:7" x14ac:dyDescent="0.25">
      <c r="A3426" s="4">
        <v>3425</v>
      </c>
      <c r="B3426" s="3">
        <v>16.119941229757991</v>
      </c>
      <c r="C3426" s="3">
        <v>50.24773800665011</v>
      </c>
      <c r="D3426" s="3">
        <v>0.4635302169987176</v>
      </c>
      <c r="E3426" s="3">
        <v>7.813578401116672</v>
      </c>
      <c r="F3426" s="4">
        <v>0</v>
      </c>
      <c r="G3426" s="4" t="s">
        <v>6</v>
      </c>
    </row>
    <row r="3427" spans="1:7" x14ac:dyDescent="0.25">
      <c r="A3427" s="4">
        <v>3426</v>
      </c>
      <c r="B3427" s="3">
        <v>30.319704937804278</v>
      </c>
      <c r="C3427" s="3">
        <v>49.089374968885998</v>
      </c>
      <c r="D3427" s="3">
        <v>6.3061658713866322</v>
      </c>
      <c r="E3427" s="3">
        <v>6.6927558538930079</v>
      </c>
      <c r="F3427" s="4">
        <v>0</v>
      </c>
      <c r="G3427" s="4" t="s">
        <v>6</v>
      </c>
    </row>
    <row r="3428" spans="1:7" x14ac:dyDescent="0.25">
      <c r="A3428" s="4">
        <v>3427</v>
      </c>
      <c r="B3428" s="3">
        <v>26.26284422998312</v>
      </c>
      <c r="C3428" s="3">
        <v>30.02939672636737</v>
      </c>
      <c r="D3428" s="3">
        <v>5.5352492992707054</v>
      </c>
      <c r="E3428" s="3">
        <v>8.1745046916185924</v>
      </c>
      <c r="F3428" s="4">
        <v>1</v>
      </c>
      <c r="G3428" s="4" t="s">
        <v>7</v>
      </c>
    </row>
    <row r="3429" spans="1:7" x14ac:dyDescent="0.25">
      <c r="A3429" s="4">
        <v>3428</v>
      </c>
      <c r="B3429" s="3">
        <v>31.922660237969531</v>
      </c>
      <c r="C3429" s="3">
        <v>29.42748537979897</v>
      </c>
      <c r="D3429" s="3">
        <v>4.4631672527822248</v>
      </c>
      <c r="E3429" s="3">
        <v>7.5232665523054756</v>
      </c>
      <c r="F3429" s="4">
        <v>0</v>
      </c>
      <c r="G3429" s="4" t="s">
        <v>6</v>
      </c>
    </row>
    <row r="3430" spans="1:7" x14ac:dyDescent="0.25">
      <c r="A3430" s="4">
        <v>3429</v>
      </c>
      <c r="B3430" s="3">
        <v>27.220991636453359</v>
      </c>
      <c r="C3430" s="3">
        <v>35.888266044466839</v>
      </c>
      <c r="D3430" s="3">
        <v>15.23186152773928</v>
      </c>
      <c r="E3430" s="3">
        <v>6.6792815809293948</v>
      </c>
      <c r="F3430" s="4">
        <v>0</v>
      </c>
      <c r="G3430" s="4" t="s">
        <v>6</v>
      </c>
    </row>
    <row r="3431" spans="1:7" x14ac:dyDescent="0.25">
      <c r="A3431" s="4">
        <v>3430</v>
      </c>
      <c r="B3431" s="3">
        <v>30.50661478867881</v>
      </c>
      <c r="C3431" s="3">
        <v>39.732536988270752</v>
      </c>
      <c r="D3431" s="3">
        <v>13.678663578434699</v>
      </c>
      <c r="E3431" s="3">
        <v>8.0777469879099861</v>
      </c>
      <c r="F3431" s="4">
        <v>0</v>
      </c>
      <c r="G3431" s="4" t="s">
        <v>6</v>
      </c>
    </row>
    <row r="3432" spans="1:7" x14ac:dyDescent="0.25">
      <c r="A3432" s="4">
        <v>3431</v>
      </c>
      <c r="B3432" s="3">
        <v>27.332726557250641</v>
      </c>
      <c r="C3432" s="3">
        <v>33.42101511425259</v>
      </c>
      <c r="D3432" s="3">
        <v>23.562488107210861</v>
      </c>
      <c r="E3432" s="3">
        <v>6.7016131610824257</v>
      </c>
      <c r="F3432" s="4">
        <v>0</v>
      </c>
      <c r="G3432" s="4" t="s">
        <v>6</v>
      </c>
    </row>
    <row r="3433" spans="1:7" x14ac:dyDescent="0.25">
      <c r="A3433" s="4">
        <v>3432</v>
      </c>
      <c r="B3433" s="3">
        <v>31.731128781013741</v>
      </c>
      <c r="C3433" s="3">
        <v>50.406424427996683</v>
      </c>
      <c r="D3433" s="3">
        <v>5.0333297421367273</v>
      </c>
      <c r="E3433" s="3">
        <v>6.3453600730180311</v>
      </c>
      <c r="F3433" s="4">
        <v>1</v>
      </c>
      <c r="G3433" s="4" t="s">
        <v>7</v>
      </c>
    </row>
    <row r="3434" spans="1:7" x14ac:dyDescent="0.25">
      <c r="A3434" s="4">
        <v>3433</v>
      </c>
      <c r="B3434" s="3">
        <v>27.611253180088891</v>
      </c>
      <c r="C3434" s="3">
        <v>43.47389841708555</v>
      </c>
      <c r="D3434" s="3">
        <v>8.3052488173616776</v>
      </c>
      <c r="E3434" s="3">
        <v>5.6031625318499616</v>
      </c>
      <c r="F3434" s="4">
        <v>0</v>
      </c>
      <c r="G3434" s="4" t="s">
        <v>6</v>
      </c>
    </row>
    <row r="3435" spans="1:7" x14ac:dyDescent="0.25">
      <c r="A3435" s="4">
        <v>3434</v>
      </c>
      <c r="B3435" s="3">
        <v>24.510423767785479</v>
      </c>
      <c r="C3435" s="3">
        <v>44.060851098744287</v>
      </c>
      <c r="D3435" s="3">
        <v>22.284711318922351</v>
      </c>
      <c r="E3435" s="3">
        <v>7.9728849876750036</v>
      </c>
      <c r="F3435" s="4">
        <v>1</v>
      </c>
      <c r="G3435" s="4" t="s">
        <v>7</v>
      </c>
    </row>
    <row r="3436" spans="1:7" x14ac:dyDescent="0.25">
      <c r="A3436" s="4">
        <v>3435</v>
      </c>
      <c r="B3436" s="3">
        <v>36.362173602234407</v>
      </c>
      <c r="C3436" s="3">
        <v>27.334611710550281</v>
      </c>
      <c r="D3436" s="3">
        <v>50.909882638960738</v>
      </c>
      <c r="E3436" s="3">
        <v>4.5522722689276973</v>
      </c>
      <c r="F3436" s="4">
        <v>0</v>
      </c>
      <c r="G3436" s="4" t="s">
        <v>6</v>
      </c>
    </row>
    <row r="3437" spans="1:7" x14ac:dyDescent="0.25">
      <c r="A3437" s="4">
        <v>3436</v>
      </c>
      <c r="B3437" s="3">
        <v>29.445185611399459</v>
      </c>
      <c r="C3437" s="3">
        <v>51.6729071738378</v>
      </c>
      <c r="D3437" s="3">
        <v>34.833090049404113</v>
      </c>
      <c r="E3437" s="3">
        <v>6.1307622139785538</v>
      </c>
      <c r="F3437" s="4">
        <v>1</v>
      </c>
      <c r="G3437" s="4" t="s">
        <v>7</v>
      </c>
    </row>
    <row r="3438" spans="1:7" x14ac:dyDescent="0.25">
      <c r="A3438" s="4">
        <v>3437</v>
      </c>
      <c r="B3438" s="3">
        <v>41.803083157533102</v>
      </c>
      <c r="C3438" s="3">
        <v>11.79831177759309</v>
      </c>
      <c r="D3438" s="3">
        <v>12.6529471326731</v>
      </c>
      <c r="E3438" s="3">
        <v>6.4183599934375977</v>
      </c>
      <c r="F3438" s="4">
        <v>0</v>
      </c>
      <c r="G3438" s="4" t="s">
        <v>6</v>
      </c>
    </row>
    <row r="3439" spans="1:7" x14ac:dyDescent="0.25">
      <c r="A3439" s="4">
        <v>3438</v>
      </c>
      <c r="B3439" s="3">
        <v>18.618477917308319</v>
      </c>
      <c r="C3439" s="3">
        <v>48.34055451849369</v>
      </c>
      <c r="D3439" s="3">
        <v>1.545829240098596</v>
      </c>
      <c r="E3439" s="3">
        <v>6.496370980463996</v>
      </c>
      <c r="F3439" s="4">
        <v>0</v>
      </c>
      <c r="G3439" s="4" t="s">
        <v>6</v>
      </c>
    </row>
    <row r="3440" spans="1:7" x14ac:dyDescent="0.25">
      <c r="A3440" s="4">
        <v>3439</v>
      </c>
      <c r="B3440" s="3">
        <v>18.558461912682311</v>
      </c>
      <c r="C3440" s="3">
        <v>49.34311737670771</v>
      </c>
      <c r="D3440" s="3">
        <v>0.23459035846969201</v>
      </c>
      <c r="E3440" s="3">
        <v>6.9335042371835947</v>
      </c>
      <c r="F3440" s="4">
        <v>0</v>
      </c>
      <c r="G3440" s="4" t="s">
        <v>6</v>
      </c>
    </row>
    <row r="3441" spans="1:7" x14ac:dyDescent="0.25">
      <c r="A3441" s="4">
        <v>3440</v>
      </c>
      <c r="B3441" s="3">
        <v>26.46357741070927</v>
      </c>
      <c r="C3441" s="3">
        <v>35.675988127220393</v>
      </c>
      <c r="D3441" s="3">
        <v>17.442178350218381</v>
      </c>
      <c r="E3441" s="3">
        <v>6.27608030914217</v>
      </c>
      <c r="F3441" s="4">
        <v>1</v>
      </c>
      <c r="G3441" s="4" t="s">
        <v>7</v>
      </c>
    </row>
    <row r="3442" spans="1:7" x14ac:dyDescent="0.25">
      <c r="A3442" s="4">
        <v>3441</v>
      </c>
      <c r="B3442" s="3">
        <v>25.727605988841201</v>
      </c>
      <c r="C3442" s="3">
        <v>52.729102172474242</v>
      </c>
      <c r="D3442" s="3">
        <v>18.38486517384176</v>
      </c>
      <c r="E3442" s="3">
        <v>5.1556816643796717</v>
      </c>
      <c r="F3442" s="4">
        <v>0</v>
      </c>
      <c r="G3442" s="4" t="s">
        <v>6</v>
      </c>
    </row>
    <row r="3443" spans="1:7" x14ac:dyDescent="0.25">
      <c r="A3443" s="4">
        <v>3442</v>
      </c>
      <c r="B3443" s="3">
        <v>21.929387174958421</v>
      </c>
      <c r="C3443" s="3">
        <v>100</v>
      </c>
      <c r="D3443" s="3">
        <v>13.718429210724629</v>
      </c>
      <c r="E3443" s="3">
        <v>7.8562497826277493</v>
      </c>
      <c r="F3443" s="4">
        <v>0</v>
      </c>
      <c r="G3443" s="4" t="s">
        <v>6</v>
      </c>
    </row>
    <row r="3444" spans="1:7" x14ac:dyDescent="0.25">
      <c r="A3444" s="4">
        <v>3443</v>
      </c>
      <c r="B3444" s="3">
        <v>25.7049134980603</v>
      </c>
      <c r="C3444" s="3">
        <v>40.62431703327443</v>
      </c>
      <c r="D3444" s="3">
        <v>3.283978031727059</v>
      </c>
      <c r="E3444" s="3">
        <v>6.9588639752598773</v>
      </c>
      <c r="F3444" s="4">
        <v>0</v>
      </c>
      <c r="G3444" s="4" t="s">
        <v>6</v>
      </c>
    </row>
    <row r="3445" spans="1:7" x14ac:dyDescent="0.25">
      <c r="A3445" s="4">
        <v>3444</v>
      </c>
      <c r="B3445" s="3">
        <v>32.943134640217977</v>
      </c>
      <c r="C3445" s="3">
        <v>43.395287874042161</v>
      </c>
      <c r="D3445" s="3">
        <v>10.21145429919633</v>
      </c>
      <c r="E3445" s="3">
        <v>7.8618451616963778</v>
      </c>
      <c r="F3445" s="4">
        <v>0</v>
      </c>
      <c r="G3445" s="4" t="s">
        <v>6</v>
      </c>
    </row>
    <row r="3446" spans="1:7" x14ac:dyDescent="0.25">
      <c r="A3446" s="4">
        <v>3445</v>
      </c>
      <c r="B3446" s="3">
        <v>28.477012372751489</v>
      </c>
      <c r="C3446" s="3">
        <v>71.865749118110557</v>
      </c>
      <c r="D3446" s="3">
        <v>3.801606463677738</v>
      </c>
      <c r="E3446" s="3">
        <v>5.2421957094116953</v>
      </c>
      <c r="F3446" s="4">
        <v>1</v>
      </c>
      <c r="G3446" s="4" t="s">
        <v>7</v>
      </c>
    </row>
    <row r="3447" spans="1:7" x14ac:dyDescent="0.25">
      <c r="A3447" s="4">
        <v>3446</v>
      </c>
      <c r="B3447" s="3">
        <v>19.294957451236311</v>
      </c>
      <c r="C3447" s="3">
        <v>53.444339080830048</v>
      </c>
      <c r="D3447" s="3">
        <v>5.9901632515976608</v>
      </c>
      <c r="E3447" s="3">
        <v>6.8667560270626966</v>
      </c>
      <c r="F3447" s="4">
        <v>0</v>
      </c>
      <c r="G3447" s="4" t="s">
        <v>6</v>
      </c>
    </row>
    <row r="3448" spans="1:7" x14ac:dyDescent="0.25">
      <c r="A3448" s="4">
        <v>3447</v>
      </c>
      <c r="B3448" s="3">
        <v>24.442455864285279</v>
      </c>
      <c r="C3448" s="3">
        <v>100</v>
      </c>
      <c r="D3448" s="3">
        <v>4.8197109046767208</v>
      </c>
      <c r="E3448" s="3">
        <v>7.2137818528437778</v>
      </c>
      <c r="F3448" s="4">
        <v>0</v>
      </c>
      <c r="G3448" s="4" t="s">
        <v>6</v>
      </c>
    </row>
    <row r="3449" spans="1:7" x14ac:dyDescent="0.25">
      <c r="A3449" s="4">
        <v>3448</v>
      </c>
      <c r="B3449" s="3">
        <v>20.975167595737201</v>
      </c>
      <c r="C3449" s="3">
        <v>30.871955133988049</v>
      </c>
      <c r="D3449" s="3">
        <v>24.492316783158358</v>
      </c>
      <c r="E3449" s="3">
        <v>5.7253232216552732</v>
      </c>
      <c r="F3449" s="4">
        <v>1</v>
      </c>
      <c r="G3449" s="4" t="s">
        <v>7</v>
      </c>
    </row>
    <row r="3450" spans="1:7" x14ac:dyDescent="0.25">
      <c r="A3450" s="4">
        <v>3449</v>
      </c>
      <c r="B3450" s="3">
        <v>23.061500417957191</v>
      </c>
      <c r="C3450" s="3">
        <v>41.435898254794921</v>
      </c>
      <c r="D3450" s="3">
        <v>2.6677852295352329</v>
      </c>
      <c r="E3450" s="3">
        <v>7.6550985319310554</v>
      </c>
      <c r="F3450" s="4">
        <v>0</v>
      </c>
      <c r="G3450" s="4" t="s">
        <v>6</v>
      </c>
    </row>
    <row r="3451" spans="1:7" x14ac:dyDescent="0.25">
      <c r="A3451" s="4">
        <v>3450</v>
      </c>
      <c r="B3451" s="3">
        <v>22.931921671851789</v>
      </c>
      <c r="C3451" s="3">
        <v>31.868759061536132</v>
      </c>
      <c r="D3451" s="3">
        <v>8.6182836267556713</v>
      </c>
      <c r="E3451" s="3">
        <v>4.0112894867903357</v>
      </c>
      <c r="F3451" s="4">
        <v>0</v>
      </c>
      <c r="G3451" s="4" t="s">
        <v>6</v>
      </c>
    </row>
    <row r="3452" spans="1:7" x14ac:dyDescent="0.25">
      <c r="A3452" s="4">
        <v>3451</v>
      </c>
      <c r="B3452" s="3">
        <v>22.611772086979968</v>
      </c>
      <c r="C3452" s="3">
        <v>48.221108472828128</v>
      </c>
      <c r="D3452" s="3">
        <v>4.4782191897207539</v>
      </c>
      <c r="E3452" s="3">
        <v>6.6771388759639976</v>
      </c>
      <c r="F3452" s="4">
        <v>0</v>
      </c>
      <c r="G3452" s="4" t="s">
        <v>6</v>
      </c>
    </row>
    <row r="3453" spans="1:7" x14ac:dyDescent="0.25">
      <c r="A3453" s="4">
        <v>3452</v>
      </c>
      <c r="B3453" s="3">
        <v>18.72432314013302</v>
      </c>
      <c r="C3453" s="3">
        <v>41.404669757348557</v>
      </c>
      <c r="D3453" s="3">
        <v>10.878833854787571</v>
      </c>
      <c r="E3453" s="3">
        <v>6.7610581165845884</v>
      </c>
      <c r="F3453" s="4">
        <v>0</v>
      </c>
      <c r="G3453" s="4" t="s">
        <v>6</v>
      </c>
    </row>
    <row r="3454" spans="1:7" x14ac:dyDescent="0.25">
      <c r="A3454" s="4">
        <v>3453</v>
      </c>
      <c r="B3454" s="3">
        <v>24.361726592409049</v>
      </c>
      <c r="C3454" s="3">
        <v>28.754783203861049</v>
      </c>
      <c r="D3454" s="3">
        <v>8.3140547868313757</v>
      </c>
      <c r="E3454" s="3">
        <v>6.402293918673859</v>
      </c>
      <c r="F3454" s="4">
        <v>0</v>
      </c>
      <c r="G3454" s="4" t="s">
        <v>6</v>
      </c>
    </row>
    <row r="3455" spans="1:7" x14ac:dyDescent="0.25">
      <c r="A3455" s="4">
        <v>3454</v>
      </c>
      <c r="B3455" s="3">
        <v>22.196961815763451</v>
      </c>
      <c r="C3455" s="3">
        <v>40.81124583418503</v>
      </c>
      <c r="D3455" s="3">
        <v>25.767283155696699</v>
      </c>
      <c r="E3455" s="3">
        <v>6.8352181911375229</v>
      </c>
      <c r="F3455" s="4">
        <v>1</v>
      </c>
      <c r="G3455" s="4" t="s">
        <v>7</v>
      </c>
    </row>
    <row r="3456" spans="1:7" x14ac:dyDescent="0.25">
      <c r="A3456" s="4">
        <v>3455</v>
      </c>
      <c r="B3456" s="3">
        <v>10.35275654998866</v>
      </c>
      <c r="C3456" s="3">
        <v>31.505825302836939</v>
      </c>
      <c r="D3456" s="3">
        <v>1.071534015857259</v>
      </c>
      <c r="E3456" s="3">
        <v>4.7525208566047157</v>
      </c>
      <c r="F3456" s="4">
        <v>0</v>
      </c>
      <c r="G3456" s="4" t="s">
        <v>6</v>
      </c>
    </row>
    <row r="3457" spans="1:7" x14ac:dyDescent="0.25">
      <c r="A3457" s="4">
        <v>3456</v>
      </c>
      <c r="B3457" s="3">
        <v>35.264860122508317</v>
      </c>
      <c r="C3457" s="3">
        <v>41.512162213375468</v>
      </c>
      <c r="D3457" s="3">
        <v>2.4928328641981889</v>
      </c>
      <c r="E3457" s="3">
        <v>7.0815166681106909</v>
      </c>
      <c r="F3457" s="4">
        <v>0</v>
      </c>
      <c r="G3457" s="4" t="s">
        <v>6</v>
      </c>
    </row>
    <row r="3458" spans="1:7" x14ac:dyDescent="0.25">
      <c r="A3458" s="4">
        <v>3457</v>
      </c>
      <c r="B3458" s="3">
        <v>30.443848271083361</v>
      </c>
      <c r="C3458" s="3">
        <v>31.40922683634744</v>
      </c>
      <c r="D3458" s="3">
        <v>14.53922295262314</v>
      </c>
      <c r="E3458" s="3">
        <v>5.5110503327649933</v>
      </c>
      <c r="F3458" s="4">
        <v>0</v>
      </c>
      <c r="G3458" s="4" t="s">
        <v>6</v>
      </c>
    </row>
    <row r="3459" spans="1:7" x14ac:dyDescent="0.25">
      <c r="A3459" s="4">
        <v>3458</v>
      </c>
      <c r="B3459" s="3">
        <v>34.677744563062532</v>
      </c>
      <c r="C3459" s="3">
        <v>40.274876333608127</v>
      </c>
      <c r="D3459" s="3">
        <v>4.6011166032504676</v>
      </c>
      <c r="E3459" s="3">
        <v>6.0342418415916299</v>
      </c>
      <c r="F3459" s="4">
        <v>0</v>
      </c>
      <c r="G3459" s="4" t="s">
        <v>6</v>
      </c>
    </row>
    <row r="3460" spans="1:7" x14ac:dyDescent="0.25">
      <c r="A3460" s="4">
        <v>3459</v>
      </c>
      <c r="B3460" s="3">
        <v>25.094095248702988</v>
      </c>
      <c r="C3460" s="3">
        <v>47.504698619350947</v>
      </c>
      <c r="D3460" s="3">
        <v>1.8126266109640781</v>
      </c>
      <c r="E3460" s="3">
        <v>5.4989921379832092</v>
      </c>
      <c r="F3460" s="4">
        <v>0</v>
      </c>
      <c r="G3460" s="4" t="s">
        <v>6</v>
      </c>
    </row>
    <row r="3461" spans="1:7" x14ac:dyDescent="0.25">
      <c r="A3461" s="4">
        <v>3460</v>
      </c>
      <c r="B3461" s="3">
        <v>19.14172826341219</v>
      </c>
      <c r="C3461" s="3">
        <v>39.469480080748937</v>
      </c>
      <c r="D3461" s="3">
        <v>6.9981185876204526</v>
      </c>
      <c r="E3461" s="3">
        <v>6.1327129157476854</v>
      </c>
      <c r="F3461" s="4">
        <v>0</v>
      </c>
      <c r="G3461" s="4" t="s">
        <v>6</v>
      </c>
    </row>
    <row r="3462" spans="1:7" x14ac:dyDescent="0.25">
      <c r="A3462" s="4">
        <v>3461</v>
      </c>
      <c r="B3462" s="3">
        <v>33.478614389054329</v>
      </c>
      <c r="C3462" s="3">
        <v>36.091117328276113</v>
      </c>
      <c r="D3462" s="3">
        <v>10.559611055745879</v>
      </c>
      <c r="E3462" s="3">
        <v>6.797061519302865</v>
      </c>
      <c r="F3462" s="4">
        <v>0</v>
      </c>
      <c r="G3462" s="4" t="s">
        <v>6</v>
      </c>
    </row>
    <row r="3463" spans="1:7" x14ac:dyDescent="0.25">
      <c r="A3463" s="4">
        <v>3462</v>
      </c>
      <c r="B3463" s="3">
        <v>34.486443473865563</v>
      </c>
      <c r="C3463" s="3">
        <v>42.032762210574617</v>
      </c>
      <c r="D3463" s="3">
        <v>0.4586250381350625</v>
      </c>
      <c r="E3463" s="3">
        <v>7.7725456190299802</v>
      </c>
      <c r="F3463" s="4">
        <v>0</v>
      </c>
      <c r="G3463" s="4" t="s">
        <v>6</v>
      </c>
    </row>
    <row r="3464" spans="1:7" x14ac:dyDescent="0.25">
      <c r="A3464" s="4">
        <v>3463</v>
      </c>
      <c r="B3464" s="3">
        <v>25.78346864123262</v>
      </c>
      <c r="C3464" s="3">
        <v>46.97182620792853</v>
      </c>
      <c r="D3464" s="3">
        <v>3.447772732790479</v>
      </c>
      <c r="E3464" s="3">
        <v>6.1754577593809943</v>
      </c>
      <c r="F3464" s="4">
        <v>0</v>
      </c>
      <c r="G3464" s="4" t="s">
        <v>6</v>
      </c>
    </row>
    <row r="3465" spans="1:7" x14ac:dyDescent="0.25">
      <c r="A3465" s="4">
        <v>3464</v>
      </c>
      <c r="B3465" s="3">
        <v>30.117653220926719</v>
      </c>
      <c r="C3465" s="3">
        <v>28.928167301182391</v>
      </c>
      <c r="D3465" s="3">
        <v>16.576965407979461</v>
      </c>
      <c r="E3465" s="3">
        <v>5.4545072242162149</v>
      </c>
      <c r="F3465" s="4">
        <v>0</v>
      </c>
      <c r="G3465" s="4" t="s">
        <v>6</v>
      </c>
    </row>
    <row r="3466" spans="1:7" x14ac:dyDescent="0.25">
      <c r="A3466" s="4">
        <v>3465</v>
      </c>
      <c r="B3466" s="3">
        <v>25.876433894669621</v>
      </c>
      <c r="C3466" s="3">
        <v>42.606561547052017</v>
      </c>
      <c r="D3466" s="3">
        <v>7.3447881869768752</v>
      </c>
      <c r="E3466" s="3">
        <v>6.1957384551642294</v>
      </c>
      <c r="F3466" s="4">
        <v>0</v>
      </c>
      <c r="G3466" s="4" t="s">
        <v>6</v>
      </c>
    </row>
    <row r="3467" spans="1:7" x14ac:dyDescent="0.25">
      <c r="A3467" s="4">
        <v>3466</v>
      </c>
      <c r="B3467" s="3">
        <v>18.31637280562035</v>
      </c>
      <c r="C3467" s="3">
        <v>53.175408190173997</v>
      </c>
      <c r="D3467" s="3">
        <v>0.36020223967261888</v>
      </c>
      <c r="E3467" s="3">
        <v>7.0996164883173201</v>
      </c>
      <c r="F3467" s="4">
        <v>0</v>
      </c>
      <c r="G3467" s="4" t="s">
        <v>6</v>
      </c>
    </row>
    <row r="3468" spans="1:7" x14ac:dyDescent="0.25">
      <c r="A3468" s="4">
        <v>3467</v>
      </c>
      <c r="B3468" s="3">
        <v>22.940883155181709</v>
      </c>
      <c r="C3468" s="3">
        <v>45.73656963276715</v>
      </c>
      <c r="D3468" s="3">
        <v>3.3121747448303598</v>
      </c>
      <c r="E3468" s="3">
        <v>5.5601532252660801</v>
      </c>
      <c r="F3468" s="4">
        <v>0</v>
      </c>
      <c r="G3468" s="4" t="s">
        <v>6</v>
      </c>
    </row>
    <row r="3469" spans="1:7" x14ac:dyDescent="0.25">
      <c r="A3469" s="4">
        <v>3468</v>
      </c>
      <c r="B3469" s="3">
        <v>25.659639833859789</v>
      </c>
      <c r="C3469" s="3">
        <v>40.57754146667228</v>
      </c>
      <c r="D3469" s="3">
        <v>10.1926702532612</v>
      </c>
      <c r="E3469" s="3">
        <v>5.8642693362553278</v>
      </c>
      <c r="F3469" s="4">
        <v>0</v>
      </c>
      <c r="G3469" s="4" t="s">
        <v>6</v>
      </c>
    </row>
    <row r="3470" spans="1:7" x14ac:dyDescent="0.25">
      <c r="A3470" s="4">
        <v>3469</v>
      </c>
      <c r="B3470" s="3">
        <v>22.727261406282778</v>
      </c>
      <c r="C3470" s="3">
        <v>46.39737506698895</v>
      </c>
      <c r="D3470" s="3">
        <v>2.2234320864639381</v>
      </c>
      <c r="E3470" s="3">
        <v>6.5327791765393144</v>
      </c>
      <c r="F3470" s="4">
        <v>0</v>
      </c>
      <c r="G3470" s="4" t="s">
        <v>6</v>
      </c>
    </row>
    <row r="3471" spans="1:7" x14ac:dyDescent="0.25">
      <c r="A3471" s="4">
        <v>3470</v>
      </c>
      <c r="B3471" s="3">
        <v>23.906733612824819</v>
      </c>
      <c r="C3471" s="3">
        <v>44.52496456102682</v>
      </c>
      <c r="D3471" s="3">
        <v>17.56728711418268</v>
      </c>
      <c r="E3471" s="3">
        <v>5.3230416872230748</v>
      </c>
      <c r="F3471" s="4">
        <v>0</v>
      </c>
      <c r="G3471" s="4" t="s">
        <v>6</v>
      </c>
    </row>
    <row r="3472" spans="1:7" x14ac:dyDescent="0.25">
      <c r="A3472" s="4">
        <v>3471</v>
      </c>
      <c r="B3472" s="3">
        <v>24.543002212454429</v>
      </c>
      <c r="C3472" s="3">
        <v>47.536011091598141</v>
      </c>
      <c r="D3472" s="3">
        <v>11.287908358003749</v>
      </c>
      <c r="E3472" s="3">
        <v>4.9408809679499877</v>
      </c>
      <c r="F3472" s="4">
        <v>0</v>
      </c>
      <c r="G3472" s="4" t="s">
        <v>6</v>
      </c>
    </row>
    <row r="3473" spans="1:7" x14ac:dyDescent="0.25">
      <c r="A3473" s="4">
        <v>3472</v>
      </c>
      <c r="B3473" s="3">
        <v>24.595607510672689</v>
      </c>
      <c r="C3473" s="3">
        <v>19.760683890170551</v>
      </c>
      <c r="D3473" s="3">
        <v>6.3748366531460432</v>
      </c>
      <c r="E3473" s="3">
        <v>4.6317652773846794</v>
      </c>
      <c r="F3473" s="4">
        <v>0</v>
      </c>
      <c r="G3473" s="4" t="s">
        <v>6</v>
      </c>
    </row>
    <row r="3474" spans="1:7" x14ac:dyDescent="0.25">
      <c r="A3474" s="4">
        <v>3473</v>
      </c>
      <c r="B3474" s="3">
        <v>25.261292452487421</v>
      </c>
      <c r="C3474" s="3">
        <v>24.465438663367351</v>
      </c>
      <c r="D3474" s="3">
        <v>24.72469683277912</v>
      </c>
      <c r="E3474" s="3">
        <v>5.5867449240673341</v>
      </c>
      <c r="F3474" s="4">
        <v>1</v>
      </c>
      <c r="G3474" s="4" t="s">
        <v>7</v>
      </c>
    </row>
    <row r="3475" spans="1:7" x14ac:dyDescent="0.25">
      <c r="A3475" s="4">
        <v>3474</v>
      </c>
      <c r="B3475" s="3">
        <v>19.696974668016999</v>
      </c>
      <c r="C3475" s="3">
        <v>50.04829149483237</v>
      </c>
      <c r="D3475" s="3">
        <v>4.9725277129091214</v>
      </c>
      <c r="E3475" s="3">
        <v>4.2175430789712571</v>
      </c>
      <c r="F3475" s="4">
        <v>0</v>
      </c>
      <c r="G3475" s="4" t="s">
        <v>6</v>
      </c>
    </row>
    <row r="3476" spans="1:7" x14ac:dyDescent="0.25">
      <c r="A3476" s="4">
        <v>3475</v>
      </c>
      <c r="B3476" s="3">
        <v>21.414919254360321</v>
      </c>
      <c r="C3476" s="3">
        <v>24.947208238385588</v>
      </c>
      <c r="D3476" s="3">
        <v>2.6797541128188271</v>
      </c>
      <c r="E3476" s="3">
        <v>6.625671370192757</v>
      </c>
      <c r="F3476" s="4">
        <v>0</v>
      </c>
      <c r="G3476" s="4" t="s">
        <v>6</v>
      </c>
    </row>
    <row r="3477" spans="1:7" x14ac:dyDescent="0.25">
      <c r="A3477" s="4">
        <v>3476</v>
      </c>
      <c r="B3477" s="3">
        <v>18.577078671500161</v>
      </c>
      <c r="C3477" s="3">
        <v>44.01538635719205</v>
      </c>
      <c r="D3477" s="3">
        <v>10.82944647262798</v>
      </c>
      <c r="E3477" s="3">
        <v>4.7915921469888598</v>
      </c>
      <c r="F3477" s="4">
        <v>0</v>
      </c>
      <c r="G3477" s="4" t="s">
        <v>6</v>
      </c>
    </row>
    <row r="3478" spans="1:7" x14ac:dyDescent="0.25">
      <c r="A3478" s="4">
        <v>3477</v>
      </c>
      <c r="B3478" s="3">
        <v>29.889077748430999</v>
      </c>
      <c r="C3478" s="3">
        <v>36.479503439677082</v>
      </c>
      <c r="D3478" s="3">
        <v>8.5166281036607678</v>
      </c>
      <c r="E3478" s="3">
        <v>5.6982765654851928</v>
      </c>
      <c r="F3478" s="4">
        <v>0</v>
      </c>
      <c r="G3478" s="4" t="s">
        <v>6</v>
      </c>
    </row>
    <row r="3479" spans="1:7" x14ac:dyDescent="0.25">
      <c r="A3479" s="4">
        <v>3478</v>
      </c>
      <c r="B3479" s="3">
        <v>21.707647936197571</v>
      </c>
      <c r="C3479" s="3">
        <v>30.038107544040031</v>
      </c>
      <c r="D3479" s="3">
        <v>4.0834109118249673</v>
      </c>
      <c r="E3479" s="3">
        <v>5.2115026692926767</v>
      </c>
      <c r="F3479" s="4">
        <v>0</v>
      </c>
      <c r="G3479" s="4" t="s">
        <v>6</v>
      </c>
    </row>
    <row r="3480" spans="1:7" x14ac:dyDescent="0.25">
      <c r="A3480" s="4">
        <v>3479</v>
      </c>
      <c r="B3480" s="3">
        <v>30.767951716584619</v>
      </c>
      <c r="C3480" s="3">
        <v>43.496497571474727</v>
      </c>
      <c r="D3480" s="3">
        <v>4.2108328128235613</v>
      </c>
      <c r="E3480" s="3">
        <v>6.836754848537872</v>
      </c>
      <c r="F3480" s="4">
        <v>1</v>
      </c>
      <c r="G3480" s="4" t="s">
        <v>7</v>
      </c>
    </row>
    <row r="3481" spans="1:7" x14ac:dyDescent="0.25">
      <c r="A3481" s="4">
        <v>3480</v>
      </c>
      <c r="B3481" s="3">
        <v>31.93174698631422</v>
      </c>
      <c r="C3481" s="3">
        <v>42.010335037165703</v>
      </c>
      <c r="D3481" s="3">
        <v>5.0784724460073951</v>
      </c>
      <c r="E3481" s="3">
        <v>7.8265554766008982</v>
      </c>
      <c r="F3481" s="4">
        <v>0</v>
      </c>
      <c r="G3481" s="4" t="s">
        <v>6</v>
      </c>
    </row>
    <row r="3482" spans="1:7" x14ac:dyDescent="0.25">
      <c r="A3482" s="4">
        <v>3481</v>
      </c>
      <c r="B3482" s="3">
        <v>23.489097065086892</v>
      </c>
      <c r="C3482" s="3">
        <v>61.103426520963779</v>
      </c>
      <c r="D3482" s="3">
        <v>3.4409521228357609</v>
      </c>
      <c r="E3482" s="3">
        <v>6.8498546934475524</v>
      </c>
      <c r="F3482" s="4">
        <v>0</v>
      </c>
      <c r="G3482" s="4" t="s">
        <v>6</v>
      </c>
    </row>
    <row r="3483" spans="1:7" x14ac:dyDescent="0.25">
      <c r="A3483" s="4">
        <v>3482</v>
      </c>
      <c r="B3483" s="3">
        <v>11.98431456086351</v>
      </c>
      <c r="C3483" s="3">
        <v>33.751887954641113</v>
      </c>
      <c r="D3483" s="3">
        <v>12.387071383959549</v>
      </c>
      <c r="E3483" s="3">
        <v>6.441272179030272</v>
      </c>
      <c r="F3483" s="4">
        <v>0</v>
      </c>
      <c r="G3483" s="4" t="s">
        <v>6</v>
      </c>
    </row>
    <row r="3484" spans="1:7" x14ac:dyDescent="0.25">
      <c r="A3484" s="4">
        <v>3483</v>
      </c>
      <c r="B3484" s="3">
        <v>23.193447190163539</v>
      </c>
      <c r="C3484" s="3">
        <v>54.401101200691741</v>
      </c>
      <c r="D3484" s="3">
        <v>10.53710833023475</v>
      </c>
      <c r="E3484" s="3">
        <v>7.0108768269491897</v>
      </c>
      <c r="F3484" s="4">
        <v>0</v>
      </c>
      <c r="G3484" s="4" t="s">
        <v>6</v>
      </c>
    </row>
    <row r="3485" spans="1:7" x14ac:dyDescent="0.25">
      <c r="A3485" s="4">
        <v>3484</v>
      </c>
      <c r="B3485" s="3">
        <v>24.6790791935559</v>
      </c>
      <c r="C3485" s="3">
        <v>43.524229143843137</v>
      </c>
      <c r="D3485" s="3">
        <v>5.8120812560352242</v>
      </c>
      <c r="E3485" s="3">
        <v>4.1349578699208989</v>
      </c>
      <c r="F3485" s="4">
        <v>0</v>
      </c>
      <c r="G3485" s="4" t="s">
        <v>6</v>
      </c>
    </row>
    <row r="3486" spans="1:7" x14ac:dyDescent="0.25">
      <c r="A3486" s="4">
        <v>3485</v>
      </c>
      <c r="B3486" s="3">
        <v>19.947008900355431</v>
      </c>
      <c r="C3486" s="3">
        <v>33.389781184572882</v>
      </c>
      <c r="D3486" s="3">
        <v>5.0725646044610606</v>
      </c>
      <c r="E3486" s="3">
        <v>4.5528009743295392</v>
      </c>
      <c r="F3486" s="4">
        <v>0</v>
      </c>
      <c r="G3486" s="4" t="s">
        <v>6</v>
      </c>
    </row>
    <row r="3487" spans="1:7" x14ac:dyDescent="0.25">
      <c r="A3487" s="4">
        <v>3486</v>
      </c>
      <c r="B3487" s="3">
        <v>22.423908030958781</v>
      </c>
      <c r="C3487" s="3">
        <v>47.992464575172448</v>
      </c>
      <c r="D3487" s="3">
        <v>4.5421102249816787</v>
      </c>
      <c r="E3487" s="3">
        <v>4.4271725618696989</v>
      </c>
      <c r="F3487" s="4">
        <v>0</v>
      </c>
      <c r="G3487" s="4" t="s">
        <v>6</v>
      </c>
    </row>
    <row r="3488" spans="1:7" x14ac:dyDescent="0.25">
      <c r="A3488" s="4">
        <v>3487</v>
      </c>
      <c r="B3488" s="3">
        <v>32.650975994316759</v>
      </c>
      <c r="C3488" s="3">
        <v>45.65738504453951</v>
      </c>
      <c r="D3488" s="3">
        <v>3.3333281970070172</v>
      </c>
      <c r="E3488" s="3">
        <v>4.4418872458695278</v>
      </c>
      <c r="F3488" s="4">
        <v>0</v>
      </c>
      <c r="G3488" s="4" t="s">
        <v>6</v>
      </c>
    </row>
    <row r="3489" spans="1:7" x14ac:dyDescent="0.25">
      <c r="A3489" s="4">
        <v>3488</v>
      </c>
      <c r="B3489" s="3">
        <v>28.324635811508699</v>
      </c>
      <c r="C3489" s="3">
        <v>40.358432948580493</v>
      </c>
      <c r="D3489" s="3">
        <v>0.89592884203474932</v>
      </c>
      <c r="E3489" s="3">
        <v>5.172176718384466</v>
      </c>
      <c r="F3489" s="4">
        <v>0</v>
      </c>
      <c r="G3489" s="4" t="s">
        <v>6</v>
      </c>
    </row>
    <row r="3490" spans="1:7" x14ac:dyDescent="0.25">
      <c r="A3490" s="4">
        <v>3489</v>
      </c>
      <c r="B3490" s="3">
        <v>20.3771794281095</v>
      </c>
      <c r="C3490" s="3">
        <v>42.662953564406237</v>
      </c>
      <c r="D3490" s="3">
        <v>3.1225442915393238</v>
      </c>
      <c r="E3490" s="3">
        <v>6.3942351717244232</v>
      </c>
      <c r="F3490" s="4">
        <v>0</v>
      </c>
      <c r="G3490" s="4" t="s">
        <v>6</v>
      </c>
    </row>
    <row r="3491" spans="1:7" x14ac:dyDescent="0.25">
      <c r="A3491" s="4">
        <v>3490</v>
      </c>
      <c r="B3491" s="3">
        <v>17.01200415202284</v>
      </c>
      <c r="C3491" s="3">
        <v>34.03012968954468</v>
      </c>
      <c r="D3491" s="3">
        <v>3.874307325024501</v>
      </c>
      <c r="E3491" s="3">
        <v>4.5160671039553621</v>
      </c>
      <c r="F3491" s="4">
        <v>0</v>
      </c>
      <c r="G3491" s="4" t="s">
        <v>6</v>
      </c>
    </row>
    <row r="3492" spans="1:7" x14ac:dyDescent="0.25">
      <c r="A3492" s="4">
        <v>3491</v>
      </c>
      <c r="B3492" s="3">
        <v>23.364913411951139</v>
      </c>
      <c r="C3492" s="3">
        <v>31.742128747454931</v>
      </c>
      <c r="D3492" s="3">
        <v>7.933742422244352</v>
      </c>
      <c r="E3492" s="3">
        <v>8.2080230853522522</v>
      </c>
      <c r="F3492" s="4">
        <v>0</v>
      </c>
      <c r="G3492" s="4" t="s">
        <v>6</v>
      </c>
    </row>
    <row r="3493" spans="1:7" x14ac:dyDescent="0.25">
      <c r="A3493" s="4">
        <v>3492</v>
      </c>
      <c r="B3493" s="3">
        <v>23.93271610324781</v>
      </c>
      <c r="C3493" s="3">
        <v>47.594421738225833</v>
      </c>
      <c r="D3493" s="3">
        <v>14.86284916758598</v>
      </c>
      <c r="E3493" s="3">
        <v>7.8441556119448688</v>
      </c>
      <c r="F3493" s="4">
        <v>0</v>
      </c>
      <c r="G3493" s="4" t="s">
        <v>6</v>
      </c>
    </row>
    <row r="3494" spans="1:7" x14ac:dyDescent="0.25">
      <c r="A3494" s="4">
        <v>3493</v>
      </c>
      <c r="B3494" s="3">
        <v>27.48099593681658</v>
      </c>
      <c r="C3494" s="3">
        <v>37.760605756867257</v>
      </c>
      <c r="D3494" s="3">
        <v>5.036880649077534</v>
      </c>
      <c r="E3494" s="3">
        <v>8.3723995922484189</v>
      </c>
      <c r="F3494" s="4">
        <v>0</v>
      </c>
      <c r="G3494" s="4" t="s">
        <v>6</v>
      </c>
    </row>
    <row r="3495" spans="1:7" x14ac:dyDescent="0.25">
      <c r="A3495" s="4">
        <v>3494</v>
      </c>
      <c r="B3495" s="3">
        <v>22.323416437161701</v>
      </c>
      <c r="C3495" s="3">
        <v>39.199170017509083</v>
      </c>
      <c r="D3495" s="3">
        <v>28.960119391945671</v>
      </c>
      <c r="E3495" s="3">
        <v>4.1912502028982077</v>
      </c>
      <c r="F3495" s="4">
        <v>0</v>
      </c>
      <c r="G3495" s="4" t="s">
        <v>6</v>
      </c>
    </row>
    <row r="3496" spans="1:7" x14ac:dyDescent="0.25">
      <c r="A3496" s="4">
        <v>3495</v>
      </c>
      <c r="B3496" s="3">
        <v>27.557497876809311</v>
      </c>
      <c r="C3496" s="3">
        <v>42.798215959442771</v>
      </c>
      <c r="D3496" s="3">
        <v>17.56488643394999</v>
      </c>
      <c r="E3496" s="3">
        <v>7.8313110119019234</v>
      </c>
      <c r="F3496" s="4">
        <v>0</v>
      </c>
      <c r="G3496" s="4" t="s">
        <v>6</v>
      </c>
    </row>
    <row r="3497" spans="1:7" x14ac:dyDescent="0.25">
      <c r="A3497" s="4">
        <v>3496</v>
      </c>
      <c r="B3497" s="3">
        <v>34.675770200301137</v>
      </c>
      <c r="C3497" s="3">
        <v>42.652883447838079</v>
      </c>
      <c r="D3497" s="3">
        <v>41.865814298193193</v>
      </c>
      <c r="E3497" s="3">
        <v>7.6168033394867027</v>
      </c>
      <c r="F3497" s="4">
        <v>1</v>
      </c>
      <c r="G3497" s="4" t="s">
        <v>7</v>
      </c>
    </row>
    <row r="3498" spans="1:7" x14ac:dyDescent="0.25">
      <c r="A3498" s="4">
        <v>3497</v>
      </c>
      <c r="B3498" s="3">
        <v>29.077505112221321</v>
      </c>
      <c r="C3498" s="3">
        <v>25.70673529025936</v>
      </c>
      <c r="D3498" s="3">
        <v>20.89112483181016</v>
      </c>
      <c r="E3498" s="3">
        <v>8.0594763907110725</v>
      </c>
      <c r="F3498" s="4">
        <v>0</v>
      </c>
      <c r="G3498" s="4" t="s">
        <v>6</v>
      </c>
    </row>
    <row r="3499" spans="1:7" x14ac:dyDescent="0.25">
      <c r="A3499" s="4">
        <v>3498</v>
      </c>
      <c r="B3499" s="3">
        <v>24.759557463346141</v>
      </c>
      <c r="C3499" s="3">
        <v>100</v>
      </c>
      <c r="D3499" s="3">
        <v>9.5900500862484641</v>
      </c>
      <c r="E3499" s="3">
        <v>6.3757487544691394</v>
      </c>
      <c r="F3499" s="4">
        <v>0</v>
      </c>
      <c r="G3499" s="4" t="s">
        <v>6</v>
      </c>
    </row>
    <row r="3500" spans="1:7" x14ac:dyDescent="0.25">
      <c r="A3500" s="4">
        <v>3499</v>
      </c>
      <c r="B3500" s="3">
        <v>36.126371467100292</v>
      </c>
      <c r="C3500" s="3">
        <v>41.211821519006783</v>
      </c>
      <c r="D3500" s="3">
        <v>9.1249615991895752</v>
      </c>
      <c r="E3500" s="3">
        <v>7.5455008184905301</v>
      </c>
      <c r="F3500" s="4">
        <v>0</v>
      </c>
      <c r="G3500" s="4" t="s">
        <v>6</v>
      </c>
    </row>
    <row r="3501" spans="1:7" x14ac:dyDescent="0.25">
      <c r="A3501" s="4">
        <v>3500</v>
      </c>
      <c r="B3501" s="3">
        <v>23.216634329100639</v>
      </c>
      <c r="C3501" s="3">
        <v>37.973467371778497</v>
      </c>
      <c r="D3501" s="3">
        <v>1.387175337271416</v>
      </c>
      <c r="E3501" s="3">
        <v>4.2307909570419362</v>
      </c>
      <c r="F3501" s="4">
        <v>0</v>
      </c>
      <c r="G3501" s="4" t="s">
        <v>6</v>
      </c>
    </row>
    <row r="3502" spans="1:7" x14ac:dyDescent="0.25">
      <c r="A3502" s="4">
        <v>3501</v>
      </c>
      <c r="B3502" s="3">
        <v>30.903204562260719</v>
      </c>
      <c r="C3502" s="3">
        <v>44.308460051697473</v>
      </c>
      <c r="D3502" s="3">
        <v>12.8157134463113</v>
      </c>
      <c r="E3502" s="3">
        <v>4.34145005267795</v>
      </c>
      <c r="F3502" s="4">
        <v>0</v>
      </c>
      <c r="G3502" s="4" t="s">
        <v>6</v>
      </c>
    </row>
    <row r="3503" spans="1:7" x14ac:dyDescent="0.25">
      <c r="A3503" s="4">
        <v>3502</v>
      </c>
      <c r="B3503" s="3">
        <v>21.863432770243481</v>
      </c>
      <c r="C3503" s="3">
        <v>42.365421936148628</v>
      </c>
      <c r="D3503" s="3">
        <v>9.1680800962090139</v>
      </c>
      <c r="E3503" s="3">
        <v>4.5333950842731472</v>
      </c>
      <c r="F3503" s="4">
        <v>0</v>
      </c>
      <c r="G3503" s="4" t="s">
        <v>6</v>
      </c>
    </row>
    <row r="3504" spans="1:7" x14ac:dyDescent="0.25">
      <c r="A3504" s="4">
        <v>3503</v>
      </c>
      <c r="B3504" s="3">
        <v>25.226113544999912</v>
      </c>
      <c r="C3504" s="3">
        <v>47.670626894897019</v>
      </c>
      <c r="D3504" s="3">
        <v>7.0710839311583644</v>
      </c>
      <c r="E3504" s="3">
        <v>8.1165498848419357</v>
      </c>
      <c r="F3504" s="4">
        <v>1</v>
      </c>
      <c r="G3504" s="4" t="s">
        <v>7</v>
      </c>
    </row>
    <row r="3505" spans="1:7" x14ac:dyDescent="0.25">
      <c r="A3505" s="4">
        <v>3504</v>
      </c>
      <c r="B3505" s="3">
        <v>25.255989509405431</v>
      </c>
      <c r="C3505" s="3">
        <v>45.379836721509413</v>
      </c>
      <c r="D3505" s="3">
        <v>11.8184240655193</v>
      </c>
      <c r="E3505" s="3">
        <v>4.2752620722480197</v>
      </c>
      <c r="F3505" s="4">
        <v>0</v>
      </c>
      <c r="G3505" s="4" t="s">
        <v>6</v>
      </c>
    </row>
    <row r="3506" spans="1:7" x14ac:dyDescent="0.25">
      <c r="A3506" s="4">
        <v>3505</v>
      </c>
      <c r="B3506" s="3">
        <v>33.736618553913523</v>
      </c>
      <c r="C3506" s="3">
        <v>47.178462289962667</v>
      </c>
      <c r="D3506" s="3">
        <v>5.8707303670369226</v>
      </c>
      <c r="E3506" s="3">
        <v>4.4506728701459988</v>
      </c>
      <c r="F3506" s="4">
        <v>0</v>
      </c>
      <c r="G3506" s="4" t="s">
        <v>6</v>
      </c>
    </row>
    <row r="3507" spans="1:7" x14ac:dyDescent="0.25">
      <c r="A3507" s="4">
        <v>3506</v>
      </c>
      <c r="B3507" s="3">
        <v>27.206508390869249</v>
      </c>
      <c r="C3507" s="3">
        <v>53.509939057275162</v>
      </c>
      <c r="D3507" s="3">
        <v>7.4204264133027076</v>
      </c>
      <c r="E3507" s="3">
        <v>8.1868468118328721</v>
      </c>
      <c r="F3507" s="4">
        <v>0</v>
      </c>
      <c r="G3507" s="4" t="s">
        <v>6</v>
      </c>
    </row>
    <row r="3508" spans="1:7" x14ac:dyDescent="0.25">
      <c r="A3508" s="4">
        <v>3507</v>
      </c>
      <c r="B3508" s="3">
        <v>26.61487251808834</v>
      </c>
      <c r="C3508" s="3">
        <v>48.836245489709718</v>
      </c>
      <c r="D3508" s="3">
        <v>5.0808322890935242</v>
      </c>
      <c r="E3508" s="3">
        <v>4.4832666182452519</v>
      </c>
      <c r="F3508" s="4">
        <v>0</v>
      </c>
      <c r="G3508" s="4" t="s">
        <v>6</v>
      </c>
    </row>
    <row r="3509" spans="1:7" x14ac:dyDescent="0.25">
      <c r="A3509" s="4">
        <v>3508</v>
      </c>
      <c r="B3509" s="3">
        <v>24.694980140723079</v>
      </c>
      <c r="C3509" s="3">
        <v>38.395137796714373</v>
      </c>
      <c r="D3509" s="3">
        <v>12.63619818177988</v>
      </c>
      <c r="E3509" s="3">
        <v>7.9139033442641828</v>
      </c>
      <c r="F3509" s="4">
        <v>0</v>
      </c>
      <c r="G3509" s="4" t="s">
        <v>6</v>
      </c>
    </row>
    <row r="3510" spans="1:7" x14ac:dyDescent="0.25">
      <c r="A3510" s="4">
        <v>3509</v>
      </c>
      <c r="B3510" s="3">
        <v>27.501202347182851</v>
      </c>
      <c r="C3510" s="3">
        <v>28.770988439231669</v>
      </c>
      <c r="D3510" s="3">
        <v>20.924130737958642</v>
      </c>
      <c r="E3510" s="3">
        <v>7.5517185462802887</v>
      </c>
      <c r="F3510" s="4">
        <v>0</v>
      </c>
      <c r="G3510" s="4" t="s">
        <v>6</v>
      </c>
    </row>
    <row r="3511" spans="1:7" x14ac:dyDescent="0.25">
      <c r="A3511" s="4">
        <v>3510</v>
      </c>
      <c r="B3511" s="3">
        <v>33.497997701706247</v>
      </c>
      <c r="C3511" s="3">
        <v>56.677979330045147</v>
      </c>
      <c r="D3511" s="3">
        <v>18.378763264043151</v>
      </c>
      <c r="E3511" s="3">
        <v>4.1812689483946954</v>
      </c>
      <c r="F3511" s="4">
        <v>0</v>
      </c>
      <c r="G3511" s="4" t="s">
        <v>6</v>
      </c>
    </row>
    <row r="3512" spans="1:7" x14ac:dyDescent="0.25">
      <c r="A3512" s="4">
        <v>3511</v>
      </c>
      <c r="B3512" s="3">
        <v>31.104106494065238</v>
      </c>
      <c r="C3512" s="3">
        <v>37.62276626652887</v>
      </c>
      <c r="D3512" s="3">
        <v>15.418973646230009</v>
      </c>
      <c r="E3512" s="3">
        <v>4.0983132860033349</v>
      </c>
      <c r="F3512" s="4">
        <v>0</v>
      </c>
      <c r="G3512" s="4" t="s">
        <v>6</v>
      </c>
    </row>
    <row r="3513" spans="1:7" x14ac:dyDescent="0.25">
      <c r="A3513" s="4">
        <v>3512</v>
      </c>
      <c r="B3513" s="3">
        <v>20.61613109394078</v>
      </c>
      <c r="C3513" s="3">
        <v>35.268925866394767</v>
      </c>
      <c r="D3513" s="3">
        <v>0.1388363776278371</v>
      </c>
      <c r="E3513" s="3">
        <v>6.4047477258111698</v>
      </c>
      <c r="F3513" s="4">
        <v>1</v>
      </c>
      <c r="G3513" s="4" t="s">
        <v>7</v>
      </c>
    </row>
    <row r="3514" spans="1:7" x14ac:dyDescent="0.25">
      <c r="A3514" s="4">
        <v>3513</v>
      </c>
      <c r="B3514" s="3">
        <v>33.560201420089463</v>
      </c>
      <c r="C3514" s="3">
        <v>22.632731822355609</v>
      </c>
      <c r="D3514" s="3">
        <v>24.290610212182209</v>
      </c>
      <c r="E3514" s="3">
        <v>8.4872893169504522</v>
      </c>
      <c r="F3514" s="4">
        <v>0</v>
      </c>
      <c r="G3514" s="4" t="s">
        <v>6</v>
      </c>
    </row>
    <row r="3515" spans="1:7" x14ac:dyDescent="0.25">
      <c r="A3515" s="4">
        <v>3514</v>
      </c>
      <c r="B3515" s="3">
        <v>16.26181745085869</v>
      </c>
      <c r="C3515" s="3">
        <v>43.384731053121122</v>
      </c>
      <c r="D3515" s="3">
        <v>3.2141221912626849</v>
      </c>
      <c r="E3515" s="3">
        <v>7.9547357204454396</v>
      </c>
      <c r="F3515" s="4">
        <v>0</v>
      </c>
      <c r="G3515" s="4" t="s">
        <v>6</v>
      </c>
    </row>
    <row r="3516" spans="1:7" x14ac:dyDescent="0.25">
      <c r="A3516" s="4">
        <v>3515</v>
      </c>
      <c r="B3516" s="3">
        <v>40.760775484176683</v>
      </c>
      <c r="C3516" s="3">
        <v>41.488866039537697</v>
      </c>
      <c r="D3516" s="3">
        <v>21.890237826336332</v>
      </c>
      <c r="E3516" s="3">
        <v>5.3951144501707811</v>
      </c>
      <c r="F3516" s="4">
        <v>1</v>
      </c>
      <c r="G3516" s="4" t="s">
        <v>7</v>
      </c>
    </row>
    <row r="3517" spans="1:7" x14ac:dyDescent="0.25">
      <c r="A3517" s="4">
        <v>3516</v>
      </c>
      <c r="B3517" s="3">
        <v>27.37715341263312</v>
      </c>
      <c r="C3517" s="3">
        <v>24.848850637505201</v>
      </c>
      <c r="D3517" s="3">
        <v>2.193608436441763</v>
      </c>
      <c r="E3517" s="3">
        <v>5.7383915535193157</v>
      </c>
      <c r="F3517" s="4">
        <v>0</v>
      </c>
      <c r="G3517" s="4" t="s">
        <v>6</v>
      </c>
    </row>
    <row r="3518" spans="1:7" x14ac:dyDescent="0.25">
      <c r="A3518" s="4">
        <v>3517</v>
      </c>
      <c r="B3518" s="3">
        <v>21.022214660295589</v>
      </c>
      <c r="C3518" s="3">
        <v>44.532740421331759</v>
      </c>
      <c r="D3518" s="3">
        <v>5.7918610851005443</v>
      </c>
      <c r="E3518" s="3">
        <v>5.7455769830714551</v>
      </c>
      <c r="F3518" s="4">
        <v>0</v>
      </c>
      <c r="G3518" s="4" t="s">
        <v>6</v>
      </c>
    </row>
    <row r="3519" spans="1:7" x14ac:dyDescent="0.25">
      <c r="A3519" s="4">
        <v>3518</v>
      </c>
      <c r="B3519" s="3">
        <v>27.121969689305061</v>
      </c>
      <c r="C3519" s="3">
        <v>35.018080792985607</v>
      </c>
      <c r="D3519" s="3">
        <v>13.838924253861469</v>
      </c>
      <c r="E3519" s="3">
        <v>7.303804671572566</v>
      </c>
      <c r="F3519" s="4">
        <v>0</v>
      </c>
      <c r="G3519" s="4" t="s">
        <v>6</v>
      </c>
    </row>
    <row r="3520" spans="1:7" x14ac:dyDescent="0.25">
      <c r="A3520" s="4">
        <v>3519</v>
      </c>
      <c r="B3520" s="3">
        <v>31.3975933488008</v>
      </c>
      <c r="C3520" s="3">
        <v>66.903150072886945</v>
      </c>
      <c r="D3520" s="3">
        <v>10.224263958739931</v>
      </c>
      <c r="E3520" s="3">
        <v>5.5350973869807261</v>
      </c>
      <c r="F3520" s="4">
        <v>0</v>
      </c>
      <c r="G3520" s="4" t="s">
        <v>6</v>
      </c>
    </row>
    <row r="3521" spans="1:7" x14ac:dyDescent="0.25">
      <c r="A3521" s="4">
        <v>3520</v>
      </c>
      <c r="B3521" s="3">
        <v>20.873858704844519</v>
      </c>
      <c r="C3521" s="3">
        <v>34.30638807909132</v>
      </c>
      <c r="D3521" s="3">
        <v>5.3772063732882316</v>
      </c>
      <c r="E3521" s="3">
        <v>4.665086776188673</v>
      </c>
      <c r="F3521" s="4">
        <v>0</v>
      </c>
      <c r="G3521" s="4" t="s">
        <v>6</v>
      </c>
    </row>
    <row r="3522" spans="1:7" x14ac:dyDescent="0.25">
      <c r="A3522" s="4">
        <v>3521</v>
      </c>
      <c r="B3522" s="3">
        <v>27.513724037454072</v>
      </c>
      <c r="C3522" s="3">
        <v>100</v>
      </c>
      <c r="D3522" s="3">
        <v>11.351430560014879</v>
      </c>
      <c r="E3522" s="3">
        <v>7.3619833386259774</v>
      </c>
      <c r="F3522" s="4">
        <v>0</v>
      </c>
      <c r="G3522" s="4" t="s">
        <v>6</v>
      </c>
    </row>
    <row r="3523" spans="1:7" x14ac:dyDescent="0.25">
      <c r="A3523" s="4">
        <v>3522</v>
      </c>
      <c r="B3523" s="3">
        <v>12.53364589834961</v>
      </c>
      <c r="C3523" s="3">
        <v>31.252237757456321</v>
      </c>
      <c r="D3523" s="3">
        <v>7.9617599462941859</v>
      </c>
      <c r="E3523" s="3">
        <v>6.0610702821029712</v>
      </c>
      <c r="F3523" s="4">
        <v>0</v>
      </c>
      <c r="G3523" s="4" t="s">
        <v>6</v>
      </c>
    </row>
    <row r="3524" spans="1:7" x14ac:dyDescent="0.25">
      <c r="A3524" s="4">
        <v>3523</v>
      </c>
      <c r="B3524" s="3">
        <v>20.17167598238396</v>
      </c>
      <c r="C3524" s="3">
        <v>52.778765210419721</v>
      </c>
      <c r="D3524" s="3">
        <v>3.2259973555322352</v>
      </c>
      <c r="E3524" s="3">
        <v>4.3455042565891011</v>
      </c>
      <c r="F3524" s="4">
        <v>0</v>
      </c>
      <c r="G3524" s="4" t="s">
        <v>6</v>
      </c>
    </row>
    <row r="3525" spans="1:7" x14ac:dyDescent="0.25">
      <c r="A3525" s="4">
        <v>3524</v>
      </c>
      <c r="B3525" s="3">
        <v>33.145831824504732</v>
      </c>
      <c r="C3525" s="3">
        <v>36.272242055352471</v>
      </c>
      <c r="D3525" s="3">
        <v>10.393894361574009</v>
      </c>
      <c r="E3525" s="3">
        <v>7.555235208214274</v>
      </c>
      <c r="F3525" s="4">
        <v>0</v>
      </c>
      <c r="G3525" s="4" t="s">
        <v>6</v>
      </c>
    </row>
    <row r="3526" spans="1:7" x14ac:dyDescent="0.25">
      <c r="A3526" s="4">
        <v>3525</v>
      </c>
      <c r="B3526" s="3">
        <v>22.091089833039732</v>
      </c>
      <c r="C3526" s="3">
        <v>32.750858462345043</v>
      </c>
      <c r="D3526" s="3">
        <v>2.2846655130546121</v>
      </c>
      <c r="E3526" s="3">
        <v>6.6339006877760323</v>
      </c>
      <c r="F3526" s="4">
        <v>0</v>
      </c>
      <c r="G3526" s="4" t="s">
        <v>6</v>
      </c>
    </row>
    <row r="3527" spans="1:7" x14ac:dyDescent="0.25">
      <c r="A3527" s="4">
        <v>3526</v>
      </c>
      <c r="B3527" s="3">
        <v>19.130600177955131</v>
      </c>
      <c r="C3527" s="3">
        <v>47.069550099205422</v>
      </c>
      <c r="D3527" s="3">
        <v>11.84131891027921</v>
      </c>
      <c r="E3527" s="3">
        <v>6.2021619637095293</v>
      </c>
      <c r="F3527" s="4">
        <v>0</v>
      </c>
      <c r="G3527" s="4" t="s">
        <v>6</v>
      </c>
    </row>
    <row r="3528" spans="1:7" x14ac:dyDescent="0.25">
      <c r="A3528" s="4">
        <v>3527</v>
      </c>
      <c r="B3528" s="3">
        <v>24.010311355076588</v>
      </c>
      <c r="C3528" s="3">
        <v>26.196470645868139</v>
      </c>
      <c r="D3528" s="3">
        <v>3.1157264617429299E-2</v>
      </c>
      <c r="E3528" s="3">
        <v>7.0300442521627593</v>
      </c>
      <c r="F3528" s="4">
        <v>0</v>
      </c>
      <c r="G3528" s="4" t="s">
        <v>6</v>
      </c>
    </row>
    <row r="3529" spans="1:7" x14ac:dyDescent="0.25">
      <c r="A3529" s="4">
        <v>3528</v>
      </c>
      <c r="B3529" s="3">
        <v>35.339531690817758</v>
      </c>
      <c r="C3529" s="3">
        <v>46.251105462489477</v>
      </c>
      <c r="D3529" s="3">
        <v>7.9578366257253466</v>
      </c>
      <c r="E3529" s="3">
        <v>6.2741545726916481</v>
      </c>
      <c r="F3529" s="4">
        <v>0</v>
      </c>
      <c r="G3529" s="4" t="s">
        <v>6</v>
      </c>
    </row>
    <row r="3530" spans="1:7" x14ac:dyDescent="0.25">
      <c r="A3530" s="4">
        <v>3529</v>
      </c>
      <c r="B3530" s="3">
        <v>15.84158876396987</v>
      </c>
      <c r="C3530" s="3">
        <v>57.813997166008583</v>
      </c>
      <c r="D3530" s="3">
        <v>5.1260658800196257</v>
      </c>
      <c r="E3530" s="3">
        <v>6.9178906659482466</v>
      </c>
      <c r="F3530" s="4">
        <v>0</v>
      </c>
      <c r="G3530" s="4" t="s">
        <v>6</v>
      </c>
    </row>
    <row r="3531" spans="1:7" x14ac:dyDescent="0.25">
      <c r="A3531" s="4">
        <v>3530</v>
      </c>
      <c r="B3531" s="3">
        <v>19.743450441803279</v>
      </c>
      <c r="C3531" s="3">
        <v>45.666078328350892</v>
      </c>
      <c r="D3531" s="3">
        <v>3.6111876567924108</v>
      </c>
      <c r="E3531" s="3">
        <v>7.9036984541439477</v>
      </c>
      <c r="F3531" s="4">
        <v>0</v>
      </c>
      <c r="G3531" s="4" t="s">
        <v>6</v>
      </c>
    </row>
    <row r="3532" spans="1:7" x14ac:dyDescent="0.25">
      <c r="A3532" s="4">
        <v>3531</v>
      </c>
      <c r="B3532" s="3">
        <v>32.487158415898129</v>
      </c>
      <c r="C3532" s="3">
        <v>46.378983162599248</v>
      </c>
      <c r="D3532" s="3">
        <v>7.2506718073994278</v>
      </c>
      <c r="E3532" s="3">
        <v>6.760814656500064</v>
      </c>
      <c r="F3532" s="4">
        <v>0</v>
      </c>
      <c r="G3532" s="4" t="s">
        <v>6</v>
      </c>
    </row>
    <row r="3533" spans="1:7" x14ac:dyDescent="0.25">
      <c r="A3533" s="4">
        <v>3532</v>
      </c>
      <c r="B3533" s="3">
        <v>34.288511717688657</v>
      </c>
      <c r="C3533" s="3">
        <v>48.700602169074841</v>
      </c>
      <c r="D3533" s="3">
        <v>10.365157131615099</v>
      </c>
      <c r="E3533" s="3">
        <v>6.9682022403442367</v>
      </c>
      <c r="F3533" s="4">
        <v>0</v>
      </c>
      <c r="G3533" s="4" t="s">
        <v>6</v>
      </c>
    </row>
    <row r="3534" spans="1:7" x14ac:dyDescent="0.25">
      <c r="A3534" s="4">
        <v>3533</v>
      </c>
      <c r="B3534" s="3">
        <v>24.482843878548579</v>
      </c>
      <c r="C3534" s="3">
        <v>57.097080286755187</v>
      </c>
      <c r="D3534" s="3">
        <v>33.613691477061927</v>
      </c>
      <c r="E3534" s="3">
        <v>6.7623523123930358</v>
      </c>
      <c r="F3534" s="4">
        <v>0</v>
      </c>
      <c r="G3534" s="4" t="s">
        <v>6</v>
      </c>
    </row>
    <row r="3535" spans="1:7" x14ac:dyDescent="0.25">
      <c r="A3535" s="4">
        <v>3534</v>
      </c>
      <c r="B3535" s="3">
        <v>18.804736487366789</v>
      </c>
      <c r="C3535" s="3">
        <v>52.098939600191038</v>
      </c>
      <c r="D3535" s="3">
        <v>17.901477081416541</v>
      </c>
      <c r="E3535" s="3">
        <v>6.3903089993498341</v>
      </c>
      <c r="F3535" s="4">
        <v>1</v>
      </c>
      <c r="G3535" s="4" t="s">
        <v>7</v>
      </c>
    </row>
    <row r="3536" spans="1:7" x14ac:dyDescent="0.25">
      <c r="A3536" s="4">
        <v>3535</v>
      </c>
      <c r="B3536" s="3">
        <v>35.479217509045803</v>
      </c>
      <c r="C3536" s="3">
        <v>44.396697222730239</v>
      </c>
      <c r="D3536" s="3">
        <v>12.628381438425571</v>
      </c>
      <c r="E3536" s="3">
        <v>4.7738758493896221</v>
      </c>
      <c r="F3536" s="4">
        <v>0</v>
      </c>
      <c r="G3536" s="4" t="s">
        <v>6</v>
      </c>
    </row>
    <row r="3537" spans="1:7" x14ac:dyDescent="0.25">
      <c r="A3537" s="4">
        <v>3536</v>
      </c>
      <c r="B3537" s="3">
        <v>32.972211958745987</v>
      </c>
      <c r="C3537" s="3">
        <v>49.038914006360017</v>
      </c>
      <c r="D3537" s="3">
        <v>6.5194172999231954</v>
      </c>
      <c r="E3537" s="3">
        <v>5.5105493960148948</v>
      </c>
      <c r="F3537" s="4">
        <v>0</v>
      </c>
      <c r="G3537" s="4" t="s">
        <v>6</v>
      </c>
    </row>
    <row r="3538" spans="1:7" x14ac:dyDescent="0.25">
      <c r="A3538" s="4">
        <v>3537</v>
      </c>
      <c r="B3538" s="3">
        <v>28.394734938811169</v>
      </c>
      <c r="C3538" s="3">
        <v>31.140650745348889</v>
      </c>
      <c r="D3538" s="3">
        <v>4.9781746403577083</v>
      </c>
      <c r="E3538" s="3">
        <v>7.1189903531115499</v>
      </c>
      <c r="F3538" s="4">
        <v>0</v>
      </c>
      <c r="G3538" s="4" t="s">
        <v>6</v>
      </c>
    </row>
    <row r="3539" spans="1:7" x14ac:dyDescent="0.25">
      <c r="A3539" s="4">
        <v>3538</v>
      </c>
      <c r="B3539" s="3">
        <v>20.937988255312899</v>
      </c>
      <c r="C3539" s="3">
        <v>47.762935907473221</v>
      </c>
      <c r="D3539" s="3">
        <v>0.33070505282824397</v>
      </c>
      <c r="E3539" s="3">
        <v>5.9146424801579984</v>
      </c>
      <c r="F3539" s="4">
        <v>0</v>
      </c>
      <c r="G3539" s="4" t="s">
        <v>6</v>
      </c>
    </row>
    <row r="3540" spans="1:7" x14ac:dyDescent="0.25">
      <c r="A3540" s="4">
        <v>3539</v>
      </c>
      <c r="B3540" s="3">
        <v>24.75485329580982</v>
      </c>
      <c r="C3540" s="3">
        <v>29.944440288162529</v>
      </c>
      <c r="D3540" s="3">
        <v>4.448770083086397</v>
      </c>
      <c r="E3540" s="3">
        <v>5.8275805535996046</v>
      </c>
      <c r="F3540" s="4">
        <v>0</v>
      </c>
      <c r="G3540" s="4" t="s">
        <v>6</v>
      </c>
    </row>
    <row r="3541" spans="1:7" x14ac:dyDescent="0.25">
      <c r="A3541" s="4">
        <v>3540</v>
      </c>
      <c r="B3541" s="3">
        <v>24.198199594775851</v>
      </c>
      <c r="C3541" s="3">
        <v>36.329775813683732</v>
      </c>
      <c r="D3541" s="3">
        <v>18.86359016830534</v>
      </c>
      <c r="E3541" s="3">
        <v>7.4167117785875103</v>
      </c>
      <c r="F3541" s="4">
        <v>0</v>
      </c>
      <c r="G3541" s="4" t="s">
        <v>6</v>
      </c>
    </row>
    <row r="3542" spans="1:7" x14ac:dyDescent="0.25">
      <c r="A3542" s="4">
        <v>3541</v>
      </c>
      <c r="B3542" s="3">
        <v>26.654256523077891</v>
      </c>
      <c r="C3542" s="3">
        <v>9.1743782485676242</v>
      </c>
      <c r="D3542" s="3">
        <v>4.8454822205054056</v>
      </c>
      <c r="E3542" s="3">
        <v>4.0250598728064757</v>
      </c>
      <c r="F3542" s="4">
        <v>0</v>
      </c>
      <c r="G3542" s="4" t="s">
        <v>6</v>
      </c>
    </row>
    <row r="3543" spans="1:7" x14ac:dyDescent="0.25">
      <c r="A3543" s="4">
        <v>3542</v>
      </c>
      <c r="B3543" s="3">
        <v>32.255007190656677</v>
      </c>
      <c r="C3543" s="3">
        <v>44.014296593674622</v>
      </c>
      <c r="D3543" s="3">
        <v>6.1912563897093769</v>
      </c>
      <c r="E3543" s="3">
        <v>7.055475161104023</v>
      </c>
      <c r="F3543" s="4">
        <v>0</v>
      </c>
      <c r="G3543" s="4" t="s">
        <v>6</v>
      </c>
    </row>
    <row r="3544" spans="1:7" x14ac:dyDescent="0.25">
      <c r="A3544" s="4">
        <v>3543</v>
      </c>
      <c r="B3544" s="3">
        <v>29.39708520568702</v>
      </c>
      <c r="C3544" s="3">
        <v>33.561279888916467</v>
      </c>
      <c r="D3544" s="3">
        <v>3.172268171196694</v>
      </c>
      <c r="E3544" s="3">
        <v>6.2015192972050688</v>
      </c>
      <c r="F3544" s="4">
        <v>1</v>
      </c>
      <c r="G3544" s="4" t="s">
        <v>7</v>
      </c>
    </row>
    <row r="3545" spans="1:7" x14ac:dyDescent="0.25">
      <c r="A3545" s="4">
        <v>3544</v>
      </c>
      <c r="B3545" s="3">
        <v>19.613119615076211</v>
      </c>
      <c r="C3545" s="3">
        <v>51.111452152044627</v>
      </c>
      <c r="D3545" s="3">
        <v>3.2038814425818032</v>
      </c>
      <c r="E3545" s="3">
        <v>5.6954316156085847</v>
      </c>
      <c r="F3545" s="4">
        <v>1</v>
      </c>
      <c r="G3545" s="4" t="s">
        <v>7</v>
      </c>
    </row>
    <row r="3546" spans="1:7" x14ac:dyDescent="0.25">
      <c r="A3546" s="4">
        <v>3545</v>
      </c>
      <c r="B3546" s="3">
        <v>31.882482250097691</v>
      </c>
      <c r="C3546" s="3">
        <v>43.901926106054027</v>
      </c>
      <c r="D3546" s="3">
        <v>0.63868623853400974</v>
      </c>
      <c r="E3546" s="3">
        <v>5.5324147520811531</v>
      </c>
      <c r="F3546" s="4">
        <v>0</v>
      </c>
      <c r="G3546" s="4" t="s">
        <v>6</v>
      </c>
    </row>
    <row r="3547" spans="1:7" x14ac:dyDescent="0.25">
      <c r="A3547" s="4">
        <v>3546</v>
      </c>
      <c r="B3547" s="3">
        <v>26.565660700065781</v>
      </c>
      <c r="C3547" s="3">
        <v>51.240958947016253</v>
      </c>
      <c r="D3547" s="3">
        <v>9.5141007377216713</v>
      </c>
      <c r="E3547" s="3">
        <v>4.7779397289182626</v>
      </c>
      <c r="F3547" s="4">
        <v>0</v>
      </c>
      <c r="G3547" s="4" t="s">
        <v>6</v>
      </c>
    </row>
    <row r="3548" spans="1:7" x14ac:dyDescent="0.25">
      <c r="A3548" s="4">
        <v>3547</v>
      </c>
      <c r="B3548" s="3">
        <v>28.435328979294582</v>
      </c>
      <c r="C3548" s="3">
        <v>29.164034553274622</v>
      </c>
      <c r="D3548" s="3">
        <v>5.9433297076435316</v>
      </c>
      <c r="E3548" s="3">
        <v>5.5041343723687142</v>
      </c>
      <c r="F3548" s="4">
        <v>0</v>
      </c>
      <c r="G3548" s="4" t="s">
        <v>6</v>
      </c>
    </row>
    <row r="3549" spans="1:7" x14ac:dyDescent="0.25">
      <c r="A3549" s="4">
        <v>3548</v>
      </c>
      <c r="B3549" s="3">
        <v>48.499056444589527</v>
      </c>
      <c r="C3549" s="3">
        <v>50.383860371596327</v>
      </c>
      <c r="D3549" s="3">
        <v>9.3130490125773342</v>
      </c>
      <c r="E3549" s="3">
        <v>5.7613831244966782</v>
      </c>
      <c r="F3549" s="4">
        <v>0</v>
      </c>
      <c r="G3549" s="4" t="s">
        <v>6</v>
      </c>
    </row>
    <row r="3550" spans="1:7" x14ac:dyDescent="0.25">
      <c r="A3550" s="4">
        <v>3549</v>
      </c>
      <c r="B3550" s="3">
        <v>19.442098752432241</v>
      </c>
      <c r="C3550" s="3">
        <v>61.058563443633268</v>
      </c>
      <c r="D3550" s="3">
        <v>7.9161351585069433</v>
      </c>
      <c r="E3550" s="3">
        <v>5.9685201374117556</v>
      </c>
      <c r="F3550" s="4">
        <v>0</v>
      </c>
      <c r="G3550" s="4" t="s">
        <v>6</v>
      </c>
    </row>
    <row r="3551" spans="1:7" x14ac:dyDescent="0.25">
      <c r="A3551" s="4">
        <v>3550</v>
      </c>
      <c r="B3551" s="3">
        <v>24.820872106467689</v>
      </c>
      <c r="C3551" s="3">
        <v>47.641582999318942</v>
      </c>
      <c r="D3551" s="3">
        <v>16.03677472159783</v>
      </c>
      <c r="E3551" s="3">
        <v>7.025352874048874</v>
      </c>
      <c r="F3551" s="4">
        <v>0</v>
      </c>
      <c r="G3551" s="4" t="s">
        <v>6</v>
      </c>
    </row>
    <row r="3552" spans="1:7" x14ac:dyDescent="0.25">
      <c r="A3552" s="4">
        <v>3551</v>
      </c>
      <c r="B3552" s="3">
        <v>22.342727243203921</v>
      </c>
      <c r="C3552" s="3">
        <v>47.903490086922893</v>
      </c>
      <c r="D3552" s="3">
        <v>13.903502242701521</v>
      </c>
      <c r="E3552" s="3">
        <v>6.0410695874035216</v>
      </c>
      <c r="F3552" s="4">
        <v>0</v>
      </c>
      <c r="G3552" s="4" t="s">
        <v>6</v>
      </c>
    </row>
    <row r="3553" spans="1:7" x14ac:dyDescent="0.25">
      <c r="A3553" s="4">
        <v>3552</v>
      </c>
      <c r="B3553" s="3">
        <v>17.16070287317272</v>
      </c>
      <c r="C3553" s="3">
        <v>41.695976763949353</v>
      </c>
      <c r="D3553" s="3">
        <v>14.760171334052581</v>
      </c>
      <c r="E3553" s="3">
        <v>7.5832793690050782</v>
      </c>
      <c r="F3553" s="4">
        <v>0</v>
      </c>
      <c r="G3553" s="4" t="s">
        <v>6</v>
      </c>
    </row>
    <row r="3554" spans="1:7" x14ac:dyDescent="0.25">
      <c r="A3554" s="4">
        <v>3553</v>
      </c>
      <c r="B3554" s="3">
        <v>26.733549888024601</v>
      </c>
      <c r="C3554" s="3">
        <v>34.753312194346357</v>
      </c>
      <c r="D3554" s="3">
        <v>6.9162635149030844</v>
      </c>
      <c r="E3554" s="3">
        <v>6.8788209882026852</v>
      </c>
      <c r="F3554" s="4">
        <v>0</v>
      </c>
      <c r="G3554" s="4" t="s">
        <v>6</v>
      </c>
    </row>
    <row r="3555" spans="1:7" x14ac:dyDescent="0.25">
      <c r="A3555" s="4">
        <v>3554</v>
      </c>
      <c r="B3555" s="3">
        <v>37.557782757922119</v>
      </c>
      <c r="C3555" s="3">
        <v>47.611923727015089</v>
      </c>
      <c r="D3555" s="3">
        <v>4.3677212542940413</v>
      </c>
      <c r="E3555" s="3">
        <v>4.8531868577234016</v>
      </c>
      <c r="F3555" s="4">
        <v>0</v>
      </c>
      <c r="G3555" s="4" t="s">
        <v>6</v>
      </c>
    </row>
    <row r="3556" spans="1:7" x14ac:dyDescent="0.25">
      <c r="A3556" s="4">
        <v>3555</v>
      </c>
      <c r="B3556" s="3">
        <v>15.799611277471239</v>
      </c>
      <c r="C3556" s="3">
        <v>24.93917089597932</v>
      </c>
      <c r="D3556" s="3">
        <v>27.096002598170362</v>
      </c>
      <c r="E3556" s="3">
        <v>5.2472792774673103</v>
      </c>
      <c r="F3556" s="4">
        <v>0</v>
      </c>
      <c r="G3556" s="4" t="s">
        <v>6</v>
      </c>
    </row>
    <row r="3557" spans="1:7" x14ac:dyDescent="0.25">
      <c r="A3557" s="4">
        <v>3556</v>
      </c>
      <c r="B3557" s="3">
        <v>24.838596944752648</v>
      </c>
      <c r="C3557" s="3">
        <v>35.822448750791843</v>
      </c>
      <c r="D3557" s="3">
        <v>0.55797923661724835</v>
      </c>
      <c r="E3557" s="3">
        <v>4.3566213389862343</v>
      </c>
      <c r="F3557" s="4">
        <v>0</v>
      </c>
      <c r="G3557" s="4" t="s">
        <v>6</v>
      </c>
    </row>
    <row r="3558" spans="1:7" x14ac:dyDescent="0.25">
      <c r="A3558" s="4">
        <v>3557</v>
      </c>
      <c r="B3558" s="3">
        <v>28.202714675373869</v>
      </c>
      <c r="C3558" s="3">
        <v>100</v>
      </c>
      <c r="D3558" s="3">
        <v>1.656075860789483</v>
      </c>
      <c r="E3558" s="3">
        <v>8.2557478971549507</v>
      </c>
      <c r="F3558" s="4">
        <v>0</v>
      </c>
      <c r="G3558" s="4" t="s">
        <v>6</v>
      </c>
    </row>
    <row r="3559" spans="1:7" x14ac:dyDescent="0.25">
      <c r="A3559" s="4">
        <v>3558</v>
      </c>
      <c r="B3559" s="3">
        <v>38.423086512421357</v>
      </c>
      <c r="C3559" s="3">
        <v>32.963436226849169</v>
      </c>
      <c r="D3559" s="3">
        <v>5.4403619383935036</v>
      </c>
      <c r="E3559" s="3">
        <v>7.9894771655316994</v>
      </c>
      <c r="F3559" s="4">
        <v>0</v>
      </c>
      <c r="G3559" s="4" t="s">
        <v>6</v>
      </c>
    </row>
    <row r="3560" spans="1:7" x14ac:dyDescent="0.25">
      <c r="A3560" s="4">
        <v>3559</v>
      </c>
      <c r="B3560" s="3">
        <v>24.4343597374213</v>
      </c>
      <c r="C3560" s="3">
        <v>46.420450918935607</v>
      </c>
      <c r="D3560" s="3">
        <v>9.5180820716180161</v>
      </c>
      <c r="E3560" s="3">
        <v>4.3815830145292169</v>
      </c>
      <c r="F3560" s="4">
        <v>0</v>
      </c>
      <c r="G3560" s="4" t="s">
        <v>6</v>
      </c>
    </row>
    <row r="3561" spans="1:7" x14ac:dyDescent="0.25">
      <c r="A3561" s="4">
        <v>3560</v>
      </c>
      <c r="B3561" s="3">
        <v>18.503918182770882</v>
      </c>
      <c r="C3561" s="3">
        <v>45.053933762204643</v>
      </c>
      <c r="D3561" s="3">
        <v>8.2341828327220895E-2</v>
      </c>
      <c r="E3561" s="3">
        <v>6.5833420713135702</v>
      </c>
      <c r="F3561" s="4">
        <v>0</v>
      </c>
      <c r="G3561" s="4" t="s">
        <v>6</v>
      </c>
    </row>
    <row r="3562" spans="1:7" x14ac:dyDescent="0.25">
      <c r="A3562" s="4">
        <v>3561</v>
      </c>
      <c r="B3562" s="3">
        <v>26.163933714700821</v>
      </c>
      <c r="C3562" s="3">
        <v>40.509136955354727</v>
      </c>
      <c r="D3562" s="3">
        <v>12.70550093222894</v>
      </c>
      <c r="E3562" s="3">
        <v>8.3218081848736833</v>
      </c>
      <c r="F3562" s="4">
        <v>0</v>
      </c>
      <c r="G3562" s="4" t="s">
        <v>6</v>
      </c>
    </row>
    <row r="3563" spans="1:7" x14ac:dyDescent="0.25">
      <c r="A3563" s="4">
        <v>3562</v>
      </c>
      <c r="B3563" s="3">
        <v>21.21618011492037</v>
      </c>
      <c r="C3563" s="3">
        <v>41.704009940620097</v>
      </c>
      <c r="D3563" s="3">
        <v>8.1809051133155943</v>
      </c>
      <c r="E3563" s="3">
        <v>7.3621425547577006</v>
      </c>
      <c r="F3563" s="4">
        <v>0</v>
      </c>
      <c r="G3563" s="4" t="s">
        <v>6</v>
      </c>
    </row>
    <row r="3564" spans="1:7" x14ac:dyDescent="0.25">
      <c r="A3564" s="4">
        <v>3563</v>
      </c>
      <c r="B3564" s="3">
        <v>14.050391475107229</v>
      </c>
      <c r="C3564" s="3">
        <v>21.14135382135791</v>
      </c>
      <c r="D3564" s="3">
        <v>6.63011377197948</v>
      </c>
      <c r="E3564" s="3">
        <v>6.213154872868027</v>
      </c>
      <c r="F3564" s="4">
        <v>0</v>
      </c>
      <c r="G3564" s="4" t="s">
        <v>6</v>
      </c>
    </row>
    <row r="3565" spans="1:7" x14ac:dyDescent="0.25">
      <c r="A3565" s="4">
        <v>3564</v>
      </c>
      <c r="B3565" s="3">
        <v>30.97296110256865</v>
      </c>
      <c r="C3565" s="3">
        <v>36.27437719429085</v>
      </c>
      <c r="D3565" s="3">
        <v>5.5077133363419453</v>
      </c>
      <c r="E3565" s="3">
        <v>5.0849634500798571</v>
      </c>
      <c r="F3565" s="4">
        <v>0</v>
      </c>
      <c r="G3565" s="4" t="s">
        <v>6</v>
      </c>
    </row>
    <row r="3566" spans="1:7" x14ac:dyDescent="0.25">
      <c r="A3566" s="4">
        <v>3565</v>
      </c>
      <c r="B3566" s="3">
        <v>29.791929099210211</v>
      </c>
      <c r="C3566" s="3">
        <v>33.1864839356479</v>
      </c>
      <c r="D3566" s="3">
        <v>7.3290106184259551</v>
      </c>
      <c r="E3566" s="3">
        <v>5.2556668378658298</v>
      </c>
      <c r="F3566" s="4">
        <v>0</v>
      </c>
      <c r="G3566" s="4" t="s">
        <v>6</v>
      </c>
    </row>
    <row r="3567" spans="1:7" x14ac:dyDescent="0.25">
      <c r="A3567" s="4">
        <v>3566</v>
      </c>
      <c r="B3567" s="3">
        <v>25.258304884255399</v>
      </c>
      <c r="C3567" s="3">
        <v>33.409403094854589</v>
      </c>
      <c r="D3567" s="3">
        <v>1.764815244063894</v>
      </c>
      <c r="E3567" s="3">
        <v>7.3130707960211216</v>
      </c>
      <c r="F3567" s="4">
        <v>0</v>
      </c>
      <c r="G3567" s="4" t="s">
        <v>6</v>
      </c>
    </row>
    <row r="3568" spans="1:7" x14ac:dyDescent="0.25">
      <c r="A3568" s="4">
        <v>3567</v>
      </c>
      <c r="B3568" s="3">
        <v>26.145373441028511</v>
      </c>
      <c r="C3568" s="3">
        <v>45.99578627813753</v>
      </c>
      <c r="D3568" s="3">
        <v>1.1508737889257861</v>
      </c>
      <c r="E3568" s="3">
        <v>7.5125887295973097</v>
      </c>
      <c r="F3568" s="4">
        <v>0</v>
      </c>
      <c r="G3568" s="4" t="s">
        <v>6</v>
      </c>
    </row>
    <row r="3569" spans="1:7" x14ac:dyDescent="0.25">
      <c r="A3569" s="4">
        <v>3568</v>
      </c>
      <c r="B3569" s="3">
        <v>30.371590063577809</v>
      </c>
      <c r="C3569" s="3">
        <v>31.3949267349469</v>
      </c>
      <c r="D3569" s="3">
        <v>3.4197984594791428</v>
      </c>
      <c r="E3569" s="3">
        <v>6.3791199595814474</v>
      </c>
      <c r="F3569" s="4">
        <v>0</v>
      </c>
      <c r="G3569" s="4" t="s">
        <v>6</v>
      </c>
    </row>
    <row r="3570" spans="1:7" x14ac:dyDescent="0.25">
      <c r="A3570" s="4">
        <v>3569</v>
      </c>
      <c r="B3570" s="3">
        <v>26.12169828389041</v>
      </c>
      <c r="C3570" s="3">
        <v>33.953191498725893</v>
      </c>
      <c r="D3570" s="3">
        <v>12.36168198472782</v>
      </c>
      <c r="E3570" s="3">
        <v>4.5442691568251714</v>
      </c>
      <c r="F3570" s="4">
        <v>0</v>
      </c>
      <c r="G3570" s="4" t="s">
        <v>6</v>
      </c>
    </row>
    <row r="3571" spans="1:7" x14ac:dyDescent="0.25">
      <c r="A3571" s="4">
        <v>3570</v>
      </c>
      <c r="B3571" s="3">
        <v>29.520087773806569</v>
      </c>
      <c r="C3571" s="3">
        <v>19.12930754290484</v>
      </c>
      <c r="D3571" s="3">
        <v>8.8743092104373194</v>
      </c>
      <c r="E3571" s="3">
        <v>8.2024076813196753</v>
      </c>
      <c r="F3571" s="4">
        <v>0</v>
      </c>
      <c r="G3571" s="4" t="s">
        <v>6</v>
      </c>
    </row>
    <row r="3572" spans="1:7" x14ac:dyDescent="0.25">
      <c r="A3572" s="4">
        <v>3571</v>
      </c>
      <c r="B3572" s="3">
        <v>23.51258899563075</v>
      </c>
      <c r="C3572" s="3">
        <v>37.058768196238297</v>
      </c>
      <c r="D3572" s="3">
        <v>6.5416306773857036</v>
      </c>
      <c r="E3572" s="3">
        <v>7.801432305550307</v>
      </c>
      <c r="F3572" s="4">
        <v>0</v>
      </c>
      <c r="G3572" s="4" t="s">
        <v>6</v>
      </c>
    </row>
    <row r="3573" spans="1:7" x14ac:dyDescent="0.25">
      <c r="A3573" s="4">
        <v>3572</v>
      </c>
      <c r="B3573" s="3">
        <v>31.559918692869729</v>
      </c>
      <c r="C3573" s="3">
        <v>29.121624522863801</v>
      </c>
      <c r="D3573" s="3">
        <v>8.4751347072001515</v>
      </c>
      <c r="E3573" s="3">
        <v>4.632424505623403</v>
      </c>
      <c r="F3573" s="4">
        <v>0</v>
      </c>
      <c r="G3573" s="4" t="s">
        <v>6</v>
      </c>
    </row>
    <row r="3574" spans="1:7" x14ac:dyDescent="0.25">
      <c r="A3574" s="4">
        <v>3573</v>
      </c>
      <c r="B3574" s="3">
        <v>26.603928629663411</v>
      </c>
      <c r="C3574" s="3">
        <v>40.792029286896437</v>
      </c>
      <c r="D3574" s="3">
        <v>8.1929563833305021</v>
      </c>
      <c r="E3574" s="3">
        <v>4.2552741263298346</v>
      </c>
      <c r="F3574" s="4">
        <v>0</v>
      </c>
      <c r="G3574" s="4" t="s">
        <v>6</v>
      </c>
    </row>
    <row r="3575" spans="1:7" x14ac:dyDescent="0.25">
      <c r="A3575" s="4">
        <v>3574</v>
      </c>
      <c r="B3575" s="3">
        <v>25.970259718029371</v>
      </c>
      <c r="C3575" s="3">
        <v>30.488919532575348</v>
      </c>
      <c r="D3575" s="3">
        <v>3.667857801648053</v>
      </c>
      <c r="E3575" s="3">
        <v>6.4114045723738009</v>
      </c>
      <c r="F3575" s="4">
        <v>0</v>
      </c>
      <c r="G3575" s="4" t="s">
        <v>6</v>
      </c>
    </row>
    <row r="3576" spans="1:7" x14ac:dyDescent="0.25">
      <c r="A3576" s="4">
        <v>3575</v>
      </c>
      <c r="B3576" s="3">
        <v>18.64969455643984</v>
      </c>
      <c r="C3576" s="3">
        <v>41.045422455492172</v>
      </c>
      <c r="D3576" s="3">
        <v>1.025377780491626</v>
      </c>
      <c r="E3576" s="3">
        <v>5.2786417797828671</v>
      </c>
      <c r="F3576" s="4">
        <v>0</v>
      </c>
      <c r="G3576" s="4" t="s">
        <v>6</v>
      </c>
    </row>
    <row r="3577" spans="1:7" x14ac:dyDescent="0.25">
      <c r="A3577" s="4">
        <v>3576</v>
      </c>
      <c r="B3577" s="3">
        <v>26.434779271508539</v>
      </c>
      <c r="C3577" s="3">
        <v>38.553142392576568</v>
      </c>
      <c r="D3577" s="3">
        <v>22.70915594238971</v>
      </c>
      <c r="E3577" s="3">
        <v>5.2746236923655561</v>
      </c>
      <c r="F3577" s="4">
        <v>1</v>
      </c>
      <c r="G3577" s="4" t="s">
        <v>7</v>
      </c>
    </row>
    <row r="3578" spans="1:7" x14ac:dyDescent="0.25">
      <c r="A3578" s="4">
        <v>3577</v>
      </c>
      <c r="B3578" s="3">
        <v>20.84022541252774</v>
      </c>
      <c r="C3578" s="3">
        <v>56.720417730423208</v>
      </c>
      <c r="D3578" s="3">
        <v>9.1606891303755873</v>
      </c>
      <c r="E3578" s="3">
        <v>4.3924971673768516</v>
      </c>
      <c r="F3578" s="4">
        <v>0</v>
      </c>
      <c r="G3578" s="4" t="s">
        <v>6</v>
      </c>
    </row>
    <row r="3579" spans="1:7" x14ac:dyDescent="0.25">
      <c r="A3579" s="4">
        <v>3578</v>
      </c>
      <c r="B3579" s="3">
        <v>21.808586367357531</v>
      </c>
      <c r="C3579" s="3">
        <v>44.972179804531933</v>
      </c>
      <c r="D3579" s="3">
        <v>11.96494171414351</v>
      </c>
      <c r="E3579" s="3">
        <v>8.2902362587212437</v>
      </c>
      <c r="F3579" s="4">
        <v>0</v>
      </c>
      <c r="G3579" s="4" t="s">
        <v>6</v>
      </c>
    </row>
    <row r="3580" spans="1:7" x14ac:dyDescent="0.25">
      <c r="A3580" s="4">
        <v>3579</v>
      </c>
      <c r="B3580" s="3">
        <v>20.9231218584194</v>
      </c>
      <c r="C3580" s="3">
        <v>21.60362127437697</v>
      </c>
      <c r="D3580" s="3">
        <v>6.2361593950488317</v>
      </c>
      <c r="E3580" s="3">
        <v>7.7357490684693007</v>
      </c>
      <c r="F3580" s="4">
        <v>0</v>
      </c>
      <c r="G3580" s="4" t="s">
        <v>6</v>
      </c>
    </row>
    <row r="3581" spans="1:7" x14ac:dyDescent="0.25">
      <c r="A3581" s="4">
        <v>3580</v>
      </c>
      <c r="B3581" s="3">
        <v>19.668825340503879</v>
      </c>
      <c r="C3581" s="3">
        <v>27.351111558972921</v>
      </c>
      <c r="D3581" s="3">
        <v>14.125585859499679</v>
      </c>
      <c r="E3581" s="3">
        <v>4.5122556634416258</v>
      </c>
      <c r="F3581" s="4">
        <v>0</v>
      </c>
      <c r="G3581" s="4" t="s">
        <v>6</v>
      </c>
    </row>
    <row r="3582" spans="1:7" x14ac:dyDescent="0.25">
      <c r="A3582" s="4">
        <v>3581</v>
      </c>
      <c r="B3582" s="3">
        <v>35.623857015084809</v>
      </c>
      <c r="C3582" s="3">
        <v>40.552080089923329</v>
      </c>
      <c r="D3582" s="3">
        <v>8.7826607981942679</v>
      </c>
      <c r="E3582" s="3">
        <v>7.9446944544287366</v>
      </c>
      <c r="F3582" s="4">
        <v>0</v>
      </c>
      <c r="G3582" s="4" t="s">
        <v>6</v>
      </c>
    </row>
    <row r="3583" spans="1:7" x14ac:dyDescent="0.25">
      <c r="A3583" s="4">
        <v>3582</v>
      </c>
      <c r="B3583" s="3">
        <v>31.65669530994202</v>
      </c>
      <c r="C3583" s="3">
        <v>30.70152051607349</v>
      </c>
      <c r="D3583" s="3">
        <v>0.55302501684323735</v>
      </c>
      <c r="E3583" s="3">
        <v>7.0733022518341162</v>
      </c>
      <c r="F3583" s="4">
        <v>0</v>
      </c>
      <c r="G3583" s="4" t="s">
        <v>6</v>
      </c>
    </row>
    <row r="3584" spans="1:7" x14ac:dyDescent="0.25">
      <c r="A3584" s="4">
        <v>3583</v>
      </c>
      <c r="B3584" s="3">
        <v>34.60183751072131</v>
      </c>
      <c r="C3584" s="3">
        <v>10.31631569764148</v>
      </c>
      <c r="D3584" s="3">
        <v>22.08157442446776</v>
      </c>
      <c r="E3584" s="3">
        <v>5.4644850932287392</v>
      </c>
      <c r="F3584" s="4">
        <v>0</v>
      </c>
      <c r="G3584" s="4" t="s">
        <v>6</v>
      </c>
    </row>
    <row r="3585" spans="1:7" x14ac:dyDescent="0.25">
      <c r="A3585" s="4">
        <v>3584</v>
      </c>
      <c r="B3585" s="3">
        <v>18.88552490222218</v>
      </c>
      <c r="C3585" s="3">
        <v>53.495463138337442</v>
      </c>
      <c r="D3585" s="3">
        <v>3.646151653530219</v>
      </c>
      <c r="E3585" s="3">
        <v>7.9206274948680928</v>
      </c>
      <c r="F3585" s="4">
        <v>0</v>
      </c>
      <c r="G3585" s="4" t="s">
        <v>6</v>
      </c>
    </row>
    <row r="3586" spans="1:7" x14ac:dyDescent="0.25">
      <c r="A3586" s="4">
        <v>3585</v>
      </c>
      <c r="B3586" s="3">
        <v>25.356268749554459</v>
      </c>
      <c r="C3586" s="3">
        <v>47.202240169054079</v>
      </c>
      <c r="D3586" s="3">
        <v>1.48373308017349</v>
      </c>
      <c r="E3586" s="3">
        <v>6.6910998450188126</v>
      </c>
      <c r="F3586" s="4">
        <v>0</v>
      </c>
      <c r="G3586" s="4" t="s">
        <v>6</v>
      </c>
    </row>
    <row r="3587" spans="1:7" x14ac:dyDescent="0.25">
      <c r="A3587" s="4">
        <v>3586</v>
      </c>
      <c r="B3587" s="3">
        <v>18.532461873979521</v>
      </c>
      <c r="C3587" s="3">
        <v>45.209768734917724</v>
      </c>
      <c r="D3587" s="3">
        <v>0.92160254506808603</v>
      </c>
      <c r="E3587" s="3">
        <v>7.8190142995047376</v>
      </c>
      <c r="F3587" s="4">
        <v>0</v>
      </c>
      <c r="G3587" s="4" t="s">
        <v>6</v>
      </c>
    </row>
    <row r="3588" spans="1:7" x14ac:dyDescent="0.25">
      <c r="A3588" s="4">
        <v>3587</v>
      </c>
      <c r="B3588" s="3">
        <v>21.521525614014681</v>
      </c>
      <c r="C3588" s="3">
        <v>33.926769545290853</v>
      </c>
      <c r="D3588" s="3">
        <v>12.74539463002651</v>
      </c>
      <c r="E3588" s="3">
        <v>6.1117056601926354</v>
      </c>
      <c r="F3588" s="4">
        <v>0</v>
      </c>
      <c r="G3588" s="4" t="s">
        <v>6</v>
      </c>
    </row>
    <row r="3589" spans="1:7" x14ac:dyDescent="0.25">
      <c r="A3589" s="4">
        <v>3588</v>
      </c>
      <c r="B3589" s="3">
        <v>20.40936508291713</v>
      </c>
      <c r="C3589" s="3">
        <v>44.276767710099293</v>
      </c>
      <c r="D3589" s="3">
        <v>12.172889614639621</v>
      </c>
      <c r="E3589" s="3">
        <v>6.252929680728224</v>
      </c>
      <c r="F3589" s="4">
        <v>0</v>
      </c>
      <c r="G3589" s="4" t="s">
        <v>6</v>
      </c>
    </row>
    <row r="3590" spans="1:7" x14ac:dyDescent="0.25">
      <c r="A3590" s="4">
        <v>3589</v>
      </c>
      <c r="B3590" s="3">
        <v>31.197920032207811</v>
      </c>
      <c r="C3590" s="3">
        <v>32.956396757791182</v>
      </c>
      <c r="D3590" s="3">
        <v>12.04513366447553</v>
      </c>
      <c r="E3590" s="3">
        <v>5.309545132349303</v>
      </c>
      <c r="F3590" s="4">
        <v>0</v>
      </c>
      <c r="G3590" s="4" t="s">
        <v>6</v>
      </c>
    </row>
    <row r="3591" spans="1:7" x14ac:dyDescent="0.25">
      <c r="A3591" s="4">
        <v>3590</v>
      </c>
      <c r="B3591" s="3">
        <v>23.0188516094912</v>
      </c>
      <c r="C3591" s="3">
        <v>42.048573002176909</v>
      </c>
      <c r="D3591" s="3">
        <v>24.739996204581729</v>
      </c>
      <c r="E3591" s="3">
        <v>5.744617113751187</v>
      </c>
      <c r="F3591" s="4">
        <v>0</v>
      </c>
      <c r="G3591" s="4" t="s">
        <v>6</v>
      </c>
    </row>
    <row r="3592" spans="1:7" x14ac:dyDescent="0.25">
      <c r="A3592" s="4">
        <v>3591</v>
      </c>
      <c r="B3592" s="3">
        <v>30.341896668470081</v>
      </c>
      <c r="C3592" s="3">
        <v>30.794167741635231</v>
      </c>
      <c r="D3592" s="3">
        <v>4.2915811679042193</v>
      </c>
      <c r="E3592" s="3">
        <v>6.5548843110769974</v>
      </c>
      <c r="F3592" s="4">
        <v>0</v>
      </c>
      <c r="G3592" s="4" t="s">
        <v>6</v>
      </c>
    </row>
    <row r="3593" spans="1:7" x14ac:dyDescent="0.25">
      <c r="A3593" s="4">
        <v>3592</v>
      </c>
      <c r="B3593" s="3">
        <v>28.020604447942588</v>
      </c>
      <c r="C3593" s="3">
        <v>55.162884505560143</v>
      </c>
      <c r="D3593" s="3">
        <v>8.2355900150378005</v>
      </c>
      <c r="E3593" s="3">
        <v>8.2617665066887778</v>
      </c>
      <c r="F3593" s="4">
        <v>0</v>
      </c>
      <c r="G3593" s="4" t="s">
        <v>6</v>
      </c>
    </row>
    <row r="3594" spans="1:7" x14ac:dyDescent="0.25">
      <c r="A3594" s="4">
        <v>3593</v>
      </c>
      <c r="B3594" s="3">
        <v>36.518193760523943</v>
      </c>
      <c r="C3594" s="3">
        <v>24.297633459181551</v>
      </c>
      <c r="D3594" s="3">
        <v>9.6625749332293687</v>
      </c>
      <c r="E3594" s="3">
        <v>6.7005299198566064</v>
      </c>
      <c r="F3594" s="4">
        <v>0</v>
      </c>
      <c r="G3594" s="4" t="s">
        <v>6</v>
      </c>
    </row>
    <row r="3595" spans="1:7" x14ac:dyDescent="0.25">
      <c r="A3595" s="4">
        <v>3594</v>
      </c>
      <c r="B3595" s="3">
        <v>17.602778884301379</v>
      </c>
      <c r="C3595" s="3">
        <v>52.322838295108312</v>
      </c>
      <c r="D3595" s="3">
        <v>38.864443740762802</v>
      </c>
      <c r="E3595" s="3">
        <v>4.6632018630117713</v>
      </c>
      <c r="F3595" s="4">
        <v>0</v>
      </c>
      <c r="G3595" s="4" t="s">
        <v>6</v>
      </c>
    </row>
    <row r="3596" spans="1:7" x14ac:dyDescent="0.25">
      <c r="A3596" s="4">
        <v>3595</v>
      </c>
      <c r="B3596" s="3">
        <v>31.296166198933999</v>
      </c>
      <c r="C3596" s="3">
        <v>40.389158280173312</v>
      </c>
      <c r="D3596" s="3">
        <v>3.7446968352409549</v>
      </c>
      <c r="E3596" s="3">
        <v>4.0314828346441907</v>
      </c>
      <c r="F3596" s="4">
        <v>0</v>
      </c>
      <c r="G3596" s="4" t="s">
        <v>6</v>
      </c>
    </row>
    <row r="3597" spans="1:7" x14ac:dyDescent="0.25">
      <c r="A3597" s="4">
        <v>3596</v>
      </c>
      <c r="B3597" s="3">
        <v>30.732204352003642</v>
      </c>
      <c r="C3597" s="3">
        <v>35.105330046580093</v>
      </c>
      <c r="D3597" s="3">
        <v>31.311213884808989</v>
      </c>
      <c r="E3597" s="3">
        <v>7.8294453497890597</v>
      </c>
      <c r="F3597" s="4">
        <v>0</v>
      </c>
      <c r="G3597" s="4" t="s">
        <v>6</v>
      </c>
    </row>
    <row r="3598" spans="1:7" x14ac:dyDescent="0.25">
      <c r="A3598" s="4">
        <v>3597</v>
      </c>
      <c r="B3598" s="3">
        <v>20.133105809864819</v>
      </c>
      <c r="C3598" s="3">
        <v>41.670029216957381</v>
      </c>
      <c r="D3598" s="3">
        <v>1.6103101708558241</v>
      </c>
      <c r="E3598" s="3">
        <v>5.6394644051476881</v>
      </c>
      <c r="F3598" s="4">
        <v>0</v>
      </c>
      <c r="G3598" s="4" t="s">
        <v>6</v>
      </c>
    </row>
    <row r="3599" spans="1:7" x14ac:dyDescent="0.25">
      <c r="A3599" s="4">
        <v>3598</v>
      </c>
      <c r="B3599" s="3">
        <v>30.0356666823658</v>
      </c>
      <c r="C3599" s="3">
        <v>47.333480071781807</v>
      </c>
      <c r="D3599" s="3">
        <v>14.43929643585059</v>
      </c>
      <c r="E3599" s="3">
        <v>5.4173467283792478</v>
      </c>
      <c r="F3599" s="4">
        <v>0</v>
      </c>
      <c r="G3599" s="4" t="s">
        <v>6</v>
      </c>
    </row>
    <row r="3600" spans="1:7" x14ac:dyDescent="0.25">
      <c r="A3600" s="4">
        <v>3599</v>
      </c>
      <c r="B3600" s="3">
        <v>40.021087222696721</v>
      </c>
      <c r="C3600" s="3">
        <v>100</v>
      </c>
      <c r="D3600" s="3">
        <v>10.02082580119745</v>
      </c>
      <c r="E3600" s="3">
        <v>7.6032900532407188</v>
      </c>
      <c r="F3600" s="4">
        <v>0</v>
      </c>
      <c r="G3600" s="4" t="s">
        <v>6</v>
      </c>
    </row>
    <row r="3601" spans="1:7" x14ac:dyDescent="0.25">
      <c r="A3601" s="4">
        <v>3600</v>
      </c>
      <c r="B3601" s="3">
        <v>23.862618700232961</v>
      </c>
      <c r="C3601" s="3">
        <v>43.131430231335322</v>
      </c>
      <c r="D3601" s="3">
        <v>16.97701185110893</v>
      </c>
      <c r="E3601" s="3">
        <v>8.2541393459042602</v>
      </c>
      <c r="F3601" s="4">
        <v>0</v>
      </c>
      <c r="G3601" s="4" t="s">
        <v>6</v>
      </c>
    </row>
    <row r="3602" spans="1:7" x14ac:dyDescent="0.25">
      <c r="A3602" s="4">
        <v>3601</v>
      </c>
      <c r="B3602" s="3">
        <v>20.880322565139998</v>
      </c>
      <c r="C3602" s="3">
        <v>31.093039147377219</v>
      </c>
      <c r="D3602" s="3">
        <v>0.29105046053498818</v>
      </c>
      <c r="E3602" s="3">
        <v>7.3662028975838041</v>
      </c>
      <c r="F3602" s="4">
        <v>1</v>
      </c>
      <c r="G3602" s="4" t="s">
        <v>7</v>
      </c>
    </row>
    <row r="3603" spans="1:7" x14ac:dyDescent="0.25">
      <c r="A3603" s="4">
        <v>3602</v>
      </c>
      <c r="B3603" s="3">
        <v>21.404452742754071</v>
      </c>
      <c r="C3603" s="3">
        <v>40.556301237657891</v>
      </c>
      <c r="D3603" s="3">
        <v>0.81352194527971977</v>
      </c>
      <c r="E3603" s="3">
        <v>4.7823129081014457</v>
      </c>
      <c r="F3603" s="4">
        <v>0</v>
      </c>
      <c r="G3603" s="4" t="s">
        <v>6</v>
      </c>
    </row>
    <row r="3604" spans="1:7" x14ac:dyDescent="0.25">
      <c r="A3604" s="4">
        <v>3603</v>
      </c>
      <c r="B3604" s="3">
        <v>35.249060478929628</v>
      </c>
      <c r="C3604" s="3">
        <v>58.167932366623731</v>
      </c>
      <c r="D3604" s="3">
        <v>0.7224362758365237</v>
      </c>
      <c r="E3604" s="3">
        <v>5.7612023211596899</v>
      </c>
      <c r="F3604" s="4">
        <v>0</v>
      </c>
      <c r="G3604" s="4" t="s">
        <v>6</v>
      </c>
    </row>
    <row r="3605" spans="1:7" x14ac:dyDescent="0.25">
      <c r="A3605" s="4">
        <v>3604</v>
      </c>
      <c r="B3605" s="3">
        <v>25.003414094787409</v>
      </c>
      <c r="C3605" s="3">
        <v>53.476780855126243</v>
      </c>
      <c r="D3605" s="3">
        <v>8.9884248055829801</v>
      </c>
      <c r="E3605" s="3">
        <v>7.4172934859563329</v>
      </c>
      <c r="F3605" s="4">
        <v>0</v>
      </c>
      <c r="G3605" s="4" t="s">
        <v>6</v>
      </c>
    </row>
    <row r="3606" spans="1:7" x14ac:dyDescent="0.25">
      <c r="A3606" s="4">
        <v>3605</v>
      </c>
      <c r="B3606" s="3">
        <v>43.365975011485943</v>
      </c>
      <c r="C3606" s="3">
        <v>100</v>
      </c>
      <c r="D3606" s="3">
        <v>9.2365797240776164</v>
      </c>
      <c r="E3606" s="3">
        <v>8.0811661660175798</v>
      </c>
      <c r="F3606" s="4">
        <v>0</v>
      </c>
      <c r="G3606" s="4" t="s">
        <v>6</v>
      </c>
    </row>
    <row r="3607" spans="1:7" x14ac:dyDescent="0.25">
      <c r="A3607" s="4">
        <v>3606</v>
      </c>
      <c r="B3607" s="3">
        <v>21.045503091662241</v>
      </c>
      <c r="C3607" s="3">
        <v>47.956870201223857</v>
      </c>
      <c r="D3607" s="3">
        <v>23.655769639316532</v>
      </c>
      <c r="E3607" s="3">
        <v>8.4937002877734713</v>
      </c>
      <c r="F3607" s="4">
        <v>0</v>
      </c>
      <c r="G3607" s="4" t="s">
        <v>6</v>
      </c>
    </row>
    <row r="3608" spans="1:7" x14ac:dyDescent="0.25">
      <c r="A3608" s="4">
        <v>3607</v>
      </c>
      <c r="B3608" s="3">
        <v>21.10073526889181</v>
      </c>
      <c r="C3608" s="3">
        <v>46.994500906065419</v>
      </c>
      <c r="D3608" s="3">
        <v>6.3036679375728344</v>
      </c>
      <c r="E3608" s="3">
        <v>6.3020240821218358</v>
      </c>
      <c r="F3608" s="4">
        <v>0</v>
      </c>
      <c r="G3608" s="4" t="s">
        <v>6</v>
      </c>
    </row>
    <row r="3609" spans="1:7" x14ac:dyDescent="0.25">
      <c r="A3609" s="4">
        <v>3608</v>
      </c>
      <c r="B3609" s="3">
        <v>30.40992404624971</v>
      </c>
      <c r="C3609" s="3">
        <v>100</v>
      </c>
      <c r="D3609" s="3">
        <v>0.70475099807267849</v>
      </c>
      <c r="E3609" s="3">
        <v>7.7013616825387743</v>
      </c>
      <c r="F3609" s="4">
        <v>0</v>
      </c>
      <c r="G3609" s="4" t="s">
        <v>6</v>
      </c>
    </row>
    <row r="3610" spans="1:7" x14ac:dyDescent="0.25">
      <c r="A3610" s="4">
        <v>3609</v>
      </c>
      <c r="B3610" s="3">
        <v>18.25211894224234</v>
      </c>
      <c r="C3610" s="3">
        <v>35.433712142780948</v>
      </c>
      <c r="D3610" s="3">
        <v>2.3512681672768512</v>
      </c>
      <c r="E3610" s="3">
        <v>4.2098423924982287</v>
      </c>
      <c r="F3610" s="4">
        <v>0</v>
      </c>
      <c r="G3610" s="4" t="s">
        <v>6</v>
      </c>
    </row>
    <row r="3611" spans="1:7" x14ac:dyDescent="0.25">
      <c r="A3611" s="4">
        <v>3610</v>
      </c>
      <c r="B3611" s="3">
        <v>22.923931160473639</v>
      </c>
      <c r="C3611" s="3">
        <v>26.449139342249939</v>
      </c>
      <c r="D3611" s="3">
        <v>8.1058587042654201E-2</v>
      </c>
      <c r="E3611" s="3">
        <v>5.2862113738973564</v>
      </c>
      <c r="F3611" s="4">
        <v>0</v>
      </c>
      <c r="G3611" s="4" t="s">
        <v>6</v>
      </c>
    </row>
    <row r="3612" spans="1:7" x14ac:dyDescent="0.25">
      <c r="A3612" s="4">
        <v>3611</v>
      </c>
      <c r="B3612" s="3">
        <v>25.17013705536116</v>
      </c>
      <c r="C3612" s="3">
        <v>40.690035007370611</v>
      </c>
      <c r="D3612" s="3">
        <v>14.99304169848689</v>
      </c>
      <c r="E3612" s="3">
        <v>5.671810315063702</v>
      </c>
      <c r="F3612" s="4">
        <v>0</v>
      </c>
      <c r="G3612" s="4" t="s">
        <v>6</v>
      </c>
    </row>
    <row r="3613" spans="1:7" x14ac:dyDescent="0.25">
      <c r="A3613" s="4">
        <v>3612</v>
      </c>
      <c r="B3613" s="3">
        <v>25.55686300920026</v>
      </c>
      <c r="C3613" s="3">
        <v>31.824184132223088</v>
      </c>
      <c r="D3613" s="3">
        <v>16.90644914072411</v>
      </c>
      <c r="E3613" s="3">
        <v>8.3898573037685225</v>
      </c>
      <c r="F3613" s="4">
        <v>1</v>
      </c>
      <c r="G3613" s="4" t="s">
        <v>7</v>
      </c>
    </row>
    <row r="3614" spans="1:7" x14ac:dyDescent="0.25">
      <c r="A3614" s="4">
        <v>3613</v>
      </c>
      <c r="B3614" s="3">
        <v>24.10453357491922</v>
      </c>
      <c r="C3614" s="3">
        <v>29.449792446228159</v>
      </c>
      <c r="D3614" s="3">
        <v>61.852513962791619</v>
      </c>
      <c r="E3614" s="3">
        <v>4.0152714169668728</v>
      </c>
      <c r="F3614" s="4">
        <v>0</v>
      </c>
      <c r="G3614" s="4" t="s">
        <v>6</v>
      </c>
    </row>
    <row r="3615" spans="1:7" x14ac:dyDescent="0.25">
      <c r="A3615" s="4">
        <v>3614</v>
      </c>
      <c r="B3615" s="3">
        <v>26.979098905479621</v>
      </c>
      <c r="C3615" s="3">
        <v>32.79721423412068</v>
      </c>
      <c r="D3615" s="3">
        <v>5.3135908144390847</v>
      </c>
      <c r="E3615" s="3">
        <v>5.3860933199316694</v>
      </c>
      <c r="F3615" s="4">
        <v>0</v>
      </c>
      <c r="G3615" s="4" t="s">
        <v>6</v>
      </c>
    </row>
    <row r="3616" spans="1:7" x14ac:dyDescent="0.25">
      <c r="A3616" s="4">
        <v>3615</v>
      </c>
      <c r="B3616" s="3">
        <v>28.46427877908906</v>
      </c>
      <c r="C3616" s="3">
        <v>64.853139245336862</v>
      </c>
      <c r="D3616" s="3">
        <v>0.1948702001502195</v>
      </c>
      <c r="E3616" s="3">
        <v>8.1868551682580666</v>
      </c>
      <c r="F3616" s="4">
        <v>1</v>
      </c>
      <c r="G3616" s="4" t="s">
        <v>7</v>
      </c>
    </row>
    <row r="3617" spans="1:7" x14ac:dyDescent="0.25">
      <c r="A3617" s="4">
        <v>3616</v>
      </c>
      <c r="B3617" s="3">
        <v>28.67318772729665</v>
      </c>
      <c r="C3617" s="3">
        <v>41.361246340758441</v>
      </c>
      <c r="D3617" s="3">
        <v>2.6752641138833879</v>
      </c>
      <c r="E3617" s="3">
        <v>5.3800520576980508</v>
      </c>
      <c r="F3617" s="4">
        <v>0</v>
      </c>
      <c r="G3617" s="4" t="s">
        <v>6</v>
      </c>
    </row>
    <row r="3618" spans="1:7" x14ac:dyDescent="0.25">
      <c r="A3618" s="4">
        <v>3617</v>
      </c>
      <c r="B3618" s="3">
        <v>20.070980956660868</v>
      </c>
      <c r="C3618" s="3">
        <v>43.61907836360988</v>
      </c>
      <c r="D3618" s="3">
        <v>8.8617108611749771</v>
      </c>
      <c r="E3618" s="3">
        <v>5.0128004461655964</v>
      </c>
      <c r="F3618" s="4">
        <v>0</v>
      </c>
      <c r="G3618" s="4" t="s">
        <v>6</v>
      </c>
    </row>
    <row r="3619" spans="1:7" x14ac:dyDescent="0.25">
      <c r="A3619" s="4">
        <v>3618</v>
      </c>
      <c r="B3619" s="3">
        <v>23.57922451035601</v>
      </c>
      <c r="C3619" s="3">
        <v>27.77637192995746</v>
      </c>
      <c r="D3619" s="3">
        <v>32.686693773977403</v>
      </c>
      <c r="E3619" s="3">
        <v>7.2853983014619264</v>
      </c>
      <c r="F3619" s="4">
        <v>0</v>
      </c>
      <c r="G3619" s="4" t="s">
        <v>6</v>
      </c>
    </row>
    <row r="3620" spans="1:7" x14ac:dyDescent="0.25">
      <c r="A3620" s="4">
        <v>3619</v>
      </c>
      <c r="B3620" s="3">
        <v>46.460721464077032</v>
      </c>
      <c r="C3620" s="3">
        <v>21.562470412073701</v>
      </c>
      <c r="D3620" s="3">
        <v>1.0934460993286861</v>
      </c>
      <c r="E3620" s="3">
        <v>7.3540250184993941</v>
      </c>
      <c r="F3620" s="4">
        <v>0</v>
      </c>
      <c r="G3620" s="4" t="s">
        <v>6</v>
      </c>
    </row>
    <row r="3621" spans="1:7" x14ac:dyDescent="0.25">
      <c r="A3621" s="4">
        <v>3620</v>
      </c>
      <c r="B3621" s="3">
        <v>29.473235937869362</v>
      </c>
      <c r="C3621" s="3">
        <v>31.809473568811949</v>
      </c>
      <c r="D3621" s="3">
        <v>1.2962249394530649</v>
      </c>
      <c r="E3621" s="3">
        <v>6.1248004719137894</v>
      </c>
      <c r="F3621" s="4">
        <v>0</v>
      </c>
      <c r="G3621" s="4" t="s">
        <v>6</v>
      </c>
    </row>
    <row r="3622" spans="1:7" x14ac:dyDescent="0.25">
      <c r="A3622" s="4">
        <v>3621</v>
      </c>
      <c r="B3622" s="3">
        <v>18.135702742594681</v>
      </c>
      <c r="C3622" s="3">
        <v>100</v>
      </c>
      <c r="D3622" s="3">
        <v>12.0985334512664</v>
      </c>
      <c r="E3622" s="3">
        <v>8.2611286143944049</v>
      </c>
      <c r="F3622" s="4">
        <v>0</v>
      </c>
      <c r="G3622" s="4" t="s">
        <v>6</v>
      </c>
    </row>
    <row r="3623" spans="1:7" x14ac:dyDescent="0.25">
      <c r="A3623" s="4">
        <v>3622</v>
      </c>
      <c r="B3623" s="3">
        <v>26.757399501761011</v>
      </c>
      <c r="C3623" s="3">
        <v>43.342754660765209</v>
      </c>
      <c r="D3623" s="3">
        <v>11.00234769242806</v>
      </c>
      <c r="E3623" s="3">
        <v>4.9121818579382879</v>
      </c>
      <c r="F3623" s="4">
        <v>0</v>
      </c>
      <c r="G3623" s="4" t="s">
        <v>6</v>
      </c>
    </row>
    <row r="3624" spans="1:7" x14ac:dyDescent="0.25">
      <c r="A3624" s="4">
        <v>3623</v>
      </c>
      <c r="B3624" s="3">
        <v>15.10887375312595</v>
      </c>
      <c r="C3624" s="3">
        <v>45.985950914443919</v>
      </c>
      <c r="D3624" s="3">
        <v>2.883574408774805</v>
      </c>
      <c r="E3624" s="3">
        <v>8.1103712529081875</v>
      </c>
      <c r="F3624" s="4">
        <v>0</v>
      </c>
      <c r="G3624" s="4" t="s">
        <v>6</v>
      </c>
    </row>
    <row r="3625" spans="1:7" x14ac:dyDescent="0.25">
      <c r="A3625" s="4">
        <v>3624</v>
      </c>
      <c r="B3625" s="3">
        <v>25.234674510301851</v>
      </c>
      <c r="C3625" s="3">
        <v>47.385660392020611</v>
      </c>
      <c r="D3625" s="3">
        <v>16.774212455399429</v>
      </c>
      <c r="E3625" s="3">
        <v>7.3997863443638314</v>
      </c>
      <c r="F3625" s="4">
        <v>0</v>
      </c>
      <c r="G3625" s="4" t="s">
        <v>6</v>
      </c>
    </row>
    <row r="3626" spans="1:7" x14ac:dyDescent="0.25">
      <c r="A3626" s="4">
        <v>3625</v>
      </c>
      <c r="B3626" s="3">
        <v>34.488835083729882</v>
      </c>
      <c r="C3626" s="3">
        <v>34.086506202017219</v>
      </c>
      <c r="D3626" s="3">
        <v>1.378593223042571</v>
      </c>
      <c r="E3626" s="3">
        <v>5.6569375338432133</v>
      </c>
      <c r="F3626" s="4">
        <v>0</v>
      </c>
      <c r="G3626" s="4" t="s">
        <v>6</v>
      </c>
    </row>
    <row r="3627" spans="1:7" x14ac:dyDescent="0.25">
      <c r="A3627" s="4">
        <v>3626</v>
      </c>
      <c r="B3627" s="3">
        <v>20.260536413655071</v>
      </c>
      <c r="C3627" s="3">
        <v>100</v>
      </c>
      <c r="D3627" s="3">
        <v>26.002076726742789</v>
      </c>
      <c r="E3627" s="3">
        <v>7.6310887887551822</v>
      </c>
      <c r="F3627" s="4">
        <v>0</v>
      </c>
      <c r="G3627" s="4" t="s">
        <v>6</v>
      </c>
    </row>
    <row r="3628" spans="1:7" x14ac:dyDescent="0.25">
      <c r="A3628" s="4">
        <v>3627</v>
      </c>
      <c r="B3628" s="3">
        <v>31.24257715881313</v>
      </c>
      <c r="C3628" s="3">
        <v>33.671924007778181</v>
      </c>
      <c r="D3628" s="3">
        <v>2.244342968835122</v>
      </c>
      <c r="E3628" s="3">
        <v>4.5994097938618923</v>
      </c>
      <c r="F3628" s="4">
        <v>0</v>
      </c>
      <c r="G3628" s="4" t="s">
        <v>6</v>
      </c>
    </row>
    <row r="3629" spans="1:7" x14ac:dyDescent="0.25">
      <c r="A3629" s="4">
        <v>3628</v>
      </c>
      <c r="B3629" s="3">
        <v>28.820148907864301</v>
      </c>
      <c r="C3629" s="3">
        <v>54.062323592625532</v>
      </c>
      <c r="D3629" s="3">
        <v>0.84852660756505571</v>
      </c>
      <c r="E3629" s="3">
        <v>4.5894212193695232</v>
      </c>
      <c r="F3629" s="4">
        <v>0</v>
      </c>
      <c r="G3629" s="4" t="s">
        <v>6</v>
      </c>
    </row>
    <row r="3630" spans="1:7" x14ac:dyDescent="0.25">
      <c r="A3630" s="4">
        <v>3629</v>
      </c>
      <c r="B3630" s="3">
        <v>17.285992423951772</v>
      </c>
      <c r="C3630" s="3">
        <v>44.423021561353409</v>
      </c>
      <c r="D3630" s="3">
        <v>4.1479159460058659</v>
      </c>
      <c r="E3630" s="3">
        <v>8.1847174146133277</v>
      </c>
      <c r="F3630" s="4">
        <v>0</v>
      </c>
      <c r="G3630" s="4" t="s">
        <v>6</v>
      </c>
    </row>
    <row r="3631" spans="1:7" x14ac:dyDescent="0.25">
      <c r="A3631" s="4">
        <v>3630</v>
      </c>
      <c r="B3631" s="3">
        <v>21.836224850574801</v>
      </c>
      <c r="C3631" s="3">
        <v>22.109548457536778</v>
      </c>
      <c r="D3631" s="3">
        <v>2.0805950045000938</v>
      </c>
      <c r="E3631" s="3">
        <v>4.4265122853043524</v>
      </c>
      <c r="F3631" s="4">
        <v>0</v>
      </c>
      <c r="G3631" s="4" t="s">
        <v>6</v>
      </c>
    </row>
    <row r="3632" spans="1:7" x14ac:dyDescent="0.25">
      <c r="A3632" s="4">
        <v>3631</v>
      </c>
      <c r="B3632" s="3">
        <v>27.98220568790876</v>
      </c>
      <c r="C3632" s="3">
        <v>32.519905133994648</v>
      </c>
      <c r="D3632" s="3">
        <v>7.4853563824373026</v>
      </c>
      <c r="E3632" s="3">
        <v>4.0183582308223214</v>
      </c>
      <c r="F3632" s="4">
        <v>0</v>
      </c>
      <c r="G3632" s="4" t="s">
        <v>6</v>
      </c>
    </row>
    <row r="3633" spans="1:7" x14ac:dyDescent="0.25">
      <c r="A3633" s="4">
        <v>3632</v>
      </c>
      <c r="B3633" s="3">
        <v>21.828570761552989</v>
      </c>
      <c r="C3633" s="3">
        <v>22.150614671278959</v>
      </c>
      <c r="D3633" s="3">
        <v>11.61061912660786</v>
      </c>
      <c r="E3633" s="3">
        <v>5.7506372121320588</v>
      </c>
      <c r="F3633" s="4">
        <v>0</v>
      </c>
      <c r="G3633" s="4" t="s">
        <v>6</v>
      </c>
    </row>
    <row r="3634" spans="1:7" x14ac:dyDescent="0.25">
      <c r="A3634" s="4">
        <v>3633</v>
      </c>
      <c r="B3634" s="3">
        <v>23.820150063945139</v>
      </c>
      <c r="C3634" s="3">
        <v>51.632821327942082</v>
      </c>
      <c r="D3634" s="3">
        <v>6.7515320451189789</v>
      </c>
      <c r="E3634" s="3">
        <v>4.4673293849445752</v>
      </c>
      <c r="F3634" s="4">
        <v>0</v>
      </c>
      <c r="G3634" s="4" t="s">
        <v>6</v>
      </c>
    </row>
    <row r="3635" spans="1:7" x14ac:dyDescent="0.25">
      <c r="A3635" s="4">
        <v>3634</v>
      </c>
      <c r="B3635" s="3">
        <v>28.72092855157517</v>
      </c>
      <c r="C3635" s="3">
        <v>100</v>
      </c>
      <c r="D3635" s="3">
        <v>10.805975286869341</v>
      </c>
      <c r="E3635" s="3">
        <v>7.8836642195991304</v>
      </c>
      <c r="F3635" s="4">
        <v>0</v>
      </c>
      <c r="G3635" s="4" t="s">
        <v>6</v>
      </c>
    </row>
    <row r="3636" spans="1:7" x14ac:dyDescent="0.25">
      <c r="A3636" s="4">
        <v>3635</v>
      </c>
      <c r="B3636" s="3">
        <v>27.107730417682809</v>
      </c>
      <c r="C3636" s="3">
        <v>100</v>
      </c>
      <c r="D3636" s="3">
        <v>4.5400511374982564</v>
      </c>
      <c r="E3636" s="3">
        <v>8.1521208104931979</v>
      </c>
      <c r="F3636" s="4">
        <v>0</v>
      </c>
      <c r="G3636" s="4" t="s">
        <v>6</v>
      </c>
    </row>
    <row r="3637" spans="1:7" x14ac:dyDescent="0.25">
      <c r="A3637" s="4">
        <v>3636</v>
      </c>
      <c r="B3637" s="3">
        <v>26.334091981477009</v>
      </c>
      <c r="C3637" s="3">
        <v>43.757468817196582</v>
      </c>
      <c r="D3637" s="3">
        <v>0.28319845221659851</v>
      </c>
      <c r="E3637" s="3">
        <v>6.1709186396038573</v>
      </c>
      <c r="F3637" s="4">
        <v>0</v>
      </c>
      <c r="G3637" s="4" t="s">
        <v>6</v>
      </c>
    </row>
    <row r="3638" spans="1:7" x14ac:dyDescent="0.25">
      <c r="A3638" s="4">
        <v>3637</v>
      </c>
      <c r="B3638" s="3">
        <v>23.304388603649809</v>
      </c>
      <c r="C3638" s="3">
        <v>34.628357376116803</v>
      </c>
      <c r="D3638" s="3">
        <v>36.521281036806187</v>
      </c>
      <c r="E3638" s="3">
        <v>5.9146218985451657</v>
      </c>
      <c r="F3638" s="4">
        <v>0</v>
      </c>
      <c r="G3638" s="4" t="s">
        <v>6</v>
      </c>
    </row>
    <row r="3639" spans="1:7" x14ac:dyDescent="0.25">
      <c r="A3639" s="4">
        <v>3638</v>
      </c>
      <c r="B3639" s="3">
        <v>26.85030557634478</v>
      </c>
      <c r="C3639" s="3">
        <v>25.16194144966677</v>
      </c>
      <c r="D3639" s="3">
        <v>17.115454167640809</v>
      </c>
      <c r="E3639" s="3">
        <v>6.4256767462484126</v>
      </c>
      <c r="F3639" s="4">
        <v>1</v>
      </c>
      <c r="G3639" s="4" t="s">
        <v>7</v>
      </c>
    </row>
    <row r="3640" spans="1:7" x14ac:dyDescent="0.25">
      <c r="A3640" s="4">
        <v>3639</v>
      </c>
      <c r="B3640" s="3">
        <v>24.381336599501221</v>
      </c>
      <c r="C3640" s="3">
        <v>56.77965836968697</v>
      </c>
      <c r="D3640" s="3">
        <v>0.76253621427862739</v>
      </c>
      <c r="E3640" s="3">
        <v>5.0178758118024378</v>
      </c>
      <c r="F3640" s="4">
        <v>0</v>
      </c>
      <c r="G3640" s="4" t="s">
        <v>6</v>
      </c>
    </row>
    <row r="3641" spans="1:7" x14ac:dyDescent="0.25">
      <c r="A3641" s="4">
        <v>3640</v>
      </c>
      <c r="B3641" s="3">
        <v>27.289028049628929</v>
      </c>
      <c r="C3641" s="3">
        <v>41.072858660965792</v>
      </c>
      <c r="D3641" s="3">
        <v>5.9634065929916336</v>
      </c>
      <c r="E3641" s="3">
        <v>5.3408463763915117</v>
      </c>
      <c r="F3641" s="4">
        <v>0</v>
      </c>
      <c r="G3641" s="4" t="s">
        <v>6</v>
      </c>
    </row>
    <row r="3642" spans="1:7" x14ac:dyDescent="0.25">
      <c r="A3642" s="4">
        <v>3641</v>
      </c>
      <c r="B3642" s="3">
        <v>22.51533987441011</v>
      </c>
      <c r="C3642" s="3">
        <v>37.065685976866881</v>
      </c>
      <c r="D3642" s="3">
        <v>10.07910173536815</v>
      </c>
      <c r="E3642" s="3">
        <v>4.4543972671780212</v>
      </c>
      <c r="F3642" s="4">
        <v>0</v>
      </c>
      <c r="G3642" s="4" t="s">
        <v>6</v>
      </c>
    </row>
    <row r="3643" spans="1:7" x14ac:dyDescent="0.25">
      <c r="A3643" s="4">
        <v>3642</v>
      </c>
      <c r="B3643" s="3">
        <v>24.0871551281023</v>
      </c>
      <c r="C3643" s="3">
        <v>36.00575219013983</v>
      </c>
      <c r="D3643" s="3">
        <v>2.1145496795489618</v>
      </c>
      <c r="E3643" s="3">
        <v>6.0090254100011347</v>
      </c>
      <c r="F3643" s="4">
        <v>0</v>
      </c>
      <c r="G3643" s="4" t="s">
        <v>6</v>
      </c>
    </row>
    <row r="3644" spans="1:7" x14ac:dyDescent="0.25">
      <c r="A3644" s="4">
        <v>3643</v>
      </c>
      <c r="B3644" s="3">
        <v>20.050211037239929</v>
      </c>
      <c r="C3644" s="3">
        <v>24.867205308422282</v>
      </c>
      <c r="D3644" s="3">
        <v>8.627229780182649</v>
      </c>
      <c r="E3644" s="3">
        <v>6.7526123014014674</v>
      </c>
      <c r="F3644" s="4">
        <v>0</v>
      </c>
      <c r="G3644" s="4" t="s">
        <v>6</v>
      </c>
    </row>
    <row r="3645" spans="1:7" x14ac:dyDescent="0.25">
      <c r="A3645" s="4">
        <v>3644</v>
      </c>
      <c r="B3645" s="3">
        <v>24.82496194996882</v>
      </c>
      <c r="C3645" s="3">
        <v>26.954511004158899</v>
      </c>
      <c r="D3645" s="3">
        <v>7.6281589062653579</v>
      </c>
      <c r="E3645" s="3">
        <v>8.1860068047622079</v>
      </c>
      <c r="F3645" s="4">
        <v>0</v>
      </c>
      <c r="G3645" s="4" t="s">
        <v>6</v>
      </c>
    </row>
    <row r="3646" spans="1:7" x14ac:dyDescent="0.25">
      <c r="A3646" s="4">
        <v>3645</v>
      </c>
      <c r="B3646" s="3">
        <v>20.944995681855779</v>
      </c>
      <c r="C3646" s="3">
        <v>52.849167848750831</v>
      </c>
      <c r="D3646" s="3">
        <v>2.3352877724559971</v>
      </c>
      <c r="E3646" s="3">
        <v>7.3258292678204118</v>
      </c>
      <c r="F3646" s="4">
        <v>0</v>
      </c>
      <c r="G3646" s="4" t="s">
        <v>6</v>
      </c>
    </row>
    <row r="3647" spans="1:7" x14ac:dyDescent="0.25">
      <c r="A3647" s="4">
        <v>3646</v>
      </c>
      <c r="B3647" s="3">
        <v>19.429767749190031</v>
      </c>
      <c r="C3647" s="3">
        <v>35.261171302142813</v>
      </c>
      <c r="D3647" s="3">
        <v>1.5223121733164651</v>
      </c>
      <c r="E3647" s="3">
        <v>7.2537868009893396</v>
      </c>
      <c r="F3647" s="4">
        <v>0</v>
      </c>
      <c r="G3647" s="4" t="s">
        <v>6</v>
      </c>
    </row>
    <row r="3648" spans="1:7" x14ac:dyDescent="0.25">
      <c r="A3648" s="4">
        <v>3647</v>
      </c>
      <c r="B3648" s="3">
        <v>26.293305739276949</v>
      </c>
      <c r="C3648" s="3">
        <v>40.220677009368643</v>
      </c>
      <c r="D3648" s="3">
        <v>14.22801883120894</v>
      </c>
      <c r="E3648" s="3">
        <v>5.3859953294234604</v>
      </c>
      <c r="F3648" s="4">
        <v>0</v>
      </c>
      <c r="G3648" s="4" t="s">
        <v>6</v>
      </c>
    </row>
    <row r="3649" spans="1:7" x14ac:dyDescent="0.25">
      <c r="A3649" s="4">
        <v>3648</v>
      </c>
      <c r="B3649" s="3">
        <v>26.0636988792883</v>
      </c>
      <c r="C3649" s="3">
        <v>19.556695237989249</v>
      </c>
      <c r="D3649" s="3">
        <v>3.8947333016213408</v>
      </c>
      <c r="E3649" s="3">
        <v>7.9973198387951996</v>
      </c>
      <c r="F3649" s="4">
        <v>0</v>
      </c>
      <c r="G3649" s="4" t="s">
        <v>6</v>
      </c>
    </row>
    <row r="3650" spans="1:7" x14ac:dyDescent="0.25">
      <c r="A3650" s="4">
        <v>3649</v>
      </c>
      <c r="B3650" s="3">
        <v>28.91436867474286</v>
      </c>
      <c r="C3650" s="3">
        <v>26.81907964204494</v>
      </c>
      <c r="D3650" s="3">
        <v>2.797675204334471</v>
      </c>
      <c r="E3650" s="3">
        <v>8.2613006350599889</v>
      </c>
      <c r="F3650" s="4">
        <v>0</v>
      </c>
      <c r="G3650" s="4" t="s">
        <v>6</v>
      </c>
    </row>
    <row r="3651" spans="1:7" x14ac:dyDescent="0.25">
      <c r="A3651" s="4">
        <v>3650</v>
      </c>
      <c r="B3651" s="3">
        <v>22.84437215212451</v>
      </c>
      <c r="C3651" s="3">
        <v>46.098125198747518</v>
      </c>
      <c r="D3651" s="3">
        <v>13.38946580708766</v>
      </c>
      <c r="E3651" s="3">
        <v>8.195183214439167</v>
      </c>
      <c r="F3651" s="4">
        <v>0</v>
      </c>
      <c r="G3651" s="4" t="s">
        <v>6</v>
      </c>
    </row>
    <row r="3652" spans="1:7" x14ac:dyDescent="0.25">
      <c r="A3652" s="4">
        <v>3651</v>
      </c>
      <c r="B3652" s="3">
        <v>27.04026423418378</v>
      </c>
      <c r="C3652" s="3">
        <v>43.777117601138343</v>
      </c>
      <c r="D3652" s="3">
        <v>13.320664067496979</v>
      </c>
      <c r="E3652" s="3">
        <v>4.1746136193597323</v>
      </c>
      <c r="F3652" s="4">
        <v>0</v>
      </c>
      <c r="G3652" s="4" t="s">
        <v>6</v>
      </c>
    </row>
    <row r="3653" spans="1:7" x14ac:dyDescent="0.25">
      <c r="A3653" s="4">
        <v>3652</v>
      </c>
      <c r="B3653" s="3">
        <v>27.753987861368319</v>
      </c>
      <c r="C3653" s="3">
        <v>57.533751987243157</v>
      </c>
      <c r="D3653" s="3">
        <v>3.235188144854924</v>
      </c>
      <c r="E3653" s="3">
        <v>6.7195778633680963</v>
      </c>
      <c r="F3653" s="4">
        <v>0</v>
      </c>
      <c r="G3653" s="4" t="s">
        <v>6</v>
      </c>
    </row>
    <row r="3654" spans="1:7" x14ac:dyDescent="0.25">
      <c r="A3654" s="4">
        <v>3653</v>
      </c>
      <c r="B3654" s="3">
        <v>27.223869039157972</v>
      </c>
      <c r="C3654" s="3">
        <v>53.429563316312262</v>
      </c>
      <c r="D3654" s="3">
        <v>20.601760095883972</v>
      </c>
      <c r="E3654" s="3">
        <v>6.8945129757638277</v>
      </c>
      <c r="F3654" s="4">
        <v>0</v>
      </c>
      <c r="G3654" s="4" t="s">
        <v>6</v>
      </c>
    </row>
    <row r="3655" spans="1:7" x14ac:dyDescent="0.25">
      <c r="A3655" s="4">
        <v>3654</v>
      </c>
      <c r="B3655" s="3">
        <v>20.871731585989291</v>
      </c>
      <c r="C3655" s="3">
        <v>37.692890275151768</v>
      </c>
      <c r="D3655" s="3">
        <v>11.65554223924433</v>
      </c>
      <c r="E3655" s="3">
        <v>5.3277932209742662</v>
      </c>
      <c r="F3655" s="4">
        <v>0</v>
      </c>
      <c r="G3655" s="4" t="s">
        <v>6</v>
      </c>
    </row>
    <row r="3656" spans="1:7" x14ac:dyDescent="0.25">
      <c r="A3656" s="4">
        <v>3655</v>
      </c>
      <c r="B3656" s="3">
        <v>25.746817411355941</v>
      </c>
      <c r="C3656" s="3">
        <v>44.729535647132707</v>
      </c>
      <c r="D3656" s="3">
        <v>4.242874692891573</v>
      </c>
      <c r="E3656" s="3">
        <v>8.4658548242106839</v>
      </c>
      <c r="F3656" s="4">
        <v>0</v>
      </c>
      <c r="G3656" s="4" t="s">
        <v>6</v>
      </c>
    </row>
    <row r="3657" spans="1:7" x14ac:dyDescent="0.25">
      <c r="A3657" s="4">
        <v>3656</v>
      </c>
      <c r="B3657" s="3">
        <v>26.820701480273311</v>
      </c>
      <c r="C3657" s="3">
        <v>36.833965570969262</v>
      </c>
      <c r="D3657" s="3">
        <v>5.5772446543708067</v>
      </c>
      <c r="E3657" s="3">
        <v>5.3103435646835164</v>
      </c>
      <c r="F3657" s="4">
        <v>0</v>
      </c>
      <c r="G3657" s="4" t="s">
        <v>6</v>
      </c>
    </row>
    <row r="3658" spans="1:7" x14ac:dyDescent="0.25">
      <c r="A3658" s="4">
        <v>3657</v>
      </c>
      <c r="B3658" s="3">
        <v>25.03589233453971</v>
      </c>
      <c r="C3658" s="3">
        <v>60.548098186386483</v>
      </c>
      <c r="D3658" s="3">
        <v>12.97220627329709</v>
      </c>
      <c r="E3658" s="3">
        <v>4.9747524618147514</v>
      </c>
      <c r="F3658" s="4">
        <v>0</v>
      </c>
      <c r="G3658" s="4" t="s">
        <v>6</v>
      </c>
    </row>
    <row r="3659" spans="1:7" x14ac:dyDescent="0.25">
      <c r="A3659" s="4">
        <v>3658</v>
      </c>
      <c r="B3659" s="3">
        <v>14.567611708144581</v>
      </c>
      <c r="C3659" s="3">
        <v>51.490146960524001</v>
      </c>
      <c r="D3659" s="3">
        <v>2.3772919769298442</v>
      </c>
      <c r="E3659" s="3">
        <v>6.1786554269943634</v>
      </c>
      <c r="F3659" s="4">
        <v>0</v>
      </c>
      <c r="G3659" s="4" t="s">
        <v>6</v>
      </c>
    </row>
    <row r="3660" spans="1:7" x14ac:dyDescent="0.25">
      <c r="A3660" s="4">
        <v>3659</v>
      </c>
      <c r="B3660" s="3">
        <v>25.8024481198674</v>
      </c>
      <c r="C3660" s="3">
        <v>41.69685090857751</v>
      </c>
      <c r="D3660" s="3">
        <v>6.325428741973484</v>
      </c>
      <c r="E3660" s="3">
        <v>5.4541632089665457</v>
      </c>
      <c r="F3660" s="4">
        <v>0</v>
      </c>
      <c r="G3660" s="4" t="s">
        <v>6</v>
      </c>
    </row>
    <row r="3661" spans="1:7" x14ac:dyDescent="0.25">
      <c r="A3661" s="4">
        <v>3660</v>
      </c>
      <c r="B3661" s="3">
        <v>36.062655196986213</v>
      </c>
      <c r="C3661" s="3">
        <v>42.003947848763517</v>
      </c>
      <c r="D3661" s="3">
        <v>10.600408504542481</v>
      </c>
      <c r="E3661" s="3">
        <v>8.1581325694147502</v>
      </c>
      <c r="F3661" s="4">
        <v>0</v>
      </c>
      <c r="G3661" s="4" t="s">
        <v>6</v>
      </c>
    </row>
    <row r="3662" spans="1:7" x14ac:dyDescent="0.25">
      <c r="A3662" s="4">
        <v>3661</v>
      </c>
      <c r="B3662" s="3">
        <v>23.199803656215089</v>
      </c>
      <c r="C3662" s="3">
        <v>54.448502872598077</v>
      </c>
      <c r="D3662" s="3">
        <v>7.7543927021620496</v>
      </c>
      <c r="E3662" s="3">
        <v>5.9803452909164774</v>
      </c>
      <c r="F3662" s="4">
        <v>0</v>
      </c>
      <c r="G3662" s="4" t="s">
        <v>6</v>
      </c>
    </row>
    <row r="3663" spans="1:7" x14ac:dyDescent="0.25">
      <c r="A3663" s="4">
        <v>3662</v>
      </c>
      <c r="B3663" s="3">
        <v>21.3596145107234</v>
      </c>
      <c r="C3663" s="3">
        <v>45.795778471138469</v>
      </c>
      <c r="D3663" s="3">
        <v>9.3733140729219393</v>
      </c>
      <c r="E3663" s="3">
        <v>5.8456729960266252</v>
      </c>
      <c r="F3663" s="4">
        <v>0</v>
      </c>
      <c r="G3663" s="4" t="s">
        <v>6</v>
      </c>
    </row>
    <row r="3664" spans="1:7" x14ac:dyDescent="0.25">
      <c r="A3664" s="4">
        <v>3663</v>
      </c>
      <c r="B3664" s="3">
        <v>26.866742798556992</v>
      </c>
      <c r="C3664" s="3">
        <v>55.58628017070086</v>
      </c>
      <c r="D3664" s="3">
        <v>7.9012625103684906</v>
      </c>
      <c r="E3664" s="3">
        <v>6.8163795854882503</v>
      </c>
      <c r="F3664" s="4">
        <v>0</v>
      </c>
      <c r="G3664" s="4" t="s">
        <v>6</v>
      </c>
    </row>
    <row r="3665" spans="1:7" x14ac:dyDescent="0.25">
      <c r="A3665" s="4">
        <v>3664</v>
      </c>
      <c r="B3665" s="3">
        <v>26.561891052332861</v>
      </c>
      <c r="C3665" s="3">
        <v>18.06352073741127</v>
      </c>
      <c r="D3665" s="3">
        <v>2.2217832203543022</v>
      </c>
      <c r="E3665" s="3">
        <v>4.3650160206300548</v>
      </c>
      <c r="F3665" s="4">
        <v>0</v>
      </c>
      <c r="G3665" s="4" t="s">
        <v>6</v>
      </c>
    </row>
    <row r="3666" spans="1:7" x14ac:dyDescent="0.25">
      <c r="A3666" s="4">
        <v>3665</v>
      </c>
      <c r="B3666" s="3">
        <v>30.963675827082071</v>
      </c>
      <c r="C3666" s="3">
        <v>44.612282614987983</v>
      </c>
      <c r="D3666" s="3">
        <v>5.2798084498963629</v>
      </c>
      <c r="E3666" s="3">
        <v>7.405298260674348</v>
      </c>
      <c r="F3666" s="4">
        <v>0</v>
      </c>
      <c r="G3666" s="4" t="s">
        <v>6</v>
      </c>
    </row>
    <row r="3667" spans="1:7" x14ac:dyDescent="0.25">
      <c r="A3667" s="4">
        <v>3666</v>
      </c>
      <c r="B3667" s="3">
        <v>18.710659220455561</v>
      </c>
      <c r="C3667" s="3">
        <v>34.845651353186149</v>
      </c>
      <c r="D3667" s="3">
        <v>7.5925599097540326</v>
      </c>
      <c r="E3667" s="3">
        <v>7.457794698121921</v>
      </c>
      <c r="F3667" s="4">
        <v>0</v>
      </c>
      <c r="G3667" s="4" t="s">
        <v>6</v>
      </c>
    </row>
    <row r="3668" spans="1:7" x14ac:dyDescent="0.25">
      <c r="A3668" s="4">
        <v>3667</v>
      </c>
      <c r="B3668" s="3">
        <v>28.65690126287496</v>
      </c>
      <c r="C3668" s="3">
        <v>57.563779876279924</v>
      </c>
      <c r="D3668" s="3">
        <v>15.14412965786458</v>
      </c>
      <c r="E3668" s="3">
        <v>6.133116256274505</v>
      </c>
      <c r="F3668" s="4">
        <v>0</v>
      </c>
      <c r="G3668" s="4" t="s">
        <v>6</v>
      </c>
    </row>
    <row r="3669" spans="1:7" x14ac:dyDescent="0.25">
      <c r="A3669" s="4">
        <v>3668</v>
      </c>
      <c r="B3669" s="3">
        <v>27.952110306257321</v>
      </c>
      <c r="C3669" s="3">
        <v>55.463986871898292</v>
      </c>
      <c r="D3669" s="3">
        <v>10.61039771032199</v>
      </c>
      <c r="E3669" s="3">
        <v>8.3006407345019273</v>
      </c>
      <c r="F3669" s="4">
        <v>0</v>
      </c>
      <c r="G3669" s="4" t="s">
        <v>6</v>
      </c>
    </row>
    <row r="3670" spans="1:7" x14ac:dyDescent="0.25">
      <c r="A3670" s="4">
        <v>3669</v>
      </c>
      <c r="B3670" s="3">
        <v>24.28926731529727</v>
      </c>
      <c r="C3670" s="3">
        <v>40.328358091013072</v>
      </c>
      <c r="D3670" s="3">
        <v>5.561559342134192</v>
      </c>
      <c r="E3670" s="3">
        <v>6.6070259985808644</v>
      </c>
      <c r="F3670" s="4">
        <v>0</v>
      </c>
      <c r="G3670" s="4" t="s">
        <v>6</v>
      </c>
    </row>
    <row r="3671" spans="1:7" x14ac:dyDescent="0.25">
      <c r="A3671" s="4">
        <v>3670</v>
      </c>
      <c r="B3671" s="3">
        <v>26.693436589608449</v>
      </c>
      <c r="C3671" s="3">
        <v>55.356309788110323</v>
      </c>
      <c r="D3671" s="3">
        <v>36.65156371234734</v>
      </c>
      <c r="E3671" s="3">
        <v>7.1285640441024576</v>
      </c>
      <c r="F3671" s="4">
        <v>0</v>
      </c>
      <c r="G3671" s="4" t="s">
        <v>6</v>
      </c>
    </row>
    <row r="3672" spans="1:7" x14ac:dyDescent="0.25">
      <c r="A3672" s="4">
        <v>3671</v>
      </c>
      <c r="B3672" s="3">
        <v>30.14728740799179</v>
      </c>
      <c r="C3672" s="3">
        <v>57.831145199925061</v>
      </c>
      <c r="D3672" s="3">
        <v>1.140599368875741</v>
      </c>
      <c r="E3672" s="3">
        <v>8.1595522997639556</v>
      </c>
      <c r="F3672" s="4">
        <v>0</v>
      </c>
      <c r="G3672" s="4" t="s">
        <v>6</v>
      </c>
    </row>
    <row r="3673" spans="1:7" x14ac:dyDescent="0.25">
      <c r="A3673" s="4">
        <v>3672</v>
      </c>
      <c r="B3673" s="3">
        <v>29.36157690014225</v>
      </c>
      <c r="C3673" s="3">
        <v>40.744066719261482</v>
      </c>
      <c r="D3673" s="3">
        <v>2.316860202209007</v>
      </c>
      <c r="E3673" s="3">
        <v>6.9985540454115656</v>
      </c>
      <c r="F3673" s="4">
        <v>0</v>
      </c>
      <c r="G3673" s="4" t="s">
        <v>6</v>
      </c>
    </row>
    <row r="3674" spans="1:7" x14ac:dyDescent="0.25">
      <c r="A3674" s="4">
        <v>3673</v>
      </c>
      <c r="B3674" s="3">
        <v>19.284903439631361</v>
      </c>
      <c r="C3674" s="3">
        <v>64.719337724318578</v>
      </c>
      <c r="D3674" s="3">
        <v>4.1750622733483338</v>
      </c>
      <c r="E3674" s="3">
        <v>5.9432170347649622</v>
      </c>
      <c r="F3674" s="4">
        <v>0</v>
      </c>
      <c r="G3674" s="4" t="s">
        <v>6</v>
      </c>
    </row>
    <row r="3675" spans="1:7" x14ac:dyDescent="0.25">
      <c r="A3675" s="4">
        <v>3674</v>
      </c>
      <c r="B3675" s="3">
        <v>29.100790933777422</v>
      </c>
      <c r="C3675" s="3">
        <v>39.686588473302777</v>
      </c>
      <c r="D3675" s="3">
        <v>2.595120360253214</v>
      </c>
      <c r="E3675" s="3">
        <v>4.1114702903491684</v>
      </c>
      <c r="F3675" s="4">
        <v>1</v>
      </c>
      <c r="G3675" s="4" t="s">
        <v>7</v>
      </c>
    </row>
    <row r="3676" spans="1:7" x14ac:dyDescent="0.25">
      <c r="A3676" s="4">
        <v>3675</v>
      </c>
      <c r="B3676" s="3">
        <v>24.676556974837411</v>
      </c>
      <c r="C3676" s="3">
        <v>37.854790496640909</v>
      </c>
      <c r="D3676" s="3">
        <v>9.8200860632490024</v>
      </c>
      <c r="E3676" s="3">
        <v>7.2773469203431418</v>
      </c>
      <c r="F3676" s="4">
        <v>0</v>
      </c>
      <c r="G3676" s="4" t="s">
        <v>6</v>
      </c>
    </row>
    <row r="3677" spans="1:7" x14ac:dyDescent="0.25">
      <c r="A3677" s="4">
        <v>3676</v>
      </c>
      <c r="B3677" s="3">
        <v>25.364370490077579</v>
      </c>
      <c r="C3677" s="3">
        <v>48.658725885843431</v>
      </c>
      <c r="D3677" s="3">
        <v>0.40354113718816009</v>
      </c>
      <c r="E3677" s="3">
        <v>8.341897052204704</v>
      </c>
      <c r="F3677" s="4">
        <v>0</v>
      </c>
      <c r="G3677" s="4" t="s">
        <v>6</v>
      </c>
    </row>
    <row r="3678" spans="1:7" x14ac:dyDescent="0.25">
      <c r="A3678" s="4">
        <v>3677</v>
      </c>
      <c r="B3678" s="3">
        <v>25.365984955008472</v>
      </c>
      <c r="C3678" s="3">
        <v>36.46209268857686</v>
      </c>
      <c r="D3678" s="3">
        <v>1.9532994126979479</v>
      </c>
      <c r="E3678" s="3">
        <v>6.1160580559119726</v>
      </c>
      <c r="F3678" s="4">
        <v>0</v>
      </c>
      <c r="G3678" s="4" t="s">
        <v>6</v>
      </c>
    </row>
    <row r="3679" spans="1:7" x14ac:dyDescent="0.25">
      <c r="A3679" s="4">
        <v>3678</v>
      </c>
      <c r="B3679" s="3">
        <v>24.2487850560087</v>
      </c>
      <c r="C3679" s="3">
        <v>40.85339775794894</v>
      </c>
      <c r="D3679" s="3">
        <v>3.472158761097496</v>
      </c>
      <c r="E3679" s="3">
        <v>5.5289588700471892</v>
      </c>
      <c r="F3679" s="4">
        <v>0</v>
      </c>
      <c r="G3679" s="4" t="s">
        <v>6</v>
      </c>
    </row>
    <row r="3680" spans="1:7" x14ac:dyDescent="0.25">
      <c r="A3680" s="4">
        <v>3679</v>
      </c>
      <c r="B3680" s="3">
        <v>30.95853748553532</v>
      </c>
      <c r="C3680" s="3">
        <v>54.094344240509102</v>
      </c>
      <c r="D3680" s="3">
        <v>11.49944873551679</v>
      </c>
      <c r="E3680" s="3">
        <v>6.3366674188620031</v>
      </c>
      <c r="F3680" s="4">
        <v>0</v>
      </c>
      <c r="G3680" s="4" t="s">
        <v>6</v>
      </c>
    </row>
    <row r="3681" spans="1:7" x14ac:dyDescent="0.25">
      <c r="A3681" s="4">
        <v>3680</v>
      </c>
      <c r="B3681" s="3">
        <v>24.58141020075394</v>
      </c>
      <c r="C3681" s="3">
        <v>40.192188522172707</v>
      </c>
      <c r="D3681" s="3">
        <v>20.863846500181339</v>
      </c>
      <c r="E3681" s="3">
        <v>7.2779674255809663</v>
      </c>
      <c r="F3681" s="4">
        <v>0</v>
      </c>
      <c r="G3681" s="4" t="s">
        <v>6</v>
      </c>
    </row>
    <row r="3682" spans="1:7" x14ac:dyDescent="0.25">
      <c r="A3682" s="4">
        <v>3681</v>
      </c>
      <c r="B3682" s="3">
        <v>19.402269358084151</v>
      </c>
      <c r="C3682" s="3">
        <v>23.049822070246929</v>
      </c>
      <c r="D3682" s="3">
        <v>16.019250575015981</v>
      </c>
      <c r="E3682" s="3">
        <v>4.0031071351692216</v>
      </c>
      <c r="F3682" s="4">
        <v>0</v>
      </c>
      <c r="G3682" s="4" t="s">
        <v>6</v>
      </c>
    </row>
    <row r="3683" spans="1:7" x14ac:dyDescent="0.25">
      <c r="A3683" s="4">
        <v>3682</v>
      </c>
      <c r="B3683" s="3">
        <v>23.03235072015136</v>
      </c>
      <c r="C3683" s="3">
        <v>43.673193878491958</v>
      </c>
      <c r="D3683" s="3">
        <v>2.0099188767804921</v>
      </c>
      <c r="E3683" s="3">
        <v>7.9924527522933406</v>
      </c>
      <c r="F3683" s="4">
        <v>0</v>
      </c>
      <c r="G3683" s="4" t="s">
        <v>6</v>
      </c>
    </row>
    <row r="3684" spans="1:7" x14ac:dyDescent="0.25">
      <c r="A3684" s="4">
        <v>3683</v>
      </c>
      <c r="B3684" s="3">
        <v>25.89347358405238</v>
      </c>
      <c r="C3684" s="3">
        <v>33.03706420947605</v>
      </c>
      <c r="D3684" s="3">
        <v>8.3334246122703988</v>
      </c>
      <c r="E3684" s="3">
        <v>7.9886328685524486</v>
      </c>
      <c r="F3684" s="4">
        <v>1</v>
      </c>
      <c r="G3684" s="4" t="s">
        <v>7</v>
      </c>
    </row>
    <row r="3685" spans="1:7" x14ac:dyDescent="0.25">
      <c r="A3685" s="4">
        <v>3684</v>
      </c>
      <c r="B3685" s="3">
        <v>31.14607392148525</v>
      </c>
      <c r="C3685" s="3">
        <v>48.652711572945456</v>
      </c>
      <c r="D3685" s="3">
        <v>0.30482553473396429</v>
      </c>
      <c r="E3685" s="3">
        <v>6.4358407012391901</v>
      </c>
      <c r="F3685" s="4">
        <v>0</v>
      </c>
      <c r="G3685" s="4" t="s">
        <v>6</v>
      </c>
    </row>
    <row r="3686" spans="1:7" x14ac:dyDescent="0.25">
      <c r="A3686" s="4">
        <v>3685</v>
      </c>
      <c r="B3686" s="3">
        <v>28.015473424744169</v>
      </c>
      <c r="C3686" s="3">
        <v>46.96189715826246</v>
      </c>
      <c r="D3686" s="3">
        <v>3.7184191943351732</v>
      </c>
      <c r="E3686" s="3">
        <v>4.5507044477902356</v>
      </c>
      <c r="F3686" s="4">
        <v>0</v>
      </c>
      <c r="G3686" s="4" t="s">
        <v>6</v>
      </c>
    </row>
    <row r="3687" spans="1:7" x14ac:dyDescent="0.25">
      <c r="A3687" s="4">
        <v>3686</v>
      </c>
      <c r="B3687" s="3">
        <v>20.747323606264779</v>
      </c>
      <c r="C3687" s="3">
        <v>54.714003481665223</v>
      </c>
      <c r="D3687" s="3">
        <v>16.398135915946479</v>
      </c>
      <c r="E3687" s="3">
        <v>7.0231260757612954</v>
      </c>
      <c r="F3687" s="4">
        <v>0</v>
      </c>
      <c r="G3687" s="4" t="s">
        <v>6</v>
      </c>
    </row>
    <row r="3688" spans="1:7" x14ac:dyDescent="0.25">
      <c r="A3688" s="4">
        <v>3687</v>
      </c>
      <c r="B3688" s="3">
        <v>37.425949583394463</v>
      </c>
      <c r="C3688" s="3">
        <v>49.075323007926968</v>
      </c>
      <c r="D3688" s="3">
        <v>6.1003052000436231</v>
      </c>
      <c r="E3688" s="3">
        <v>4.62030548333491</v>
      </c>
      <c r="F3688" s="4">
        <v>0</v>
      </c>
      <c r="G3688" s="4" t="s">
        <v>6</v>
      </c>
    </row>
    <row r="3689" spans="1:7" x14ac:dyDescent="0.25">
      <c r="A3689" s="4">
        <v>3688</v>
      </c>
      <c r="B3689" s="3">
        <v>26.3238765548899</v>
      </c>
      <c r="C3689" s="3">
        <v>50.902442836580647</v>
      </c>
      <c r="D3689" s="3">
        <v>1.6244989926375111</v>
      </c>
      <c r="E3689" s="3">
        <v>6.2839621814470634</v>
      </c>
      <c r="F3689" s="4">
        <v>0</v>
      </c>
      <c r="G3689" s="4" t="s">
        <v>6</v>
      </c>
    </row>
    <row r="3690" spans="1:7" x14ac:dyDescent="0.25">
      <c r="A3690" s="4">
        <v>3689</v>
      </c>
      <c r="B3690" s="3">
        <v>31.37695368999508</v>
      </c>
      <c r="C3690" s="3">
        <v>33.309032398622868</v>
      </c>
      <c r="D3690" s="3">
        <v>5.7723857875902196</v>
      </c>
      <c r="E3690" s="3">
        <v>4.4213348739150264</v>
      </c>
      <c r="F3690" s="4">
        <v>1</v>
      </c>
      <c r="G3690" s="4" t="s">
        <v>7</v>
      </c>
    </row>
    <row r="3691" spans="1:7" x14ac:dyDescent="0.25">
      <c r="A3691" s="4">
        <v>3690</v>
      </c>
      <c r="B3691" s="3">
        <v>24.24142783211385</v>
      </c>
      <c r="C3691" s="3">
        <v>48.039864958905028</v>
      </c>
      <c r="D3691" s="3">
        <v>2.2068772615067358</v>
      </c>
      <c r="E3691" s="3">
        <v>6.6507940223387561</v>
      </c>
      <c r="F3691" s="4">
        <v>0</v>
      </c>
      <c r="G3691" s="4" t="s">
        <v>6</v>
      </c>
    </row>
    <row r="3692" spans="1:7" x14ac:dyDescent="0.25">
      <c r="A3692" s="4">
        <v>3691</v>
      </c>
      <c r="B3692" s="3">
        <v>27.66679622352725</v>
      </c>
      <c r="C3692" s="3">
        <v>59.6845128936029</v>
      </c>
      <c r="D3692" s="3">
        <v>4.9954195425675056</v>
      </c>
      <c r="E3692" s="3">
        <v>5.431311963030943</v>
      </c>
      <c r="F3692" s="4">
        <v>0</v>
      </c>
      <c r="G3692" s="4" t="s">
        <v>6</v>
      </c>
    </row>
    <row r="3693" spans="1:7" x14ac:dyDescent="0.25">
      <c r="A3693" s="4">
        <v>3692</v>
      </c>
      <c r="B3693" s="3">
        <v>29.19734252259202</v>
      </c>
      <c r="C3693" s="3">
        <v>100</v>
      </c>
      <c r="D3693" s="3">
        <v>6.6910545828510104</v>
      </c>
      <c r="E3693" s="3">
        <v>7.7394613663187624</v>
      </c>
      <c r="F3693" s="4">
        <v>0</v>
      </c>
      <c r="G3693" s="4" t="s">
        <v>6</v>
      </c>
    </row>
    <row r="3694" spans="1:7" x14ac:dyDescent="0.25">
      <c r="A3694" s="4">
        <v>3693</v>
      </c>
      <c r="B3694" s="3">
        <v>31.090973558771282</v>
      </c>
      <c r="C3694" s="3">
        <v>57.997382917270983</v>
      </c>
      <c r="D3694" s="3">
        <v>4.3010332016397799</v>
      </c>
      <c r="E3694" s="3">
        <v>7.5997575679378659</v>
      </c>
      <c r="F3694" s="4">
        <v>0</v>
      </c>
      <c r="G3694" s="4" t="s">
        <v>6</v>
      </c>
    </row>
    <row r="3695" spans="1:7" x14ac:dyDescent="0.25">
      <c r="A3695" s="4">
        <v>3694</v>
      </c>
      <c r="B3695" s="3">
        <v>30.28684152689112</v>
      </c>
      <c r="C3695" s="3">
        <v>34.506499087986697</v>
      </c>
      <c r="D3695" s="3">
        <v>27.641278237452251</v>
      </c>
      <c r="E3695" s="3">
        <v>8.4931324396349837</v>
      </c>
      <c r="F3695" s="4">
        <v>1</v>
      </c>
      <c r="G3695" s="4" t="s">
        <v>7</v>
      </c>
    </row>
    <row r="3696" spans="1:7" x14ac:dyDescent="0.25">
      <c r="A3696" s="4">
        <v>3695</v>
      </c>
      <c r="B3696" s="3">
        <v>29.360985000364892</v>
      </c>
      <c r="C3696" s="3">
        <v>31.480287549500261</v>
      </c>
      <c r="D3696" s="3">
        <v>8.2674782713991224</v>
      </c>
      <c r="E3696" s="3">
        <v>5.1587642861696406</v>
      </c>
      <c r="F3696" s="4">
        <v>0</v>
      </c>
      <c r="G3696" s="4" t="s">
        <v>6</v>
      </c>
    </row>
    <row r="3697" spans="1:7" x14ac:dyDescent="0.25">
      <c r="A3697" s="4">
        <v>3696</v>
      </c>
      <c r="B3697" s="3">
        <v>23.424566344029451</v>
      </c>
      <c r="C3697" s="3">
        <v>42.96200443354838</v>
      </c>
      <c r="D3697" s="3">
        <v>18.50826101751813</v>
      </c>
      <c r="E3697" s="3">
        <v>4.2781049175081112</v>
      </c>
      <c r="F3697" s="4">
        <v>0</v>
      </c>
      <c r="G3697" s="4" t="s">
        <v>6</v>
      </c>
    </row>
    <row r="3698" spans="1:7" x14ac:dyDescent="0.25">
      <c r="A3698" s="4">
        <v>3697</v>
      </c>
      <c r="B3698" s="3">
        <v>22.141269790219692</v>
      </c>
      <c r="C3698" s="3">
        <v>47.159104161288099</v>
      </c>
      <c r="D3698" s="3">
        <v>14.301565851896729</v>
      </c>
      <c r="E3698" s="3">
        <v>5.9935146931698018</v>
      </c>
      <c r="F3698" s="4">
        <v>0</v>
      </c>
      <c r="G3698" s="4" t="s">
        <v>6</v>
      </c>
    </row>
    <row r="3699" spans="1:7" x14ac:dyDescent="0.25">
      <c r="A3699" s="4">
        <v>3698</v>
      </c>
      <c r="B3699" s="3">
        <v>26.663037551620992</v>
      </c>
      <c r="C3699" s="3">
        <v>49.11750123972265</v>
      </c>
      <c r="D3699" s="3">
        <v>10.82245879789809</v>
      </c>
      <c r="E3699" s="3">
        <v>4.3753150073495686</v>
      </c>
      <c r="F3699" s="4">
        <v>0</v>
      </c>
      <c r="G3699" s="4" t="s">
        <v>6</v>
      </c>
    </row>
    <row r="3700" spans="1:7" x14ac:dyDescent="0.25">
      <c r="A3700" s="4">
        <v>3699</v>
      </c>
      <c r="B3700" s="3">
        <v>29.665640361705339</v>
      </c>
      <c r="C3700" s="3">
        <v>30.382375792267979</v>
      </c>
      <c r="D3700" s="3">
        <v>6.8694395700146318</v>
      </c>
      <c r="E3700" s="3">
        <v>4.8032487177959338</v>
      </c>
      <c r="F3700" s="4">
        <v>0</v>
      </c>
      <c r="G3700" s="4" t="s">
        <v>6</v>
      </c>
    </row>
    <row r="3701" spans="1:7" x14ac:dyDescent="0.25">
      <c r="A3701" s="4">
        <v>3700</v>
      </c>
      <c r="B3701" s="3">
        <v>23.886396496116969</v>
      </c>
      <c r="C3701" s="3">
        <v>44.345400972542897</v>
      </c>
      <c r="D3701" s="3">
        <v>2.1761498790968399E-2</v>
      </c>
      <c r="E3701" s="3">
        <v>6.6878506361269858</v>
      </c>
      <c r="F3701" s="4">
        <v>0</v>
      </c>
      <c r="G3701" s="4" t="s">
        <v>6</v>
      </c>
    </row>
    <row r="3702" spans="1:7" x14ac:dyDescent="0.25">
      <c r="A3702" s="4">
        <v>3701</v>
      </c>
      <c r="B3702" s="3">
        <v>30.325859828571929</v>
      </c>
      <c r="C3702" s="3">
        <v>33.144454285164947</v>
      </c>
      <c r="D3702" s="3">
        <v>9.5053958665969365</v>
      </c>
      <c r="E3702" s="3">
        <v>6.6645888310493433</v>
      </c>
      <c r="F3702" s="4">
        <v>0</v>
      </c>
      <c r="G3702" s="4" t="s">
        <v>6</v>
      </c>
    </row>
    <row r="3703" spans="1:7" x14ac:dyDescent="0.25">
      <c r="A3703" s="4">
        <v>3702</v>
      </c>
      <c r="B3703" s="3">
        <v>32.263083727430903</v>
      </c>
      <c r="C3703" s="3">
        <v>25.110777439294228</v>
      </c>
      <c r="D3703" s="3">
        <v>4.3999048829378822</v>
      </c>
      <c r="E3703" s="3">
        <v>4.1949736497836074</v>
      </c>
      <c r="F3703" s="4">
        <v>0</v>
      </c>
      <c r="G3703" s="4" t="s">
        <v>6</v>
      </c>
    </row>
    <row r="3704" spans="1:7" x14ac:dyDescent="0.25">
      <c r="A3704" s="4">
        <v>3703</v>
      </c>
      <c r="B3704" s="3">
        <v>20.4183954046329</v>
      </c>
      <c r="C3704" s="3">
        <v>30.712636844672151</v>
      </c>
      <c r="D3704" s="3">
        <v>1.252936071722534</v>
      </c>
      <c r="E3704" s="3">
        <v>5.9930713813822543</v>
      </c>
      <c r="F3704" s="4">
        <v>0</v>
      </c>
      <c r="G3704" s="4" t="s">
        <v>6</v>
      </c>
    </row>
    <row r="3705" spans="1:7" x14ac:dyDescent="0.25">
      <c r="A3705" s="4">
        <v>3704</v>
      </c>
      <c r="B3705" s="3">
        <v>20.815396481018599</v>
      </c>
      <c r="C3705" s="3">
        <v>32.490996340441818</v>
      </c>
      <c r="D3705" s="3">
        <v>5.8811399296984614</v>
      </c>
      <c r="E3705" s="3">
        <v>6.3859841179025878</v>
      </c>
      <c r="F3705" s="4">
        <v>0</v>
      </c>
      <c r="G3705" s="4" t="s">
        <v>6</v>
      </c>
    </row>
    <row r="3706" spans="1:7" x14ac:dyDescent="0.25">
      <c r="A3706" s="4">
        <v>3705</v>
      </c>
      <c r="B3706" s="3">
        <v>24.29812470547332</v>
      </c>
      <c r="C3706" s="3">
        <v>45.21595160352507</v>
      </c>
      <c r="D3706" s="3">
        <v>13.301156445413289</v>
      </c>
      <c r="E3706" s="3">
        <v>5.2061090701899397</v>
      </c>
      <c r="F3706" s="4">
        <v>0</v>
      </c>
      <c r="G3706" s="4" t="s">
        <v>6</v>
      </c>
    </row>
    <row r="3707" spans="1:7" x14ac:dyDescent="0.25">
      <c r="A3707" s="4">
        <v>3706</v>
      </c>
      <c r="B3707" s="3">
        <v>26.538063340945989</v>
      </c>
      <c r="C3707" s="3">
        <v>51.522136630686688</v>
      </c>
      <c r="D3707" s="3">
        <v>32.617257779191078</v>
      </c>
      <c r="E3707" s="3">
        <v>7.9241943184397217</v>
      </c>
      <c r="F3707" s="4">
        <v>0</v>
      </c>
      <c r="G3707" s="4" t="s">
        <v>6</v>
      </c>
    </row>
    <row r="3708" spans="1:7" x14ac:dyDescent="0.25">
      <c r="A3708" s="4">
        <v>3707</v>
      </c>
      <c r="B3708" s="3">
        <v>22.377164931164739</v>
      </c>
      <c r="C3708" s="3">
        <v>25.26793370124733</v>
      </c>
      <c r="D3708" s="3">
        <v>4.6857247962440516</v>
      </c>
      <c r="E3708" s="3">
        <v>4.7249439144088976</v>
      </c>
      <c r="F3708" s="4">
        <v>0</v>
      </c>
      <c r="G3708" s="4" t="s">
        <v>6</v>
      </c>
    </row>
    <row r="3709" spans="1:7" x14ac:dyDescent="0.25">
      <c r="A3709" s="4">
        <v>3708</v>
      </c>
      <c r="B3709" s="3">
        <v>31.76101339433572</v>
      </c>
      <c r="C3709" s="3">
        <v>43.519610742080559</v>
      </c>
      <c r="D3709" s="3">
        <v>7.8246659801966434</v>
      </c>
      <c r="E3709" s="3">
        <v>5.1425581225279648</v>
      </c>
      <c r="F3709" s="4">
        <v>0</v>
      </c>
      <c r="G3709" s="4" t="s">
        <v>6</v>
      </c>
    </row>
    <row r="3710" spans="1:7" x14ac:dyDescent="0.25">
      <c r="A3710" s="4">
        <v>3709</v>
      </c>
      <c r="B3710" s="3">
        <v>27.120334307592248</v>
      </c>
      <c r="C3710" s="3">
        <v>28.233018142290941</v>
      </c>
      <c r="D3710" s="3">
        <v>19.054504763689781</v>
      </c>
      <c r="E3710" s="3">
        <v>4.7064748676473886</v>
      </c>
      <c r="F3710" s="4">
        <v>0</v>
      </c>
      <c r="G3710" s="4" t="s">
        <v>6</v>
      </c>
    </row>
    <row r="3711" spans="1:7" x14ac:dyDescent="0.25">
      <c r="A3711" s="4">
        <v>3710</v>
      </c>
      <c r="B3711" s="3">
        <v>37.795852861805542</v>
      </c>
      <c r="C3711" s="3">
        <v>100</v>
      </c>
      <c r="D3711" s="3">
        <v>4.0646473749620347</v>
      </c>
      <c r="E3711" s="3">
        <v>4.524459852417511</v>
      </c>
      <c r="F3711" s="4">
        <v>1</v>
      </c>
      <c r="G3711" s="4" t="s">
        <v>7</v>
      </c>
    </row>
    <row r="3712" spans="1:7" x14ac:dyDescent="0.25">
      <c r="A3712" s="4">
        <v>3711</v>
      </c>
      <c r="B3712" s="3">
        <v>17.820452380657361</v>
      </c>
      <c r="C3712" s="3">
        <v>33.772694189962522</v>
      </c>
      <c r="D3712" s="3">
        <v>1.534510437622755</v>
      </c>
      <c r="E3712" s="3">
        <v>7.9554063280320673</v>
      </c>
      <c r="F3712" s="4">
        <v>0</v>
      </c>
      <c r="G3712" s="4" t="s">
        <v>6</v>
      </c>
    </row>
    <row r="3713" spans="1:7" x14ac:dyDescent="0.25">
      <c r="A3713" s="4">
        <v>3712</v>
      </c>
      <c r="B3713" s="3">
        <v>18.42092091786246</v>
      </c>
      <c r="C3713" s="3">
        <v>29.48670981976721</v>
      </c>
      <c r="D3713" s="3">
        <v>3.311211430199255</v>
      </c>
      <c r="E3713" s="3">
        <v>5.250366242814918</v>
      </c>
      <c r="F3713" s="4">
        <v>0</v>
      </c>
      <c r="G3713" s="4" t="s">
        <v>6</v>
      </c>
    </row>
    <row r="3714" spans="1:7" x14ac:dyDescent="0.25">
      <c r="A3714" s="4">
        <v>3713</v>
      </c>
      <c r="B3714" s="3">
        <v>26.40504625140904</v>
      </c>
      <c r="C3714" s="3">
        <v>47.996645153475747</v>
      </c>
      <c r="D3714" s="3">
        <v>22.938516389519449</v>
      </c>
      <c r="E3714" s="3">
        <v>7.2513580876053538</v>
      </c>
      <c r="F3714" s="4">
        <v>0</v>
      </c>
      <c r="G3714" s="4" t="s">
        <v>6</v>
      </c>
    </row>
    <row r="3715" spans="1:7" x14ac:dyDescent="0.25">
      <c r="A3715" s="4">
        <v>3714</v>
      </c>
      <c r="B3715" s="3">
        <v>14.33702186922582</v>
      </c>
      <c r="C3715" s="3">
        <v>34.130773945549052</v>
      </c>
      <c r="D3715" s="3">
        <v>1.7363115808859779</v>
      </c>
      <c r="E3715" s="3">
        <v>5.925920618763624</v>
      </c>
      <c r="F3715" s="4">
        <v>0</v>
      </c>
      <c r="G3715" s="4" t="s">
        <v>6</v>
      </c>
    </row>
    <row r="3716" spans="1:7" x14ac:dyDescent="0.25">
      <c r="A3716" s="4">
        <v>3715</v>
      </c>
      <c r="B3716" s="3">
        <v>30.06318704822036</v>
      </c>
      <c r="C3716" s="3">
        <v>36.840360486473017</v>
      </c>
      <c r="D3716" s="3">
        <v>3.993156463756796</v>
      </c>
      <c r="E3716" s="3">
        <v>6.8614306633026256</v>
      </c>
      <c r="F3716" s="4">
        <v>1</v>
      </c>
      <c r="G3716" s="4" t="s">
        <v>7</v>
      </c>
    </row>
    <row r="3717" spans="1:7" x14ac:dyDescent="0.25">
      <c r="A3717" s="4">
        <v>3716</v>
      </c>
      <c r="B3717" s="3">
        <v>24.209230778138402</v>
      </c>
      <c r="C3717" s="3">
        <v>17.80010912443624</v>
      </c>
      <c r="D3717" s="3">
        <v>6.248164411680448</v>
      </c>
      <c r="E3717" s="3">
        <v>8.1767928827749419</v>
      </c>
      <c r="F3717" s="4">
        <v>0</v>
      </c>
      <c r="G3717" s="4" t="s">
        <v>6</v>
      </c>
    </row>
    <row r="3718" spans="1:7" x14ac:dyDescent="0.25">
      <c r="A3718" s="4">
        <v>3717</v>
      </c>
      <c r="B3718" s="3">
        <v>41.215464847973657</v>
      </c>
      <c r="C3718" s="3">
        <v>49.465513614234737</v>
      </c>
      <c r="D3718" s="3">
        <v>18.780576543582189</v>
      </c>
      <c r="E3718" s="3">
        <v>7.800735401694622</v>
      </c>
      <c r="F3718" s="4">
        <v>0</v>
      </c>
      <c r="G3718" s="4" t="s">
        <v>6</v>
      </c>
    </row>
    <row r="3719" spans="1:7" x14ac:dyDescent="0.25">
      <c r="A3719" s="4">
        <v>3718</v>
      </c>
      <c r="B3719" s="3">
        <v>36.539581253080563</v>
      </c>
      <c r="C3719" s="3">
        <v>48.209085211691082</v>
      </c>
      <c r="D3719" s="3">
        <v>27.760070966775139</v>
      </c>
      <c r="E3719" s="3">
        <v>4.3104387658910701</v>
      </c>
      <c r="F3719" s="4">
        <v>0</v>
      </c>
      <c r="G3719" s="4" t="s">
        <v>6</v>
      </c>
    </row>
    <row r="3720" spans="1:7" x14ac:dyDescent="0.25">
      <c r="A3720" s="4">
        <v>3719</v>
      </c>
      <c r="B3720" s="3">
        <v>24.09275465376242</v>
      </c>
      <c r="C3720" s="3">
        <v>40.054578442813138</v>
      </c>
      <c r="D3720" s="3">
        <v>5.5479546623388742</v>
      </c>
      <c r="E3720" s="3">
        <v>7.8034114087564799</v>
      </c>
      <c r="F3720" s="4">
        <v>0</v>
      </c>
      <c r="G3720" s="4" t="s">
        <v>6</v>
      </c>
    </row>
    <row r="3721" spans="1:7" x14ac:dyDescent="0.25">
      <c r="A3721" s="4">
        <v>3720</v>
      </c>
      <c r="B3721" s="3">
        <v>24.468314987343419</v>
      </c>
      <c r="C3721" s="3">
        <v>100</v>
      </c>
      <c r="D3721" s="3">
        <v>26.875720425215519</v>
      </c>
      <c r="E3721" s="3">
        <v>6.033205818763137</v>
      </c>
      <c r="F3721" s="4">
        <v>0</v>
      </c>
      <c r="G3721" s="4" t="s">
        <v>6</v>
      </c>
    </row>
    <row r="3722" spans="1:7" x14ac:dyDescent="0.25">
      <c r="A3722" s="4">
        <v>3721</v>
      </c>
      <c r="B3722" s="3">
        <v>29.977907570010149</v>
      </c>
      <c r="C3722" s="3">
        <v>52.09369178334763</v>
      </c>
      <c r="D3722" s="3">
        <v>1.7609191519707801</v>
      </c>
      <c r="E3722" s="3">
        <v>5.5756557709594841</v>
      </c>
      <c r="F3722" s="4">
        <v>0</v>
      </c>
      <c r="G3722" s="4" t="s">
        <v>6</v>
      </c>
    </row>
    <row r="3723" spans="1:7" x14ac:dyDescent="0.25">
      <c r="A3723" s="4">
        <v>3722</v>
      </c>
      <c r="B3723" s="3">
        <v>33.515863049590187</v>
      </c>
      <c r="C3723" s="3">
        <v>33.337366136392092</v>
      </c>
      <c r="D3723" s="3">
        <v>1.7061311912424311</v>
      </c>
      <c r="E3723" s="3">
        <v>7.025745664577328</v>
      </c>
      <c r="F3723" s="4">
        <v>0</v>
      </c>
      <c r="G3723" s="4" t="s">
        <v>6</v>
      </c>
    </row>
    <row r="3724" spans="1:7" x14ac:dyDescent="0.25">
      <c r="A3724" s="4">
        <v>3723</v>
      </c>
      <c r="B3724" s="3">
        <v>16.80985471281992</v>
      </c>
      <c r="C3724" s="3">
        <v>100</v>
      </c>
      <c r="D3724" s="3">
        <v>29.80859811630026</v>
      </c>
      <c r="E3724" s="3">
        <v>8.2759354289466174</v>
      </c>
      <c r="F3724" s="4">
        <v>0</v>
      </c>
      <c r="G3724" s="4" t="s">
        <v>6</v>
      </c>
    </row>
    <row r="3725" spans="1:7" x14ac:dyDescent="0.25">
      <c r="A3725" s="4">
        <v>3724</v>
      </c>
      <c r="B3725" s="3">
        <v>16.068122673226569</v>
      </c>
      <c r="C3725" s="3">
        <v>63.120440563595309</v>
      </c>
      <c r="D3725" s="3">
        <v>7.1269731213364871</v>
      </c>
      <c r="E3725" s="3">
        <v>4.4236097391466176</v>
      </c>
      <c r="F3725" s="4">
        <v>0</v>
      </c>
      <c r="G3725" s="4" t="s">
        <v>6</v>
      </c>
    </row>
    <row r="3726" spans="1:7" x14ac:dyDescent="0.25">
      <c r="A3726" s="4">
        <v>3725</v>
      </c>
      <c r="B3726" s="3">
        <v>21.889825972228088</v>
      </c>
      <c r="C3726" s="3">
        <v>32.963635558907697</v>
      </c>
      <c r="D3726" s="3">
        <v>2.0568169500810121</v>
      </c>
      <c r="E3726" s="3">
        <v>7.4563466361260762</v>
      </c>
      <c r="F3726" s="4">
        <v>0</v>
      </c>
      <c r="G3726" s="4" t="s">
        <v>6</v>
      </c>
    </row>
    <row r="3727" spans="1:7" x14ac:dyDescent="0.25">
      <c r="A3727" s="4">
        <v>3726</v>
      </c>
      <c r="B3727" s="3">
        <v>27.913687915869321</v>
      </c>
      <c r="C3727" s="3">
        <v>47.422099624265002</v>
      </c>
      <c r="D3727" s="3">
        <v>6.6941184664988178</v>
      </c>
      <c r="E3727" s="3">
        <v>4.9157861384107999</v>
      </c>
      <c r="F3727" s="4">
        <v>0</v>
      </c>
      <c r="G3727" s="4" t="s">
        <v>6</v>
      </c>
    </row>
    <row r="3728" spans="1:7" x14ac:dyDescent="0.25">
      <c r="A3728" s="4">
        <v>3727</v>
      </c>
      <c r="B3728" s="3">
        <v>27.48436795253799</v>
      </c>
      <c r="C3728" s="3">
        <v>100</v>
      </c>
      <c r="D3728" s="3">
        <v>15.28831465440906</v>
      </c>
      <c r="E3728" s="3">
        <v>5.7106125527214946</v>
      </c>
      <c r="F3728" s="4">
        <v>1</v>
      </c>
      <c r="G3728" s="4" t="s">
        <v>7</v>
      </c>
    </row>
    <row r="3729" spans="1:7" x14ac:dyDescent="0.25">
      <c r="A3729" s="4">
        <v>3728</v>
      </c>
      <c r="B3729" s="3">
        <v>30.348857274919251</v>
      </c>
      <c r="C3729" s="3">
        <v>43.901721928800853</v>
      </c>
      <c r="D3729" s="3">
        <v>17.540034766593681</v>
      </c>
      <c r="E3729" s="3">
        <v>7.9322035731846237</v>
      </c>
      <c r="F3729" s="4">
        <v>1</v>
      </c>
      <c r="G3729" s="4" t="s">
        <v>7</v>
      </c>
    </row>
    <row r="3730" spans="1:7" x14ac:dyDescent="0.25">
      <c r="A3730" s="4">
        <v>3729</v>
      </c>
      <c r="B3730" s="3">
        <v>19.001512358173461</v>
      </c>
      <c r="C3730" s="3">
        <v>42.820005425545112</v>
      </c>
      <c r="D3730" s="3">
        <v>19.94874364742763</v>
      </c>
      <c r="E3730" s="3">
        <v>6.4560963280555272</v>
      </c>
      <c r="F3730" s="4">
        <v>0</v>
      </c>
      <c r="G3730" s="4" t="s">
        <v>6</v>
      </c>
    </row>
    <row r="3731" spans="1:7" x14ac:dyDescent="0.25">
      <c r="A3731" s="4">
        <v>3730</v>
      </c>
      <c r="B3731" s="3">
        <v>13.41928068515562</v>
      </c>
      <c r="C3731" s="3">
        <v>43.76388561889199</v>
      </c>
      <c r="D3731" s="3">
        <v>8.4297266806884021</v>
      </c>
      <c r="E3731" s="3">
        <v>4.3035549157769184</v>
      </c>
      <c r="F3731" s="4">
        <v>0</v>
      </c>
      <c r="G3731" s="4" t="s">
        <v>6</v>
      </c>
    </row>
    <row r="3732" spans="1:7" x14ac:dyDescent="0.25">
      <c r="A3732" s="4">
        <v>3731</v>
      </c>
      <c r="B3732" s="3">
        <v>29.29007097651073</v>
      </c>
      <c r="C3732" s="3">
        <v>42.719405909405403</v>
      </c>
      <c r="D3732" s="3">
        <v>20.170003261099289</v>
      </c>
      <c r="E3732" s="3">
        <v>6.286218475615323</v>
      </c>
      <c r="F3732" s="4">
        <v>1</v>
      </c>
      <c r="G3732" s="4" t="s">
        <v>7</v>
      </c>
    </row>
    <row r="3733" spans="1:7" x14ac:dyDescent="0.25">
      <c r="A3733" s="4">
        <v>3732</v>
      </c>
      <c r="B3733" s="3">
        <v>20.859018635173829</v>
      </c>
      <c r="C3733" s="3">
        <v>39.480816412239392</v>
      </c>
      <c r="D3733" s="3">
        <v>7.134115403968293</v>
      </c>
      <c r="E3733" s="3">
        <v>7.553388557386409</v>
      </c>
      <c r="F3733" s="4">
        <v>0</v>
      </c>
      <c r="G3733" s="4" t="s">
        <v>6</v>
      </c>
    </row>
    <row r="3734" spans="1:7" x14ac:dyDescent="0.25">
      <c r="A3734" s="4">
        <v>3733</v>
      </c>
      <c r="B3734" s="3">
        <v>14.907560678056811</v>
      </c>
      <c r="C3734" s="3">
        <v>55.112831241107422</v>
      </c>
      <c r="D3734" s="3">
        <v>9.3409810211746596</v>
      </c>
      <c r="E3734" s="3">
        <v>6.3799626449451701</v>
      </c>
      <c r="F3734" s="4">
        <v>0</v>
      </c>
      <c r="G3734" s="4" t="s">
        <v>6</v>
      </c>
    </row>
    <row r="3735" spans="1:7" x14ac:dyDescent="0.25">
      <c r="A3735" s="4">
        <v>3734</v>
      </c>
      <c r="B3735" s="3">
        <v>25.725318729796911</v>
      </c>
      <c r="C3735" s="3">
        <v>26.873394392007221</v>
      </c>
      <c r="D3735" s="3">
        <v>14.217963746653901</v>
      </c>
      <c r="E3735" s="3">
        <v>4.7510015754057351</v>
      </c>
      <c r="F3735" s="4">
        <v>0</v>
      </c>
      <c r="G3735" s="4" t="s">
        <v>6</v>
      </c>
    </row>
    <row r="3736" spans="1:7" x14ac:dyDescent="0.25">
      <c r="A3736" s="4">
        <v>3735</v>
      </c>
      <c r="B3736" s="3">
        <v>28.965878441093391</v>
      </c>
      <c r="C3736" s="3">
        <v>50.214581040153767</v>
      </c>
      <c r="D3736" s="3">
        <v>5.5414255567818689</v>
      </c>
      <c r="E3736" s="3">
        <v>6.0026848377588937</v>
      </c>
      <c r="F3736" s="4">
        <v>0</v>
      </c>
      <c r="G3736" s="4" t="s">
        <v>6</v>
      </c>
    </row>
    <row r="3737" spans="1:7" x14ac:dyDescent="0.25">
      <c r="A3737" s="4">
        <v>3736</v>
      </c>
      <c r="B3737" s="3">
        <v>24.38971433939361</v>
      </c>
      <c r="C3737" s="3">
        <v>48.223422986875519</v>
      </c>
      <c r="D3737" s="3">
        <v>0.76429188704586803</v>
      </c>
      <c r="E3737" s="3">
        <v>8.1595541561784231</v>
      </c>
      <c r="F3737" s="4">
        <v>0</v>
      </c>
      <c r="G3737" s="4" t="s">
        <v>6</v>
      </c>
    </row>
    <row r="3738" spans="1:7" x14ac:dyDescent="0.25">
      <c r="A3738" s="4">
        <v>3737</v>
      </c>
      <c r="B3738" s="3">
        <v>34.066137103631327</v>
      </c>
      <c r="C3738" s="3">
        <v>46.983991213294011</v>
      </c>
      <c r="D3738" s="3">
        <v>4.3103888247628124</v>
      </c>
      <c r="E3738" s="3">
        <v>6.9619179554235089</v>
      </c>
      <c r="F3738" s="4">
        <v>0</v>
      </c>
      <c r="G3738" s="4" t="s">
        <v>6</v>
      </c>
    </row>
    <row r="3739" spans="1:7" x14ac:dyDescent="0.25">
      <c r="A3739" s="4">
        <v>3738</v>
      </c>
      <c r="B3739" s="3">
        <v>24.203188839270471</v>
      </c>
      <c r="C3739" s="3">
        <v>51.169794276401277</v>
      </c>
      <c r="D3739" s="3">
        <v>9.7801778701122561</v>
      </c>
      <c r="E3739" s="3">
        <v>7.2844892792886524</v>
      </c>
      <c r="F3739" s="4">
        <v>0</v>
      </c>
      <c r="G3739" s="4" t="s">
        <v>6</v>
      </c>
    </row>
    <row r="3740" spans="1:7" x14ac:dyDescent="0.25">
      <c r="A3740" s="4">
        <v>3739</v>
      </c>
      <c r="B3740" s="3">
        <v>23.147086187996081</v>
      </c>
      <c r="C3740" s="3">
        <v>39.074006047316068</v>
      </c>
      <c r="D3740" s="3">
        <v>2.1360465365177941</v>
      </c>
      <c r="E3740" s="3">
        <v>7.5367142835225263</v>
      </c>
      <c r="F3740" s="4">
        <v>0</v>
      </c>
      <c r="G3740" s="4" t="s">
        <v>6</v>
      </c>
    </row>
    <row r="3741" spans="1:7" x14ac:dyDescent="0.25">
      <c r="A3741" s="4">
        <v>3740</v>
      </c>
      <c r="B3741" s="3">
        <v>18.259764440299161</v>
      </c>
      <c r="C3741" s="3">
        <v>21.310259241731231</v>
      </c>
      <c r="D3741" s="3">
        <v>1.6062115905043339</v>
      </c>
      <c r="E3741" s="3">
        <v>4.4081204088700066</v>
      </c>
      <c r="F3741" s="4">
        <v>0</v>
      </c>
      <c r="G3741" s="4" t="s">
        <v>6</v>
      </c>
    </row>
    <row r="3742" spans="1:7" x14ac:dyDescent="0.25">
      <c r="A3742" s="4">
        <v>3741</v>
      </c>
      <c r="B3742" s="3">
        <v>21.426596615047838</v>
      </c>
      <c r="C3742" s="3">
        <v>39.277073402855137</v>
      </c>
      <c r="D3742" s="3">
        <v>3.4683854403292722</v>
      </c>
      <c r="E3742" s="3">
        <v>6.6169145167148384</v>
      </c>
      <c r="F3742" s="4">
        <v>0</v>
      </c>
      <c r="G3742" s="4" t="s">
        <v>6</v>
      </c>
    </row>
    <row r="3743" spans="1:7" x14ac:dyDescent="0.25">
      <c r="A3743" s="4">
        <v>3742</v>
      </c>
      <c r="B3743" s="3">
        <v>27.606399525069069</v>
      </c>
      <c r="C3743" s="3">
        <v>30.08805782375445</v>
      </c>
      <c r="D3743" s="3">
        <v>0.32638345316703038</v>
      </c>
      <c r="E3743" s="3">
        <v>5.6916183693338862</v>
      </c>
      <c r="F3743" s="4">
        <v>0</v>
      </c>
      <c r="G3743" s="4" t="s">
        <v>6</v>
      </c>
    </row>
    <row r="3744" spans="1:7" x14ac:dyDescent="0.25">
      <c r="A3744" s="4">
        <v>3743</v>
      </c>
      <c r="B3744" s="3">
        <v>26.608392706882501</v>
      </c>
      <c r="C3744" s="3">
        <v>32.681407901419362</v>
      </c>
      <c r="D3744" s="3">
        <v>13.60326067286389</v>
      </c>
      <c r="E3744" s="3">
        <v>4.6262162365244368</v>
      </c>
      <c r="F3744" s="4">
        <v>0</v>
      </c>
      <c r="G3744" s="4" t="s">
        <v>6</v>
      </c>
    </row>
    <row r="3745" spans="1:7" x14ac:dyDescent="0.25">
      <c r="A3745" s="4">
        <v>3744</v>
      </c>
      <c r="B3745" s="3">
        <v>25.8402990298341</v>
      </c>
      <c r="C3745" s="3">
        <v>27.57580326167588</v>
      </c>
      <c r="D3745" s="3">
        <v>2.993709246046798</v>
      </c>
      <c r="E3745" s="3">
        <v>4.9121930123681068</v>
      </c>
      <c r="F3745" s="4">
        <v>0</v>
      </c>
      <c r="G3745" s="4" t="s">
        <v>6</v>
      </c>
    </row>
    <row r="3746" spans="1:7" x14ac:dyDescent="0.25">
      <c r="A3746" s="4">
        <v>3745</v>
      </c>
      <c r="B3746" s="3">
        <v>20.0242575907331</v>
      </c>
      <c r="C3746" s="3">
        <v>35.226551415561659</v>
      </c>
      <c r="D3746" s="3">
        <v>1.3266136736239871</v>
      </c>
      <c r="E3746" s="3">
        <v>7.5152221317613046</v>
      </c>
      <c r="F3746" s="4">
        <v>0</v>
      </c>
      <c r="G3746" s="4" t="s">
        <v>6</v>
      </c>
    </row>
    <row r="3747" spans="1:7" x14ac:dyDescent="0.25">
      <c r="A3747" s="4">
        <v>3746</v>
      </c>
      <c r="B3747" s="3">
        <v>36.138726283982493</v>
      </c>
      <c r="C3747" s="3">
        <v>34.033763060165512</v>
      </c>
      <c r="D3747" s="3">
        <v>12.01075060056607</v>
      </c>
      <c r="E3747" s="3">
        <v>4.7267009738039771</v>
      </c>
      <c r="F3747" s="4">
        <v>0</v>
      </c>
      <c r="G3747" s="4" t="s">
        <v>6</v>
      </c>
    </row>
    <row r="3748" spans="1:7" x14ac:dyDescent="0.25">
      <c r="A3748" s="4">
        <v>3747</v>
      </c>
      <c r="B3748" s="3">
        <v>14.114674767785729</v>
      </c>
      <c r="C3748" s="3">
        <v>16.224301700728979</v>
      </c>
      <c r="D3748" s="3">
        <v>18.510510598889059</v>
      </c>
      <c r="E3748" s="3">
        <v>5.4058837324977356</v>
      </c>
      <c r="F3748" s="4">
        <v>0</v>
      </c>
      <c r="G3748" s="4" t="s">
        <v>6</v>
      </c>
    </row>
    <row r="3749" spans="1:7" x14ac:dyDescent="0.25">
      <c r="A3749" s="4">
        <v>3748</v>
      </c>
      <c r="B3749" s="3">
        <v>25.892383319426951</v>
      </c>
      <c r="C3749" s="3">
        <v>47.002219112822893</v>
      </c>
      <c r="D3749" s="3">
        <v>0.20075772375914769</v>
      </c>
      <c r="E3749" s="3">
        <v>5.2819300221838663</v>
      </c>
      <c r="F3749" s="4">
        <v>0</v>
      </c>
      <c r="G3749" s="4" t="s">
        <v>6</v>
      </c>
    </row>
    <row r="3750" spans="1:7" x14ac:dyDescent="0.25">
      <c r="A3750" s="4">
        <v>3749</v>
      </c>
      <c r="B3750" s="3">
        <v>32.144288539067837</v>
      </c>
      <c r="C3750" s="3">
        <v>62.203218580048819</v>
      </c>
      <c r="D3750" s="3">
        <v>2.6605075318829829</v>
      </c>
      <c r="E3750" s="3">
        <v>4.2188366376155546</v>
      </c>
      <c r="F3750" s="4">
        <v>0</v>
      </c>
      <c r="G3750" s="4" t="s">
        <v>6</v>
      </c>
    </row>
    <row r="3751" spans="1:7" x14ac:dyDescent="0.25">
      <c r="A3751" s="4">
        <v>3750</v>
      </c>
      <c r="B3751" s="3">
        <v>17.629339339789471</v>
      </c>
      <c r="C3751" s="3">
        <v>46.062371934962883</v>
      </c>
      <c r="D3751" s="3">
        <v>29.04655128952761</v>
      </c>
      <c r="E3751" s="3">
        <v>6.0797130215771134</v>
      </c>
      <c r="F3751" s="4">
        <v>1</v>
      </c>
      <c r="G3751" s="4" t="s">
        <v>7</v>
      </c>
    </row>
    <row r="3752" spans="1:7" x14ac:dyDescent="0.25">
      <c r="A3752" s="4">
        <v>3751</v>
      </c>
      <c r="B3752" s="3">
        <v>22.07036163341122</v>
      </c>
      <c r="C3752" s="3">
        <v>37.97076043465772</v>
      </c>
      <c r="D3752" s="3">
        <v>4.865463257373003</v>
      </c>
      <c r="E3752" s="3">
        <v>7.4466842897614391</v>
      </c>
      <c r="F3752" s="4">
        <v>0</v>
      </c>
      <c r="G3752" s="4" t="s">
        <v>6</v>
      </c>
    </row>
    <row r="3753" spans="1:7" x14ac:dyDescent="0.25">
      <c r="A3753" s="4">
        <v>3752</v>
      </c>
      <c r="B3753" s="3">
        <v>26.645533893550649</v>
      </c>
      <c r="C3753" s="3">
        <v>39.452536043237842</v>
      </c>
      <c r="D3753" s="3">
        <v>27.902161913019089</v>
      </c>
      <c r="E3753" s="3">
        <v>4.0996868473700481</v>
      </c>
      <c r="F3753" s="4">
        <v>0</v>
      </c>
      <c r="G3753" s="4" t="s">
        <v>6</v>
      </c>
    </row>
    <row r="3754" spans="1:7" x14ac:dyDescent="0.25">
      <c r="A3754" s="4">
        <v>3753</v>
      </c>
      <c r="B3754" s="3">
        <v>31.264213172137421</v>
      </c>
      <c r="C3754" s="3">
        <v>35.790141319868241</v>
      </c>
      <c r="D3754" s="3">
        <v>3.2049805959443232</v>
      </c>
      <c r="E3754" s="3">
        <v>4.5064815271595329</v>
      </c>
      <c r="F3754" s="4">
        <v>0</v>
      </c>
      <c r="G3754" s="4" t="s">
        <v>6</v>
      </c>
    </row>
    <row r="3755" spans="1:7" x14ac:dyDescent="0.25">
      <c r="A3755" s="4">
        <v>3754</v>
      </c>
      <c r="B3755" s="3">
        <v>22.758876918499251</v>
      </c>
      <c r="C3755" s="3">
        <v>40.900415838669581</v>
      </c>
      <c r="D3755" s="3">
        <v>2.4598703267853681</v>
      </c>
      <c r="E3755" s="3">
        <v>7.2408400581890557</v>
      </c>
      <c r="F3755" s="4">
        <v>0</v>
      </c>
      <c r="G3755" s="4" t="s">
        <v>6</v>
      </c>
    </row>
    <row r="3756" spans="1:7" x14ac:dyDescent="0.25">
      <c r="A3756" s="4">
        <v>3755</v>
      </c>
      <c r="B3756" s="3">
        <v>21.53874835367052</v>
      </c>
      <c r="C3756" s="3">
        <v>39.629919059267657</v>
      </c>
      <c r="D3756" s="3">
        <v>2.4093642447304751</v>
      </c>
      <c r="E3756" s="3">
        <v>6.6711144580281108</v>
      </c>
      <c r="F3756" s="4">
        <v>0</v>
      </c>
      <c r="G3756" s="4" t="s">
        <v>6</v>
      </c>
    </row>
    <row r="3757" spans="1:7" x14ac:dyDescent="0.25">
      <c r="A3757" s="4">
        <v>3756</v>
      </c>
      <c r="B3757" s="3">
        <v>15.155384287919579</v>
      </c>
      <c r="C3757" s="3">
        <v>31.58951569601706</v>
      </c>
      <c r="D3757" s="3">
        <v>0.89081147041107323</v>
      </c>
      <c r="E3757" s="3">
        <v>7.2186142632190684</v>
      </c>
      <c r="F3757" s="4">
        <v>1</v>
      </c>
      <c r="G3757" s="4" t="s">
        <v>7</v>
      </c>
    </row>
    <row r="3758" spans="1:7" x14ac:dyDescent="0.25">
      <c r="A3758" s="4">
        <v>3757</v>
      </c>
      <c r="B3758" s="3">
        <v>25.517190646540531</v>
      </c>
      <c r="C3758" s="3">
        <v>56.828883889478313</v>
      </c>
      <c r="D3758" s="3">
        <v>22.67529662880429</v>
      </c>
      <c r="E3758" s="3">
        <v>5.0354677969471231</v>
      </c>
      <c r="F3758" s="4">
        <v>1</v>
      </c>
      <c r="G3758" s="4" t="s">
        <v>7</v>
      </c>
    </row>
    <row r="3759" spans="1:7" x14ac:dyDescent="0.25">
      <c r="A3759" s="4">
        <v>3758</v>
      </c>
      <c r="B3759" s="3">
        <v>35.210380200718717</v>
      </c>
      <c r="C3759" s="3">
        <v>25.128457642902291</v>
      </c>
      <c r="D3759" s="3">
        <v>39.038079730428123</v>
      </c>
      <c r="E3759" s="3">
        <v>7.6169595248383217</v>
      </c>
      <c r="F3759" s="4">
        <v>0</v>
      </c>
      <c r="G3759" s="4" t="s">
        <v>6</v>
      </c>
    </row>
    <row r="3760" spans="1:7" x14ac:dyDescent="0.25">
      <c r="A3760" s="4">
        <v>3759</v>
      </c>
      <c r="B3760" s="3">
        <v>26.386792309823381</v>
      </c>
      <c r="C3760" s="3">
        <v>47.183315431942461</v>
      </c>
      <c r="D3760" s="3">
        <v>30.902365381712521</v>
      </c>
      <c r="E3760" s="3">
        <v>6.1594197704962452</v>
      </c>
      <c r="F3760" s="4">
        <v>1</v>
      </c>
      <c r="G3760" s="4" t="s">
        <v>7</v>
      </c>
    </row>
    <row r="3761" spans="1:7" x14ac:dyDescent="0.25">
      <c r="A3761" s="4">
        <v>3760</v>
      </c>
      <c r="B3761" s="3">
        <v>24.888605104081439</v>
      </c>
      <c r="C3761" s="3">
        <v>38.988023726824679</v>
      </c>
      <c r="D3761" s="3">
        <v>19.10733157263844</v>
      </c>
      <c r="E3761" s="3">
        <v>6.7463588838048576</v>
      </c>
      <c r="F3761" s="4">
        <v>0</v>
      </c>
      <c r="G3761" s="4" t="s">
        <v>6</v>
      </c>
    </row>
    <row r="3762" spans="1:7" x14ac:dyDescent="0.25">
      <c r="A3762" s="4">
        <v>3761</v>
      </c>
      <c r="B3762" s="3">
        <v>26.610411553834929</v>
      </c>
      <c r="C3762" s="3">
        <v>59.008318150657438</v>
      </c>
      <c r="D3762" s="3">
        <v>18.76584996099669</v>
      </c>
      <c r="E3762" s="3">
        <v>4.4146903774037636</v>
      </c>
      <c r="F3762" s="4">
        <v>0</v>
      </c>
      <c r="G3762" s="4" t="s">
        <v>6</v>
      </c>
    </row>
    <row r="3763" spans="1:7" x14ac:dyDescent="0.25">
      <c r="A3763" s="4">
        <v>3762</v>
      </c>
      <c r="B3763" s="3">
        <v>24.944539980256991</v>
      </c>
      <c r="C3763" s="3">
        <v>43.408645992482207</v>
      </c>
      <c r="D3763" s="3">
        <v>10.8200731893089</v>
      </c>
      <c r="E3763" s="3">
        <v>4.9226421251191956</v>
      </c>
      <c r="F3763" s="4">
        <v>0</v>
      </c>
      <c r="G3763" s="4" t="s">
        <v>6</v>
      </c>
    </row>
    <row r="3764" spans="1:7" x14ac:dyDescent="0.25">
      <c r="A3764" s="4">
        <v>3763</v>
      </c>
      <c r="B3764" s="3">
        <v>20.934928138699352</v>
      </c>
      <c r="C3764" s="3">
        <v>36.400944628167522</v>
      </c>
      <c r="D3764" s="3">
        <v>17.499289642609959</v>
      </c>
      <c r="E3764" s="3">
        <v>7.4801104672463872</v>
      </c>
      <c r="F3764" s="4">
        <v>0</v>
      </c>
      <c r="G3764" s="4" t="s">
        <v>6</v>
      </c>
    </row>
    <row r="3765" spans="1:7" x14ac:dyDescent="0.25">
      <c r="A3765" s="4">
        <v>3764</v>
      </c>
      <c r="B3765" s="3">
        <v>29.116399578388531</v>
      </c>
      <c r="C3765" s="3">
        <v>37.522928015655033</v>
      </c>
      <c r="D3765" s="3">
        <v>2.3362625883779051</v>
      </c>
      <c r="E3765" s="3">
        <v>5.0075879853495033</v>
      </c>
      <c r="F3765" s="4">
        <v>0</v>
      </c>
      <c r="G3765" s="4" t="s">
        <v>6</v>
      </c>
    </row>
    <row r="3766" spans="1:7" x14ac:dyDescent="0.25">
      <c r="A3766" s="4">
        <v>3765</v>
      </c>
      <c r="B3766" s="3">
        <v>26.12880761555877</v>
      </c>
      <c r="C3766" s="3">
        <v>40.39906694519761</v>
      </c>
      <c r="D3766" s="3">
        <v>4.9088024585381946</v>
      </c>
      <c r="E3766" s="3">
        <v>4.4163842238465643</v>
      </c>
      <c r="F3766" s="4">
        <v>0</v>
      </c>
      <c r="G3766" s="4" t="s">
        <v>6</v>
      </c>
    </row>
    <row r="3767" spans="1:7" x14ac:dyDescent="0.25">
      <c r="A3767" s="4">
        <v>3766</v>
      </c>
      <c r="B3767" s="3">
        <v>25.088066259668292</v>
      </c>
      <c r="C3767" s="3">
        <v>100</v>
      </c>
      <c r="D3767" s="3">
        <v>10.23976986898176</v>
      </c>
      <c r="E3767" s="3">
        <v>6.6874147701344508</v>
      </c>
      <c r="F3767" s="4">
        <v>0</v>
      </c>
      <c r="G3767" s="4" t="s">
        <v>6</v>
      </c>
    </row>
    <row r="3768" spans="1:7" x14ac:dyDescent="0.25">
      <c r="A3768" s="4">
        <v>3767</v>
      </c>
      <c r="B3768" s="3">
        <v>20.123169863608751</v>
      </c>
      <c r="C3768" s="3">
        <v>32.331304748820877</v>
      </c>
      <c r="D3768" s="3">
        <v>20.776138733763009</v>
      </c>
      <c r="E3768" s="3">
        <v>6.4657143227277976</v>
      </c>
      <c r="F3768" s="4">
        <v>1</v>
      </c>
      <c r="G3768" s="4" t="s">
        <v>7</v>
      </c>
    </row>
    <row r="3769" spans="1:7" x14ac:dyDescent="0.25">
      <c r="A3769" s="4">
        <v>3768</v>
      </c>
      <c r="B3769" s="3">
        <v>47.276309489510687</v>
      </c>
      <c r="C3769" s="3">
        <v>22.15056030808142</v>
      </c>
      <c r="D3769" s="3">
        <v>10.80191387188434</v>
      </c>
      <c r="E3769" s="3">
        <v>6.7355226804248183</v>
      </c>
      <c r="F3769" s="4">
        <v>0</v>
      </c>
      <c r="G3769" s="4" t="s">
        <v>6</v>
      </c>
    </row>
    <row r="3770" spans="1:7" x14ac:dyDescent="0.25">
      <c r="A3770" s="4">
        <v>3769</v>
      </c>
      <c r="B3770" s="3">
        <v>28.323513726665549</v>
      </c>
      <c r="C3770" s="3">
        <v>30.770231016259061</v>
      </c>
      <c r="D3770" s="3">
        <v>18.264873104682309</v>
      </c>
      <c r="E3770" s="3">
        <v>6.7823747336339109</v>
      </c>
      <c r="F3770" s="4">
        <v>0</v>
      </c>
      <c r="G3770" s="4" t="s">
        <v>6</v>
      </c>
    </row>
    <row r="3771" spans="1:7" x14ac:dyDescent="0.25">
      <c r="A3771" s="4">
        <v>3770</v>
      </c>
      <c r="B3771" s="3">
        <v>22.235395813163489</v>
      </c>
      <c r="C3771" s="3">
        <v>40.9390648166045</v>
      </c>
      <c r="D3771" s="3">
        <v>6.4235809337715164</v>
      </c>
      <c r="E3771" s="3">
        <v>6.2508880563902656</v>
      </c>
      <c r="F3771" s="4">
        <v>0</v>
      </c>
      <c r="G3771" s="4" t="s">
        <v>6</v>
      </c>
    </row>
    <row r="3772" spans="1:7" x14ac:dyDescent="0.25">
      <c r="A3772" s="4">
        <v>3771</v>
      </c>
      <c r="B3772" s="3">
        <v>30.009124268409689</v>
      </c>
      <c r="C3772" s="3">
        <v>43.001750492845211</v>
      </c>
      <c r="D3772" s="3">
        <v>12.633822358239909</v>
      </c>
      <c r="E3772" s="3">
        <v>6.2219826425589506</v>
      </c>
      <c r="F3772" s="4">
        <v>0</v>
      </c>
      <c r="G3772" s="4" t="s">
        <v>6</v>
      </c>
    </row>
    <row r="3773" spans="1:7" x14ac:dyDescent="0.25">
      <c r="A3773" s="4">
        <v>3772</v>
      </c>
      <c r="B3773" s="3">
        <v>22.51214580807396</v>
      </c>
      <c r="C3773" s="3">
        <v>20.20670305003598</v>
      </c>
      <c r="D3773" s="3">
        <v>39.110637843821202</v>
      </c>
      <c r="E3773" s="3">
        <v>8.1587450438025808</v>
      </c>
      <c r="F3773" s="4">
        <v>0</v>
      </c>
      <c r="G3773" s="4" t="s">
        <v>6</v>
      </c>
    </row>
    <row r="3774" spans="1:7" x14ac:dyDescent="0.25">
      <c r="A3774" s="4">
        <v>3773</v>
      </c>
      <c r="B3774" s="3">
        <v>21.089982537444811</v>
      </c>
      <c r="C3774" s="3">
        <v>38.627882969558001</v>
      </c>
      <c r="D3774" s="3">
        <v>1.666315596382425</v>
      </c>
      <c r="E3774" s="3">
        <v>6.4024677619588317</v>
      </c>
      <c r="F3774" s="4">
        <v>0</v>
      </c>
      <c r="G3774" s="4" t="s">
        <v>6</v>
      </c>
    </row>
    <row r="3775" spans="1:7" x14ac:dyDescent="0.25">
      <c r="A3775" s="4">
        <v>3774</v>
      </c>
      <c r="B3775" s="3">
        <v>21.20148441259856</v>
      </c>
      <c r="C3775" s="3">
        <v>45.634099508221333</v>
      </c>
      <c r="D3775" s="3">
        <v>26.16210020914712</v>
      </c>
      <c r="E3775" s="3">
        <v>6.7778509108623641</v>
      </c>
      <c r="F3775" s="4">
        <v>0</v>
      </c>
      <c r="G3775" s="4" t="s">
        <v>6</v>
      </c>
    </row>
    <row r="3776" spans="1:7" x14ac:dyDescent="0.25">
      <c r="A3776" s="4">
        <v>3775</v>
      </c>
      <c r="B3776" s="3">
        <v>16.144657234559549</v>
      </c>
      <c r="C3776" s="3">
        <v>38.370878066237651</v>
      </c>
      <c r="D3776" s="3">
        <v>7.3890623365950798</v>
      </c>
      <c r="E3776" s="3">
        <v>5.2013622637243504</v>
      </c>
      <c r="F3776" s="4">
        <v>0</v>
      </c>
      <c r="G3776" s="4" t="s">
        <v>6</v>
      </c>
    </row>
    <row r="3777" spans="1:7" x14ac:dyDescent="0.25">
      <c r="A3777" s="4">
        <v>3776</v>
      </c>
      <c r="B3777" s="3">
        <v>27.35771190209103</v>
      </c>
      <c r="C3777" s="3">
        <v>33.662113542222002</v>
      </c>
      <c r="D3777" s="3">
        <v>10.30630414110534</v>
      </c>
      <c r="E3777" s="3">
        <v>7.9199194036098604</v>
      </c>
      <c r="F3777" s="4">
        <v>0</v>
      </c>
      <c r="G3777" s="4" t="s">
        <v>6</v>
      </c>
    </row>
    <row r="3778" spans="1:7" x14ac:dyDescent="0.25">
      <c r="A3778" s="4">
        <v>3777</v>
      </c>
      <c r="B3778" s="3">
        <v>15.84427560830825</v>
      </c>
      <c r="C3778" s="3">
        <v>35.878388549517872</v>
      </c>
      <c r="D3778" s="3">
        <v>21.02661096419056</v>
      </c>
      <c r="E3778" s="3">
        <v>4.1096564169662342</v>
      </c>
      <c r="F3778" s="4">
        <v>1</v>
      </c>
      <c r="G3778" s="4" t="s">
        <v>7</v>
      </c>
    </row>
    <row r="3779" spans="1:7" x14ac:dyDescent="0.25">
      <c r="A3779" s="4">
        <v>3778</v>
      </c>
      <c r="B3779" s="3">
        <v>18.857780843671179</v>
      </c>
      <c r="C3779" s="3">
        <v>34.592366450227779</v>
      </c>
      <c r="D3779" s="3">
        <v>5.2704676558372761</v>
      </c>
      <c r="E3779" s="3">
        <v>6.5075204303399854</v>
      </c>
      <c r="F3779" s="4">
        <v>0</v>
      </c>
      <c r="G3779" s="4" t="s">
        <v>6</v>
      </c>
    </row>
    <row r="3780" spans="1:7" x14ac:dyDescent="0.25">
      <c r="A3780" s="4">
        <v>3779</v>
      </c>
      <c r="B3780" s="3">
        <v>14.62205995460733</v>
      </c>
      <c r="C3780" s="3">
        <v>33.632694408919427</v>
      </c>
      <c r="D3780" s="3">
        <v>5.4247553107247839</v>
      </c>
      <c r="E3780" s="3">
        <v>5.7273263283914888</v>
      </c>
      <c r="F3780" s="4">
        <v>0</v>
      </c>
      <c r="G3780" s="4" t="s">
        <v>6</v>
      </c>
    </row>
    <row r="3781" spans="1:7" x14ac:dyDescent="0.25">
      <c r="A3781" s="4">
        <v>3780</v>
      </c>
      <c r="B3781" s="3">
        <v>24.56965153604553</v>
      </c>
      <c r="C3781" s="3">
        <v>41.738235252448483</v>
      </c>
      <c r="D3781" s="3">
        <v>7.4904439642660599</v>
      </c>
      <c r="E3781" s="3">
        <v>6.7175688800221458</v>
      </c>
      <c r="F3781" s="4">
        <v>0</v>
      </c>
      <c r="G3781" s="4" t="s">
        <v>6</v>
      </c>
    </row>
    <row r="3782" spans="1:7" x14ac:dyDescent="0.25">
      <c r="A3782" s="4">
        <v>3781</v>
      </c>
      <c r="B3782" s="3">
        <v>24.248397698640641</v>
      </c>
      <c r="C3782" s="3">
        <v>63.076882277354507</v>
      </c>
      <c r="D3782" s="3">
        <v>0.19286886500118139</v>
      </c>
      <c r="E3782" s="3">
        <v>5.6207742239712104</v>
      </c>
      <c r="F3782" s="4">
        <v>0</v>
      </c>
      <c r="G3782" s="4" t="s">
        <v>6</v>
      </c>
    </row>
    <row r="3783" spans="1:7" x14ac:dyDescent="0.25">
      <c r="A3783" s="4">
        <v>3782</v>
      </c>
      <c r="B3783" s="3">
        <v>23.366518934068178</v>
      </c>
      <c r="C3783" s="3">
        <v>32.56300083094817</v>
      </c>
      <c r="D3783" s="3">
        <v>6.8650167282853207</v>
      </c>
      <c r="E3783" s="3">
        <v>7.229595602729411</v>
      </c>
      <c r="F3783" s="4">
        <v>0</v>
      </c>
      <c r="G3783" s="4" t="s">
        <v>6</v>
      </c>
    </row>
    <row r="3784" spans="1:7" x14ac:dyDescent="0.25">
      <c r="A3784" s="4">
        <v>3783</v>
      </c>
      <c r="B3784" s="3">
        <v>19.78711152664712</v>
      </c>
      <c r="C3784" s="3">
        <v>36.818573673385728</v>
      </c>
      <c r="D3784" s="3">
        <v>3.4402284182241738</v>
      </c>
      <c r="E3784" s="3">
        <v>4.0914914933804383</v>
      </c>
      <c r="F3784" s="4">
        <v>0</v>
      </c>
      <c r="G3784" s="4" t="s">
        <v>6</v>
      </c>
    </row>
    <row r="3785" spans="1:7" x14ac:dyDescent="0.25">
      <c r="A3785" s="4">
        <v>3784</v>
      </c>
      <c r="B3785" s="3">
        <v>19.138831232816798</v>
      </c>
      <c r="C3785" s="3">
        <v>39.483020606247678</v>
      </c>
      <c r="D3785" s="3">
        <v>26.304530066847921</v>
      </c>
      <c r="E3785" s="3">
        <v>5.8265024744611438</v>
      </c>
      <c r="F3785" s="4">
        <v>0</v>
      </c>
      <c r="G3785" s="4" t="s">
        <v>6</v>
      </c>
    </row>
    <row r="3786" spans="1:7" x14ac:dyDescent="0.25">
      <c r="A3786" s="4">
        <v>3785</v>
      </c>
      <c r="B3786" s="3">
        <v>27.32184931773287</v>
      </c>
      <c r="C3786" s="3">
        <v>33.126455656417058</v>
      </c>
      <c r="D3786" s="3">
        <v>0.91825088424679036</v>
      </c>
      <c r="E3786" s="3">
        <v>7.7406861988408622</v>
      </c>
      <c r="F3786" s="4">
        <v>0</v>
      </c>
      <c r="G3786" s="4" t="s">
        <v>6</v>
      </c>
    </row>
    <row r="3787" spans="1:7" x14ac:dyDescent="0.25">
      <c r="A3787" s="4">
        <v>3786</v>
      </c>
      <c r="B3787" s="3">
        <v>22.247240341457559</v>
      </c>
      <c r="C3787" s="3">
        <v>50.982358035234263</v>
      </c>
      <c r="D3787" s="3">
        <v>6.1492852688304334</v>
      </c>
      <c r="E3787" s="3">
        <v>5.1259032300074612</v>
      </c>
      <c r="F3787" s="4">
        <v>0</v>
      </c>
      <c r="G3787" s="4" t="s">
        <v>6</v>
      </c>
    </row>
    <row r="3788" spans="1:7" x14ac:dyDescent="0.25">
      <c r="A3788" s="4">
        <v>3787</v>
      </c>
      <c r="B3788" s="3">
        <v>26.581791607680721</v>
      </c>
      <c r="C3788" s="3">
        <v>16.29114626693562</v>
      </c>
      <c r="D3788" s="3">
        <v>29.463360145706751</v>
      </c>
      <c r="E3788" s="3">
        <v>4.2373789527114489</v>
      </c>
      <c r="F3788" s="4">
        <v>0</v>
      </c>
      <c r="G3788" s="4" t="s">
        <v>6</v>
      </c>
    </row>
    <row r="3789" spans="1:7" x14ac:dyDescent="0.25">
      <c r="A3789" s="4">
        <v>3788</v>
      </c>
      <c r="B3789" s="3">
        <v>20.57375656937889</v>
      </c>
      <c r="C3789" s="3">
        <v>34.689408296213237</v>
      </c>
      <c r="D3789" s="3">
        <v>23.129915560763269</v>
      </c>
      <c r="E3789" s="3">
        <v>6.2343583355432584</v>
      </c>
      <c r="F3789" s="4">
        <v>1</v>
      </c>
      <c r="G3789" s="4" t="s">
        <v>7</v>
      </c>
    </row>
    <row r="3790" spans="1:7" x14ac:dyDescent="0.25">
      <c r="A3790" s="4">
        <v>3789</v>
      </c>
      <c r="B3790" s="3">
        <v>25.90531371385541</v>
      </c>
      <c r="C3790" s="3">
        <v>48.18313736319962</v>
      </c>
      <c r="D3790" s="3">
        <v>12.08477744262594</v>
      </c>
      <c r="E3790" s="3">
        <v>8.3944005723705555</v>
      </c>
      <c r="F3790" s="4">
        <v>0</v>
      </c>
      <c r="G3790" s="4" t="s">
        <v>6</v>
      </c>
    </row>
    <row r="3791" spans="1:7" x14ac:dyDescent="0.25">
      <c r="A3791" s="4">
        <v>3790</v>
      </c>
      <c r="B3791" s="3">
        <v>31.51639018658032</v>
      </c>
      <c r="C3791" s="3">
        <v>37.059056916113661</v>
      </c>
      <c r="D3791" s="3">
        <v>8.9004092257847773</v>
      </c>
      <c r="E3791" s="3">
        <v>4.2887135269081149</v>
      </c>
      <c r="F3791" s="4">
        <v>1</v>
      </c>
      <c r="G3791" s="4" t="s">
        <v>7</v>
      </c>
    </row>
    <row r="3792" spans="1:7" x14ac:dyDescent="0.25">
      <c r="A3792" s="4">
        <v>3791</v>
      </c>
      <c r="B3792" s="3">
        <v>41.896243502945879</v>
      </c>
      <c r="C3792" s="3">
        <v>31.791610411497089</v>
      </c>
      <c r="D3792" s="3">
        <v>3.295197730891728</v>
      </c>
      <c r="E3792" s="3">
        <v>4.3152542173740702</v>
      </c>
      <c r="F3792" s="4">
        <v>0</v>
      </c>
      <c r="G3792" s="4" t="s">
        <v>6</v>
      </c>
    </row>
    <row r="3793" spans="1:7" x14ac:dyDescent="0.25">
      <c r="A3793" s="4">
        <v>3792</v>
      </c>
      <c r="B3793" s="3">
        <v>22.9379309089176</v>
      </c>
      <c r="C3793" s="3">
        <v>44.407567544387639</v>
      </c>
      <c r="D3793" s="3">
        <v>4.5721710676725849</v>
      </c>
      <c r="E3793" s="3">
        <v>6.6780245422600517</v>
      </c>
      <c r="F3793" s="4">
        <v>0</v>
      </c>
      <c r="G3793" s="4" t="s">
        <v>6</v>
      </c>
    </row>
    <row r="3794" spans="1:7" x14ac:dyDescent="0.25">
      <c r="A3794" s="4">
        <v>3793</v>
      </c>
      <c r="B3794" s="3">
        <v>26.285994851779641</v>
      </c>
      <c r="C3794" s="3">
        <v>49.063432353971521</v>
      </c>
      <c r="D3794" s="3">
        <v>0.94458893480908479</v>
      </c>
      <c r="E3794" s="3">
        <v>5.1253047079515808</v>
      </c>
      <c r="F3794" s="4">
        <v>1</v>
      </c>
      <c r="G3794" s="4" t="s">
        <v>7</v>
      </c>
    </row>
    <row r="3795" spans="1:7" x14ac:dyDescent="0.25">
      <c r="A3795" s="4">
        <v>3794</v>
      </c>
      <c r="B3795" s="3">
        <v>23.79667412734894</v>
      </c>
      <c r="C3795" s="3">
        <v>42.106354452150583</v>
      </c>
      <c r="D3795" s="3">
        <v>15.422854563448659</v>
      </c>
      <c r="E3795" s="3">
        <v>5.8460405513675138</v>
      </c>
      <c r="F3795" s="4">
        <v>1</v>
      </c>
      <c r="G3795" s="4" t="s">
        <v>7</v>
      </c>
    </row>
    <row r="3796" spans="1:7" x14ac:dyDescent="0.25">
      <c r="A3796" s="4">
        <v>3795</v>
      </c>
      <c r="B3796" s="3">
        <v>25.039400923473639</v>
      </c>
      <c r="C3796" s="3">
        <v>31.987796401871169</v>
      </c>
      <c r="D3796" s="3">
        <v>3.913695704641353</v>
      </c>
      <c r="E3796" s="3">
        <v>7.7372821884972591</v>
      </c>
      <c r="F3796" s="4">
        <v>0</v>
      </c>
      <c r="G3796" s="4" t="s">
        <v>6</v>
      </c>
    </row>
    <row r="3797" spans="1:7" x14ac:dyDescent="0.25">
      <c r="A3797" s="4">
        <v>3796</v>
      </c>
      <c r="B3797" s="3">
        <v>23.371944739257479</v>
      </c>
      <c r="C3797" s="3">
        <v>44.562033191517429</v>
      </c>
      <c r="D3797" s="3">
        <v>11.01963595118216</v>
      </c>
      <c r="E3797" s="3">
        <v>4.8948190788213237</v>
      </c>
      <c r="F3797" s="4">
        <v>0</v>
      </c>
      <c r="G3797" s="4" t="s">
        <v>6</v>
      </c>
    </row>
    <row r="3798" spans="1:7" x14ac:dyDescent="0.25">
      <c r="A3798" s="4">
        <v>3797</v>
      </c>
      <c r="B3798" s="3">
        <v>24.17832397057304</v>
      </c>
      <c r="C3798" s="3">
        <v>35.979506997252102</v>
      </c>
      <c r="D3798" s="3">
        <v>4.425359862434898</v>
      </c>
      <c r="E3798" s="3">
        <v>7.2368497164164491</v>
      </c>
      <c r="F3798" s="4">
        <v>0</v>
      </c>
      <c r="G3798" s="4" t="s">
        <v>6</v>
      </c>
    </row>
    <row r="3799" spans="1:7" x14ac:dyDescent="0.25">
      <c r="A3799" s="4">
        <v>3798</v>
      </c>
      <c r="B3799" s="3">
        <v>26.060466765370879</v>
      </c>
      <c r="C3799" s="3">
        <v>47.45186881893828</v>
      </c>
      <c r="D3799" s="3">
        <v>6.2423780316488564</v>
      </c>
      <c r="E3799" s="3">
        <v>6.2701848097040038</v>
      </c>
      <c r="F3799" s="4">
        <v>0</v>
      </c>
      <c r="G3799" s="4" t="s">
        <v>6</v>
      </c>
    </row>
    <row r="3800" spans="1:7" x14ac:dyDescent="0.25">
      <c r="A3800" s="4">
        <v>3799</v>
      </c>
      <c r="B3800" s="3">
        <v>20.033206502090241</v>
      </c>
      <c r="C3800" s="3">
        <v>54.832588848565912</v>
      </c>
      <c r="D3800" s="3">
        <v>8.0968655273334207</v>
      </c>
      <c r="E3800" s="3">
        <v>8.0723096158642225</v>
      </c>
      <c r="F3800" s="4">
        <v>0</v>
      </c>
      <c r="G3800" s="4" t="s">
        <v>6</v>
      </c>
    </row>
    <row r="3801" spans="1:7" x14ac:dyDescent="0.25">
      <c r="A3801" s="4">
        <v>3800</v>
      </c>
      <c r="B3801" s="3">
        <v>19.920605865050099</v>
      </c>
      <c r="C3801" s="3">
        <v>13.94423244311467</v>
      </c>
      <c r="D3801" s="3">
        <v>16.187431138006001</v>
      </c>
      <c r="E3801" s="3">
        <v>8.3783290013210383</v>
      </c>
      <c r="F3801" s="4">
        <v>0</v>
      </c>
      <c r="G3801" s="4" t="s">
        <v>6</v>
      </c>
    </row>
    <row r="3802" spans="1:7" x14ac:dyDescent="0.25">
      <c r="A3802" s="4">
        <v>3801</v>
      </c>
      <c r="B3802" s="3">
        <v>18.05728723084394</v>
      </c>
      <c r="C3802" s="3">
        <v>41.11067473195633</v>
      </c>
      <c r="D3802" s="3">
        <v>2.371871749163879</v>
      </c>
      <c r="E3802" s="3">
        <v>6.1823235354402808</v>
      </c>
      <c r="F3802" s="4">
        <v>0</v>
      </c>
      <c r="G3802" s="4" t="s">
        <v>6</v>
      </c>
    </row>
    <row r="3803" spans="1:7" x14ac:dyDescent="0.25">
      <c r="A3803" s="4">
        <v>3802</v>
      </c>
      <c r="B3803" s="3">
        <v>16.998644477481449</v>
      </c>
      <c r="C3803" s="3">
        <v>22.642660630523729</v>
      </c>
      <c r="D3803" s="3">
        <v>5.0877004929064018</v>
      </c>
      <c r="E3803" s="3">
        <v>6.6309117660196009</v>
      </c>
      <c r="F3803" s="4">
        <v>0</v>
      </c>
      <c r="G3803" s="4" t="s">
        <v>6</v>
      </c>
    </row>
    <row r="3804" spans="1:7" x14ac:dyDescent="0.25">
      <c r="A3804" s="4">
        <v>3803</v>
      </c>
      <c r="B3804" s="3">
        <v>18.913586538897601</v>
      </c>
      <c r="C3804" s="3">
        <v>64.417885853297705</v>
      </c>
      <c r="D3804" s="3">
        <v>1.393558325245184</v>
      </c>
      <c r="E3804" s="3">
        <v>7.3562914333189902</v>
      </c>
      <c r="F3804" s="4">
        <v>1</v>
      </c>
      <c r="G3804" s="4" t="s">
        <v>7</v>
      </c>
    </row>
    <row r="3805" spans="1:7" x14ac:dyDescent="0.25">
      <c r="A3805" s="4">
        <v>3804</v>
      </c>
      <c r="B3805" s="3">
        <v>38.695968801030958</v>
      </c>
      <c r="C3805" s="3">
        <v>35.318754662038103</v>
      </c>
      <c r="D3805" s="3">
        <v>0.78784047117203837</v>
      </c>
      <c r="E3805" s="3">
        <v>5.4340336384240224</v>
      </c>
      <c r="F3805" s="4">
        <v>0</v>
      </c>
      <c r="G3805" s="4" t="s">
        <v>6</v>
      </c>
    </row>
    <row r="3806" spans="1:7" x14ac:dyDescent="0.25">
      <c r="A3806" s="4">
        <v>3805</v>
      </c>
      <c r="B3806" s="3">
        <v>20.536062422540581</v>
      </c>
      <c r="C3806" s="3">
        <v>47.463732418253727</v>
      </c>
      <c r="D3806" s="3">
        <v>9.2804543896165477</v>
      </c>
      <c r="E3806" s="3">
        <v>5.0203315773546109</v>
      </c>
      <c r="F3806" s="4">
        <v>0</v>
      </c>
      <c r="G3806" s="4" t="s">
        <v>6</v>
      </c>
    </row>
    <row r="3807" spans="1:7" x14ac:dyDescent="0.25">
      <c r="A3807" s="4">
        <v>3806</v>
      </c>
      <c r="B3807" s="3">
        <v>27.56807232115548</v>
      </c>
      <c r="C3807" s="3">
        <v>39.646831404051042</v>
      </c>
      <c r="D3807" s="3">
        <v>2.0959949301677239</v>
      </c>
      <c r="E3807" s="3">
        <v>8.3410832759935225</v>
      </c>
      <c r="F3807" s="4">
        <v>0</v>
      </c>
      <c r="G3807" s="4" t="s">
        <v>6</v>
      </c>
    </row>
    <row r="3808" spans="1:7" x14ac:dyDescent="0.25">
      <c r="A3808" s="4">
        <v>3807</v>
      </c>
      <c r="B3808" s="3">
        <v>25.173568743762811</v>
      </c>
      <c r="C3808" s="3">
        <v>100</v>
      </c>
      <c r="D3808" s="3">
        <v>0.61661960462654797</v>
      </c>
      <c r="E3808" s="3">
        <v>5.9467692604881019</v>
      </c>
      <c r="F3808" s="4">
        <v>0</v>
      </c>
      <c r="G3808" s="4" t="s">
        <v>6</v>
      </c>
    </row>
    <row r="3809" spans="1:7" x14ac:dyDescent="0.25">
      <c r="A3809" s="4">
        <v>3808</v>
      </c>
      <c r="B3809" s="3">
        <v>15.157478932809729</v>
      </c>
      <c r="C3809" s="3">
        <v>30.779469528225729</v>
      </c>
      <c r="D3809" s="3">
        <v>22.73977531450215</v>
      </c>
      <c r="E3809" s="3">
        <v>4.0071587193209819</v>
      </c>
      <c r="F3809" s="4">
        <v>1</v>
      </c>
      <c r="G3809" s="4" t="s">
        <v>7</v>
      </c>
    </row>
    <row r="3810" spans="1:7" x14ac:dyDescent="0.25">
      <c r="A3810" s="4">
        <v>3809</v>
      </c>
      <c r="B3810" s="3">
        <v>28.274877921108452</v>
      </c>
      <c r="C3810" s="3">
        <v>55.85679173100759</v>
      </c>
      <c r="D3810" s="3">
        <v>7.6424459315237376</v>
      </c>
      <c r="E3810" s="3">
        <v>7.7697323433628753</v>
      </c>
      <c r="F3810" s="4">
        <v>0</v>
      </c>
      <c r="G3810" s="4" t="s">
        <v>6</v>
      </c>
    </row>
    <row r="3811" spans="1:7" x14ac:dyDescent="0.25">
      <c r="A3811" s="4">
        <v>3810</v>
      </c>
      <c r="B3811" s="3">
        <v>29.05399322795855</v>
      </c>
      <c r="C3811" s="3">
        <v>49.559380601783097</v>
      </c>
      <c r="D3811" s="3">
        <v>1.445960463643359</v>
      </c>
      <c r="E3811" s="3">
        <v>6.6984887258098862</v>
      </c>
      <c r="F3811" s="4">
        <v>0</v>
      </c>
      <c r="G3811" s="4" t="s">
        <v>6</v>
      </c>
    </row>
    <row r="3812" spans="1:7" x14ac:dyDescent="0.25">
      <c r="A3812" s="4">
        <v>3811</v>
      </c>
      <c r="B3812" s="3">
        <v>20.03068662582573</v>
      </c>
      <c r="C3812" s="3">
        <v>59.435840873775632</v>
      </c>
      <c r="D3812" s="3">
        <v>0.54906263251097498</v>
      </c>
      <c r="E3812" s="3">
        <v>4.7585135322413681</v>
      </c>
      <c r="F3812" s="4">
        <v>0</v>
      </c>
      <c r="G3812" s="4" t="s">
        <v>6</v>
      </c>
    </row>
    <row r="3813" spans="1:7" x14ac:dyDescent="0.25">
      <c r="A3813" s="4">
        <v>3812</v>
      </c>
      <c r="B3813" s="3">
        <v>27.100957714474958</v>
      </c>
      <c r="C3813" s="3">
        <v>40.554533351576993</v>
      </c>
      <c r="D3813" s="3">
        <v>1.276743539420941</v>
      </c>
      <c r="E3813" s="3">
        <v>4.1356286192968552</v>
      </c>
      <c r="F3813" s="4">
        <v>0</v>
      </c>
      <c r="G3813" s="4" t="s">
        <v>6</v>
      </c>
    </row>
    <row r="3814" spans="1:7" x14ac:dyDescent="0.25">
      <c r="A3814" s="4">
        <v>3813</v>
      </c>
      <c r="B3814" s="3">
        <v>20.717508812954009</v>
      </c>
      <c r="C3814" s="3">
        <v>42.879196212460002</v>
      </c>
      <c r="D3814" s="3">
        <v>6.3740455574874044</v>
      </c>
      <c r="E3814" s="3">
        <v>5.3116709396877901</v>
      </c>
      <c r="F3814" s="4">
        <v>0</v>
      </c>
      <c r="G3814" s="4" t="s">
        <v>6</v>
      </c>
    </row>
    <row r="3815" spans="1:7" x14ac:dyDescent="0.25">
      <c r="A3815" s="4">
        <v>3814</v>
      </c>
      <c r="B3815" s="3">
        <v>25.488351883741679</v>
      </c>
      <c r="C3815" s="3">
        <v>37.328084343447117</v>
      </c>
      <c r="D3815" s="3">
        <v>11.04022663894953</v>
      </c>
      <c r="E3815" s="3">
        <v>8.175491929631491</v>
      </c>
      <c r="F3815" s="4">
        <v>0</v>
      </c>
      <c r="G3815" s="4" t="s">
        <v>6</v>
      </c>
    </row>
    <row r="3816" spans="1:7" x14ac:dyDescent="0.25">
      <c r="A3816" s="4">
        <v>3815</v>
      </c>
      <c r="B3816" s="3">
        <v>18.677507965225171</v>
      </c>
      <c r="C3816" s="3">
        <v>37.129177968849909</v>
      </c>
      <c r="D3816" s="3">
        <v>10.252133481361801</v>
      </c>
      <c r="E3816" s="3">
        <v>8.2007102651602555</v>
      </c>
      <c r="F3816" s="4">
        <v>0</v>
      </c>
      <c r="G3816" s="4" t="s">
        <v>6</v>
      </c>
    </row>
    <row r="3817" spans="1:7" x14ac:dyDescent="0.25">
      <c r="A3817" s="4">
        <v>3816</v>
      </c>
      <c r="B3817" s="3">
        <v>16.03446773732712</v>
      </c>
      <c r="C3817" s="3">
        <v>29.581130675226319</v>
      </c>
      <c r="D3817" s="3">
        <v>1.55979284681749</v>
      </c>
      <c r="E3817" s="3">
        <v>5.3995156883595321</v>
      </c>
      <c r="F3817" s="4">
        <v>1</v>
      </c>
      <c r="G3817" s="4" t="s">
        <v>7</v>
      </c>
    </row>
    <row r="3818" spans="1:7" x14ac:dyDescent="0.25">
      <c r="A3818" s="4">
        <v>3817</v>
      </c>
      <c r="B3818" s="3">
        <v>23.085914051935159</v>
      </c>
      <c r="C3818" s="3">
        <v>40.840101909243522</v>
      </c>
      <c r="D3818" s="3">
        <v>10.03726613055783</v>
      </c>
      <c r="E3818" s="3">
        <v>7.7616894676932251</v>
      </c>
      <c r="F3818" s="4">
        <v>0</v>
      </c>
      <c r="G3818" s="4" t="s">
        <v>6</v>
      </c>
    </row>
    <row r="3819" spans="1:7" x14ac:dyDescent="0.25">
      <c r="A3819" s="4">
        <v>3818</v>
      </c>
      <c r="B3819" s="3">
        <v>24.381355268625821</v>
      </c>
      <c r="C3819" s="3">
        <v>32.107534051138032</v>
      </c>
      <c r="D3819" s="3">
        <v>5.1896805728380064</v>
      </c>
      <c r="E3819" s="3">
        <v>5.9883039546569314</v>
      </c>
      <c r="F3819" s="4">
        <v>0</v>
      </c>
      <c r="G3819" s="4" t="s">
        <v>6</v>
      </c>
    </row>
    <row r="3820" spans="1:7" x14ac:dyDescent="0.25">
      <c r="A3820" s="4">
        <v>3819</v>
      </c>
      <c r="B3820" s="3">
        <v>23.011601531926981</v>
      </c>
      <c r="C3820" s="3">
        <v>44.419089221642032</v>
      </c>
      <c r="D3820" s="3">
        <v>6.2500973887442868</v>
      </c>
      <c r="E3820" s="3">
        <v>6.9445513711146756</v>
      </c>
      <c r="F3820" s="4">
        <v>0</v>
      </c>
      <c r="G3820" s="4" t="s">
        <v>6</v>
      </c>
    </row>
    <row r="3821" spans="1:7" x14ac:dyDescent="0.25">
      <c r="A3821" s="4">
        <v>3820</v>
      </c>
      <c r="B3821" s="3">
        <v>19.079847208887202</v>
      </c>
      <c r="C3821" s="3">
        <v>41.700102189802102</v>
      </c>
      <c r="D3821" s="3">
        <v>16.166156420397339</v>
      </c>
      <c r="E3821" s="3">
        <v>5.5049974414199054</v>
      </c>
      <c r="F3821" s="4">
        <v>0</v>
      </c>
      <c r="G3821" s="4" t="s">
        <v>6</v>
      </c>
    </row>
    <row r="3822" spans="1:7" x14ac:dyDescent="0.25">
      <c r="A3822" s="4">
        <v>3821</v>
      </c>
      <c r="B3822" s="3">
        <v>23.000504689344311</v>
      </c>
      <c r="C3822" s="3">
        <v>42.876820436757221</v>
      </c>
      <c r="D3822" s="3">
        <v>4.0421494890238883</v>
      </c>
      <c r="E3822" s="3">
        <v>6.3218766832194326</v>
      </c>
      <c r="F3822" s="4">
        <v>0</v>
      </c>
      <c r="G3822" s="4" t="s">
        <v>6</v>
      </c>
    </row>
    <row r="3823" spans="1:7" x14ac:dyDescent="0.25">
      <c r="A3823" s="4">
        <v>3822</v>
      </c>
      <c r="B3823" s="3">
        <v>26.34647376290367</v>
      </c>
      <c r="C3823" s="3">
        <v>100</v>
      </c>
      <c r="D3823" s="3">
        <v>1.5899461444929259</v>
      </c>
      <c r="E3823" s="3">
        <v>5.3220075094764692</v>
      </c>
      <c r="F3823" s="4">
        <v>0</v>
      </c>
      <c r="G3823" s="4" t="s">
        <v>6</v>
      </c>
    </row>
    <row r="3824" spans="1:7" x14ac:dyDescent="0.25">
      <c r="A3824" s="4">
        <v>3823</v>
      </c>
      <c r="B3824" s="3">
        <v>24.77553484938732</v>
      </c>
      <c r="C3824" s="3">
        <v>39.622820502344091</v>
      </c>
      <c r="D3824" s="3">
        <v>20.67142553785844</v>
      </c>
      <c r="E3824" s="3">
        <v>4.2750146306040824</v>
      </c>
      <c r="F3824" s="4">
        <v>0</v>
      </c>
      <c r="G3824" s="4" t="s">
        <v>6</v>
      </c>
    </row>
    <row r="3825" spans="1:7" x14ac:dyDescent="0.25">
      <c r="A3825" s="4">
        <v>3824</v>
      </c>
      <c r="B3825" s="3">
        <v>25.912505152996069</v>
      </c>
      <c r="C3825" s="3">
        <v>47.567270028534281</v>
      </c>
      <c r="D3825" s="3">
        <v>2.3842290826905139</v>
      </c>
      <c r="E3825" s="3">
        <v>4.6272018378619251</v>
      </c>
      <c r="F3825" s="4">
        <v>0</v>
      </c>
      <c r="G3825" s="4" t="s">
        <v>6</v>
      </c>
    </row>
    <row r="3826" spans="1:7" x14ac:dyDescent="0.25">
      <c r="A3826" s="4">
        <v>3825</v>
      </c>
      <c r="B3826" s="3">
        <v>21.649423997728839</v>
      </c>
      <c r="C3826" s="3">
        <v>60.515094640855807</v>
      </c>
      <c r="D3826" s="3">
        <v>3.4818235195145251</v>
      </c>
      <c r="E3826" s="3">
        <v>5.3080352251295677</v>
      </c>
      <c r="F3826" s="4">
        <v>0</v>
      </c>
      <c r="G3826" s="4" t="s">
        <v>6</v>
      </c>
    </row>
    <row r="3827" spans="1:7" x14ac:dyDescent="0.25">
      <c r="A3827" s="4">
        <v>3826</v>
      </c>
      <c r="B3827" s="3">
        <v>30.858589573580801</v>
      </c>
      <c r="C3827" s="3">
        <v>53.066170692950479</v>
      </c>
      <c r="D3827" s="3">
        <v>12.26184531443101</v>
      </c>
      <c r="E3827" s="3">
        <v>8.3931420278925835</v>
      </c>
      <c r="F3827" s="4">
        <v>0</v>
      </c>
      <c r="G3827" s="4" t="s">
        <v>6</v>
      </c>
    </row>
    <row r="3828" spans="1:7" x14ac:dyDescent="0.25">
      <c r="A3828" s="4">
        <v>3827</v>
      </c>
      <c r="B3828" s="3">
        <v>19.119133317226101</v>
      </c>
      <c r="C3828" s="3">
        <v>51.531696984548446</v>
      </c>
      <c r="D3828" s="3">
        <v>11.50591029681398</v>
      </c>
      <c r="E3828" s="3">
        <v>8.3455246761249633</v>
      </c>
      <c r="F3828" s="4">
        <v>0</v>
      </c>
      <c r="G3828" s="4" t="s">
        <v>6</v>
      </c>
    </row>
    <row r="3829" spans="1:7" x14ac:dyDescent="0.25">
      <c r="A3829" s="4">
        <v>3828</v>
      </c>
      <c r="B3829" s="3">
        <v>27.437801485433589</v>
      </c>
      <c r="C3829" s="3">
        <v>36.933117844794999</v>
      </c>
      <c r="D3829" s="3">
        <v>16.11440021737187</v>
      </c>
      <c r="E3829" s="3">
        <v>7.7244850411803903</v>
      </c>
      <c r="F3829" s="4">
        <v>1</v>
      </c>
      <c r="G3829" s="4" t="s">
        <v>7</v>
      </c>
    </row>
    <row r="3830" spans="1:7" x14ac:dyDescent="0.25">
      <c r="A3830" s="4">
        <v>3829</v>
      </c>
      <c r="B3830" s="3">
        <v>30.909455464799809</v>
      </c>
      <c r="C3830" s="3">
        <v>42.296430555677958</v>
      </c>
      <c r="D3830" s="3">
        <v>2.031775077730805</v>
      </c>
      <c r="E3830" s="3">
        <v>5.0462772299323913</v>
      </c>
      <c r="F3830" s="4">
        <v>0</v>
      </c>
      <c r="G3830" s="4" t="s">
        <v>6</v>
      </c>
    </row>
    <row r="3831" spans="1:7" x14ac:dyDescent="0.25">
      <c r="A3831" s="4">
        <v>3830</v>
      </c>
      <c r="B3831" s="3">
        <v>27.404540463744478</v>
      </c>
      <c r="C3831" s="3">
        <v>26.817237079700579</v>
      </c>
      <c r="D3831" s="3">
        <v>4.3429661006713456</v>
      </c>
      <c r="E3831" s="3">
        <v>5.9872096324382014</v>
      </c>
      <c r="F3831" s="4">
        <v>0</v>
      </c>
      <c r="G3831" s="4" t="s">
        <v>6</v>
      </c>
    </row>
    <row r="3832" spans="1:7" x14ac:dyDescent="0.25">
      <c r="A3832" s="4">
        <v>3831</v>
      </c>
      <c r="B3832" s="3">
        <v>35.981068297013778</v>
      </c>
      <c r="C3832" s="3">
        <v>44.989144009644143</v>
      </c>
      <c r="D3832" s="3">
        <v>1.345413183779133</v>
      </c>
      <c r="E3832" s="3">
        <v>5.97902277320817</v>
      </c>
      <c r="F3832" s="4">
        <v>0</v>
      </c>
      <c r="G3832" s="4" t="s">
        <v>6</v>
      </c>
    </row>
    <row r="3833" spans="1:7" x14ac:dyDescent="0.25">
      <c r="A3833" s="4">
        <v>3832</v>
      </c>
      <c r="B3833" s="3">
        <v>22.358514766685101</v>
      </c>
      <c r="C3833" s="3">
        <v>42.744601776138417</v>
      </c>
      <c r="D3833" s="3">
        <v>7.7879036050784469</v>
      </c>
      <c r="E3833" s="3">
        <v>5.7413796016818273</v>
      </c>
      <c r="F3833" s="4">
        <v>0</v>
      </c>
      <c r="G3833" s="4" t="s">
        <v>6</v>
      </c>
    </row>
    <row r="3834" spans="1:7" x14ac:dyDescent="0.25">
      <c r="A3834" s="4">
        <v>3833</v>
      </c>
      <c r="B3834" s="3">
        <v>30.18043825523128</v>
      </c>
      <c r="C3834" s="3">
        <v>40.233851251561809</v>
      </c>
      <c r="D3834" s="3">
        <v>3.4611743188270458</v>
      </c>
      <c r="E3834" s="3">
        <v>4.2019613729038552</v>
      </c>
      <c r="F3834" s="4">
        <v>1</v>
      </c>
      <c r="G3834" s="4" t="s">
        <v>7</v>
      </c>
    </row>
    <row r="3835" spans="1:7" x14ac:dyDescent="0.25">
      <c r="A3835" s="4">
        <v>3834</v>
      </c>
      <c r="B3835" s="3">
        <v>17.88512537369164</v>
      </c>
      <c r="C3835" s="3">
        <v>50.271947882428599</v>
      </c>
      <c r="D3835" s="3">
        <v>11.67755446117811</v>
      </c>
      <c r="E3835" s="3">
        <v>6.4053731840094299</v>
      </c>
      <c r="F3835" s="4">
        <v>0</v>
      </c>
      <c r="G3835" s="4" t="s">
        <v>6</v>
      </c>
    </row>
    <row r="3836" spans="1:7" x14ac:dyDescent="0.25">
      <c r="A3836" s="4">
        <v>3835</v>
      </c>
      <c r="B3836" s="3">
        <v>20.149378698101781</v>
      </c>
      <c r="C3836" s="3">
        <v>27.922251775756031</v>
      </c>
      <c r="D3836" s="3">
        <v>3.4442729281176001E-3</v>
      </c>
      <c r="E3836" s="3">
        <v>4.3276539645618737</v>
      </c>
      <c r="F3836" s="4">
        <v>0</v>
      </c>
      <c r="G3836" s="4" t="s">
        <v>6</v>
      </c>
    </row>
    <row r="3837" spans="1:7" x14ac:dyDescent="0.25">
      <c r="A3837" s="4">
        <v>3836</v>
      </c>
      <c r="B3837" s="3">
        <v>23.012211172541392</v>
      </c>
      <c r="C3837" s="3">
        <v>56.348628511603472</v>
      </c>
      <c r="D3837" s="3">
        <v>0.61538224887960036</v>
      </c>
      <c r="E3837" s="3">
        <v>7.6086340632307472</v>
      </c>
      <c r="F3837" s="4">
        <v>0</v>
      </c>
      <c r="G3837" s="4" t="s">
        <v>6</v>
      </c>
    </row>
    <row r="3838" spans="1:7" x14ac:dyDescent="0.25">
      <c r="A3838" s="4">
        <v>3837</v>
      </c>
      <c r="B3838" s="3">
        <v>31.188268787559991</v>
      </c>
      <c r="C3838" s="3">
        <v>49.017646879402839</v>
      </c>
      <c r="D3838" s="3">
        <v>5.6662079169394319</v>
      </c>
      <c r="E3838" s="3">
        <v>7.1108821428015174</v>
      </c>
      <c r="F3838" s="4">
        <v>0</v>
      </c>
      <c r="G3838" s="4" t="s">
        <v>6</v>
      </c>
    </row>
    <row r="3839" spans="1:7" x14ac:dyDescent="0.25">
      <c r="A3839" s="4">
        <v>3838</v>
      </c>
      <c r="B3839" s="3">
        <v>26.898838180204478</v>
      </c>
      <c r="C3839" s="3">
        <v>100</v>
      </c>
      <c r="D3839" s="3">
        <v>31.744799676236351</v>
      </c>
      <c r="E3839" s="3">
        <v>5.5873165298959062</v>
      </c>
      <c r="F3839" s="4">
        <v>0</v>
      </c>
      <c r="G3839" s="4" t="s">
        <v>6</v>
      </c>
    </row>
    <row r="3840" spans="1:7" x14ac:dyDescent="0.25">
      <c r="A3840" s="4">
        <v>3839</v>
      </c>
      <c r="B3840" s="3">
        <v>20.15977120744877</v>
      </c>
      <c r="C3840" s="3">
        <v>38.512704121826062</v>
      </c>
      <c r="D3840" s="3">
        <v>22.15044906641246</v>
      </c>
      <c r="E3840" s="3">
        <v>6.9121137199560838</v>
      </c>
      <c r="F3840" s="4">
        <v>0</v>
      </c>
      <c r="G3840" s="4" t="s">
        <v>6</v>
      </c>
    </row>
    <row r="3841" spans="1:7" x14ac:dyDescent="0.25">
      <c r="A3841" s="4">
        <v>3840</v>
      </c>
      <c r="B3841" s="3">
        <v>23.448461473075479</v>
      </c>
      <c r="C3841" s="3">
        <v>44.806112152485937</v>
      </c>
      <c r="D3841" s="3">
        <v>51.17501619914556</v>
      </c>
      <c r="E3841" s="3">
        <v>5.0486665295159412</v>
      </c>
      <c r="F3841" s="4">
        <v>1</v>
      </c>
      <c r="G3841" s="4" t="s">
        <v>7</v>
      </c>
    </row>
    <row r="3842" spans="1:7" x14ac:dyDescent="0.25">
      <c r="A3842" s="4">
        <v>3841</v>
      </c>
      <c r="B3842" s="3">
        <v>21.928384279518529</v>
      </c>
      <c r="C3842" s="3">
        <v>55.208512320637787</v>
      </c>
      <c r="D3842" s="3">
        <v>5.3927692552926496</v>
      </c>
      <c r="E3842" s="3">
        <v>5.193625292304846</v>
      </c>
      <c r="F3842" s="4">
        <v>0</v>
      </c>
      <c r="G3842" s="4" t="s">
        <v>6</v>
      </c>
    </row>
    <row r="3843" spans="1:7" x14ac:dyDescent="0.25">
      <c r="A3843" s="4">
        <v>3842</v>
      </c>
      <c r="B3843" s="3">
        <v>21.45105503883233</v>
      </c>
      <c r="C3843" s="3">
        <v>100</v>
      </c>
      <c r="D3843" s="3">
        <v>0.4768768271295164</v>
      </c>
      <c r="E3843" s="3">
        <v>5.4136008261643216</v>
      </c>
      <c r="F3843" s="4">
        <v>0</v>
      </c>
      <c r="G3843" s="4" t="s">
        <v>6</v>
      </c>
    </row>
    <row r="3844" spans="1:7" x14ac:dyDescent="0.25">
      <c r="A3844" s="4">
        <v>3843</v>
      </c>
      <c r="B3844" s="3">
        <v>29.8944477927839</v>
      </c>
      <c r="C3844" s="3">
        <v>41.440309019792259</v>
      </c>
      <c r="D3844" s="3">
        <v>3.6522012453516979</v>
      </c>
      <c r="E3844" s="3">
        <v>7.5865521997089838</v>
      </c>
      <c r="F3844" s="4">
        <v>0</v>
      </c>
      <c r="G3844" s="4" t="s">
        <v>6</v>
      </c>
    </row>
    <row r="3845" spans="1:7" x14ac:dyDescent="0.25">
      <c r="A3845" s="4">
        <v>3844</v>
      </c>
      <c r="B3845" s="3">
        <v>18.141284353682469</v>
      </c>
      <c r="C3845" s="3">
        <v>40.181184776258711</v>
      </c>
      <c r="D3845" s="3">
        <v>11.26304766793975</v>
      </c>
      <c r="E3845" s="3">
        <v>4.9481110608073804</v>
      </c>
      <c r="F3845" s="4">
        <v>0</v>
      </c>
      <c r="G3845" s="4" t="s">
        <v>6</v>
      </c>
    </row>
    <row r="3846" spans="1:7" x14ac:dyDescent="0.25">
      <c r="A3846" s="4">
        <v>3845</v>
      </c>
      <c r="B3846" s="3">
        <v>33.043904278671867</v>
      </c>
      <c r="C3846" s="3">
        <v>57.820241127014732</v>
      </c>
      <c r="D3846" s="3">
        <v>1.452151654377124</v>
      </c>
      <c r="E3846" s="3">
        <v>6.5325155236871737</v>
      </c>
      <c r="F3846" s="4">
        <v>0</v>
      </c>
      <c r="G3846" s="4" t="s">
        <v>6</v>
      </c>
    </row>
    <row r="3847" spans="1:7" x14ac:dyDescent="0.25">
      <c r="A3847" s="4">
        <v>3846</v>
      </c>
      <c r="B3847" s="3">
        <v>29.141148450923119</v>
      </c>
      <c r="C3847" s="3">
        <v>36.311168970629758</v>
      </c>
      <c r="D3847" s="3">
        <v>3.566352000999593</v>
      </c>
      <c r="E3847" s="3">
        <v>4.9021020148966823</v>
      </c>
      <c r="F3847" s="4">
        <v>1</v>
      </c>
      <c r="G3847" s="4" t="s">
        <v>7</v>
      </c>
    </row>
    <row r="3848" spans="1:7" x14ac:dyDescent="0.25">
      <c r="A3848" s="4">
        <v>3847</v>
      </c>
      <c r="B3848" s="3">
        <v>30.45430835301849</v>
      </c>
      <c r="C3848" s="3">
        <v>39.70492401380929</v>
      </c>
      <c r="D3848" s="3">
        <v>0.57805150093906654</v>
      </c>
      <c r="E3848" s="3">
        <v>5.2826684127808674</v>
      </c>
      <c r="F3848" s="4">
        <v>0</v>
      </c>
      <c r="G3848" s="4" t="s">
        <v>6</v>
      </c>
    </row>
    <row r="3849" spans="1:7" x14ac:dyDescent="0.25">
      <c r="A3849" s="4">
        <v>3848</v>
      </c>
      <c r="B3849" s="3">
        <v>22.685302439873709</v>
      </c>
      <c r="C3849" s="3">
        <v>54.634356542609943</v>
      </c>
      <c r="D3849" s="3">
        <v>6.4429423434274593</v>
      </c>
      <c r="E3849" s="3">
        <v>5.0596658184392096</v>
      </c>
      <c r="F3849" s="4">
        <v>0</v>
      </c>
      <c r="G3849" s="4" t="s">
        <v>6</v>
      </c>
    </row>
    <row r="3850" spans="1:7" x14ac:dyDescent="0.25">
      <c r="A3850" s="4">
        <v>3849</v>
      </c>
      <c r="B3850" s="3">
        <v>36.375444606906683</v>
      </c>
      <c r="C3850" s="3">
        <v>100</v>
      </c>
      <c r="D3850" s="3">
        <v>2.3435703519941842</v>
      </c>
      <c r="E3850" s="3">
        <v>6.9025210198297859</v>
      </c>
      <c r="F3850" s="4">
        <v>0</v>
      </c>
      <c r="G3850" s="4" t="s">
        <v>6</v>
      </c>
    </row>
    <row r="3851" spans="1:7" x14ac:dyDescent="0.25">
      <c r="A3851" s="4">
        <v>3850</v>
      </c>
      <c r="B3851" s="3">
        <v>17.834240927376442</v>
      </c>
      <c r="C3851" s="3">
        <v>51.370588600455221</v>
      </c>
      <c r="D3851" s="3">
        <v>0.95683078911458119</v>
      </c>
      <c r="E3851" s="3">
        <v>6.3702802500510121</v>
      </c>
      <c r="F3851" s="4">
        <v>0</v>
      </c>
      <c r="G3851" s="4" t="s">
        <v>6</v>
      </c>
    </row>
    <row r="3852" spans="1:7" x14ac:dyDescent="0.25">
      <c r="A3852" s="4">
        <v>3851</v>
      </c>
      <c r="B3852" s="3">
        <v>22.37668796466598</v>
      </c>
      <c r="C3852" s="3">
        <v>30.887199430970409</v>
      </c>
      <c r="D3852" s="3">
        <v>5.2969556227183183</v>
      </c>
      <c r="E3852" s="3">
        <v>7.2458461565749896</v>
      </c>
      <c r="F3852" s="4">
        <v>0</v>
      </c>
      <c r="G3852" s="4" t="s">
        <v>6</v>
      </c>
    </row>
    <row r="3853" spans="1:7" x14ac:dyDescent="0.25">
      <c r="A3853" s="4">
        <v>3852</v>
      </c>
      <c r="B3853" s="3">
        <v>27.468274238215759</v>
      </c>
      <c r="C3853" s="3">
        <v>37.947074783714861</v>
      </c>
      <c r="D3853" s="3">
        <v>4.3266993288798394</v>
      </c>
      <c r="E3853" s="3">
        <v>4.9897454679984374</v>
      </c>
      <c r="F3853" s="4">
        <v>0</v>
      </c>
      <c r="G3853" s="4" t="s">
        <v>6</v>
      </c>
    </row>
    <row r="3854" spans="1:7" x14ac:dyDescent="0.25">
      <c r="A3854" s="4">
        <v>3853</v>
      </c>
      <c r="B3854" s="3">
        <v>31.480315308906981</v>
      </c>
      <c r="C3854" s="3">
        <v>54.844340384402287</v>
      </c>
      <c r="D3854" s="3">
        <v>7.7114707291745894</v>
      </c>
      <c r="E3854" s="3">
        <v>4.0411684107671677</v>
      </c>
      <c r="F3854" s="4">
        <v>0</v>
      </c>
      <c r="G3854" s="4" t="s">
        <v>6</v>
      </c>
    </row>
    <row r="3855" spans="1:7" x14ac:dyDescent="0.25">
      <c r="A3855" s="4">
        <v>3854</v>
      </c>
      <c r="B3855" s="3">
        <v>19.46421591598774</v>
      </c>
      <c r="C3855" s="3">
        <v>100</v>
      </c>
      <c r="D3855" s="3">
        <v>13.82456356943999</v>
      </c>
      <c r="E3855" s="3">
        <v>7.0622930520865062</v>
      </c>
      <c r="F3855" s="4">
        <v>0</v>
      </c>
      <c r="G3855" s="4" t="s">
        <v>6</v>
      </c>
    </row>
    <row r="3856" spans="1:7" x14ac:dyDescent="0.25">
      <c r="A3856" s="4">
        <v>3855</v>
      </c>
      <c r="B3856" s="3">
        <v>23.172470315073671</v>
      </c>
      <c r="C3856" s="3">
        <v>38.487009602302933</v>
      </c>
      <c r="D3856" s="3">
        <v>1.194242101265869</v>
      </c>
      <c r="E3856" s="3">
        <v>4.516842813227842</v>
      </c>
      <c r="F3856" s="4">
        <v>0</v>
      </c>
      <c r="G3856" s="4" t="s">
        <v>6</v>
      </c>
    </row>
    <row r="3857" spans="1:7" x14ac:dyDescent="0.25">
      <c r="A3857" s="4">
        <v>3856</v>
      </c>
      <c r="B3857" s="3">
        <v>24.243503898837389</v>
      </c>
      <c r="C3857" s="3">
        <v>42.56685230891479</v>
      </c>
      <c r="D3857" s="3">
        <v>15.660221177318929</v>
      </c>
      <c r="E3857" s="3">
        <v>5.1083735099078016</v>
      </c>
      <c r="F3857" s="4">
        <v>1</v>
      </c>
      <c r="G3857" s="4" t="s">
        <v>7</v>
      </c>
    </row>
    <row r="3858" spans="1:7" x14ac:dyDescent="0.25">
      <c r="A3858" s="4">
        <v>3857</v>
      </c>
      <c r="B3858" s="3">
        <v>18.021053989037579</v>
      </c>
      <c r="C3858" s="3">
        <v>30.108454820070129</v>
      </c>
      <c r="D3858" s="3">
        <v>0.26641740278249332</v>
      </c>
      <c r="E3858" s="3">
        <v>5.3755876860755016</v>
      </c>
      <c r="F3858" s="4">
        <v>1</v>
      </c>
      <c r="G3858" s="4" t="s">
        <v>7</v>
      </c>
    </row>
    <row r="3859" spans="1:7" x14ac:dyDescent="0.25">
      <c r="A3859" s="4">
        <v>3858</v>
      </c>
      <c r="B3859" s="3">
        <v>27.956746208792001</v>
      </c>
      <c r="C3859" s="3">
        <v>35.861898813781032</v>
      </c>
      <c r="D3859" s="3">
        <v>5.8537300461761044</v>
      </c>
      <c r="E3859" s="3">
        <v>7.3606094153089057</v>
      </c>
      <c r="F3859" s="4">
        <v>0</v>
      </c>
      <c r="G3859" s="4" t="s">
        <v>6</v>
      </c>
    </row>
    <row r="3860" spans="1:7" x14ac:dyDescent="0.25">
      <c r="A3860" s="4">
        <v>3859</v>
      </c>
      <c r="B3860" s="3">
        <v>21.380048341286951</v>
      </c>
      <c r="C3860" s="3">
        <v>41.1263668182564</v>
      </c>
      <c r="D3860" s="3">
        <v>8.8535008599777321</v>
      </c>
      <c r="E3860" s="3">
        <v>6.816513147958422</v>
      </c>
      <c r="F3860" s="4">
        <v>0</v>
      </c>
      <c r="G3860" s="4" t="s">
        <v>6</v>
      </c>
    </row>
    <row r="3861" spans="1:7" x14ac:dyDescent="0.25">
      <c r="A3861" s="4">
        <v>3860</v>
      </c>
      <c r="B3861" s="3">
        <v>24.023048244114879</v>
      </c>
      <c r="C3861" s="3">
        <v>40.46681734161961</v>
      </c>
      <c r="D3861" s="3">
        <v>31.465243065506389</v>
      </c>
      <c r="E3861" s="3">
        <v>4.8291944643662301</v>
      </c>
      <c r="F3861" s="4">
        <v>0</v>
      </c>
      <c r="G3861" s="4" t="s">
        <v>6</v>
      </c>
    </row>
    <row r="3862" spans="1:7" x14ac:dyDescent="0.25">
      <c r="A3862" s="4">
        <v>3861</v>
      </c>
      <c r="B3862" s="3">
        <v>22.740253140440611</v>
      </c>
      <c r="C3862" s="3">
        <v>52.803520208371353</v>
      </c>
      <c r="D3862" s="3">
        <v>8.5313526093548138</v>
      </c>
      <c r="E3862" s="3">
        <v>6.6904951477888366</v>
      </c>
      <c r="F3862" s="4">
        <v>0</v>
      </c>
      <c r="G3862" s="4" t="s">
        <v>6</v>
      </c>
    </row>
    <row r="3863" spans="1:7" x14ac:dyDescent="0.25">
      <c r="A3863" s="4">
        <v>3862</v>
      </c>
      <c r="B3863" s="3">
        <v>21.053307471401631</v>
      </c>
      <c r="C3863" s="3">
        <v>55.414571948322532</v>
      </c>
      <c r="D3863" s="3">
        <v>1.728654390594853</v>
      </c>
      <c r="E3863" s="3">
        <v>7.1866659779977544</v>
      </c>
      <c r="F3863" s="4">
        <v>0</v>
      </c>
      <c r="G3863" s="4" t="s">
        <v>6</v>
      </c>
    </row>
    <row r="3864" spans="1:7" x14ac:dyDescent="0.25">
      <c r="A3864" s="4">
        <v>3863</v>
      </c>
      <c r="B3864" s="3">
        <v>24.964775072597231</v>
      </c>
      <c r="C3864" s="3">
        <v>31.439151279990892</v>
      </c>
      <c r="D3864" s="3">
        <v>7.2886100515664696</v>
      </c>
      <c r="E3864" s="3">
        <v>5.7500374125557716</v>
      </c>
      <c r="F3864" s="4">
        <v>0</v>
      </c>
      <c r="G3864" s="4" t="s">
        <v>6</v>
      </c>
    </row>
    <row r="3865" spans="1:7" x14ac:dyDescent="0.25">
      <c r="A3865" s="4">
        <v>3864</v>
      </c>
      <c r="B3865" s="3">
        <v>23.921952107159889</v>
      </c>
      <c r="C3865" s="3">
        <v>41.112685191674892</v>
      </c>
      <c r="D3865" s="3">
        <v>5.0382344168243449</v>
      </c>
      <c r="E3865" s="3">
        <v>5.1067881131253339</v>
      </c>
      <c r="F3865" s="4">
        <v>0</v>
      </c>
      <c r="G3865" s="4" t="s">
        <v>6</v>
      </c>
    </row>
    <row r="3866" spans="1:7" x14ac:dyDescent="0.25">
      <c r="A3866" s="4">
        <v>3865</v>
      </c>
      <c r="B3866" s="3">
        <v>23.14071058860668</v>
      </c>
      <c r="C3866" s="3">
        <v>46.742483084247652</v>
      </c>
      <c r="D3866" s="3">
        <v>6.5268794162000834</v>
      </c>
      <c r="E3866" s="3">
        <v>7.0554224781165518</v>
      </c>
      <c r="F3866" s="4">
        <v>0</v>
      </c>
      <c r="G3866" s="4" t="s">
        <v>6</v>
      </c>
    </row>
    <row r="3867" spans="1:7" x14ac:dyDescent="0.25">
      <c r="A3867" s="4">
        <v>3866</v>
      </c>
      <c r="B3867" s="3">
        <v>21.357691891598289</v>
      </c>
      <c r="C3867" s="3">
        <v>55.163474657991969</v>
      </c>
      <c r="D3867" s="3">
        <v>2.1952138760073678</v>
      </c>
      <c r="E3867" s="3">
        <v>6.7490104006367373</v>
      </c>
      <c r="F3867" s="4">
        <v>0</v>
      </c>
      <c r="G3867" s="4" t="s">
        <v>6</v>
      </c>
    </row>
    <row r="3868" spans="1:7" x14ac:dyDescent="0.25">
      <c r="A3868" s="4">
        <v>3867</v>
      </c>
      <c r="B3868" s="3">
        <v>26.597623353914781</v>
      </c>
      <c r="C3868" s="3">
        <v>47.18490297317129</v>
      </c>
      <c r="D3868" s="3">
        <v>6.9480263469085513</v>
      </c>
      <c r="E3868" s="3">
        <v>4.3506047131186909</v>
      </c>
      <c r="F3868" s="4">
        <v>0</v>
      </c>
      <c r="G3868" s="4" t="s">
        <v>6</v>
      </c>
    </row>
    <row r="3869" spans="1:7" x14ac:dyDescent="0.25">
      <c r="A3869" s="4">
        <v>3868</v>
      </c>
      <c r="B3869" s="3">
        <v>33.268086342461423</v>
      </c>
      <c r="C3869" s="3">
        <v>100</v>
      </c>
      <c r="D3869" s="3">
        <v>1.6256571211074291</v>
      </c>
      <c r="E3869" s="3">
        <v>7.0000583810518942</v>
      </c>
      <c r="F3869" s="4">
        <v>0</v>
      </c>
      <c r="G3869" s="4" t="s">
        <v>6</v>
      </c>
    </row>
    <row r="3870" spans="1:7" x14ac:dyDescent="0.25">
      <c r="A3870" s="4">
        <v>3869</v>
      </c>
      <c r="B3870" s="3">
        <v>38.549154246293448</v>
      </c>
      <c r="C3870" s="3">
        <v>46.665425319826312</v>
      </c>
      <c r="D3870" s="3">
        <v>13.627461326126181</v>
      </c>
      <c r="E3870" s="3">
        <v>6.1983306977588439</v>
      </c>
      <c r="F3870" s="4">
        <v>0</v>
      </c>
      <c r="G3870" s="4" t="s">
        <v>6</v>
      </c>
    </row>
    <row r="3871" spans="1:7" x14ac:dyDescent="0.25">
      <c r="A3871" s="4">
        <v>3870</v>
      </c>
      <c r="B3871" s="3">
        <v>29.98059107455564</v>
      </c>
      <c r="C3871" s="3">
        <v>46.737688343362599</v>
      </c>
      <c r="D3871" s="3">
        <v>9.0117125988666036</v>
      </c>
      <c r="E3871" s="3">
        <v>7.3901603063997729</v>
      </c>
      <c r="F3871" s="4">
        <v>1</v>
      </c>
      <c r="G3871" s="4" t="s">
        <v>7</v>
      </c>
    </row>
    <row r="3872" spans="1:7" x14ac:dyDescent="0.25">
      <c r="A3872" s="4">
        <v>3871</v>
      </c>
      <c r="B3872" s="3">
        <v>18.048890374232691</v>
      </c>
      <c r="C3872" s="3">
        <v>30.72285707715632</v>
      </c>
      <c r="D3872" s="3">
        <v>0.81782552884592852</v>
      </c>
      <c r="E3872" s="3">
        <v>4.858228938459221</v>
      </c>
      <c r="F3872" s="4">
        <v>0</v>
      </c>
      <c r="G3872" s="4" t="s">
        <v>6</v>
      </c>
    </row>
    <row r="3873" spans="1:7" x14ac:dyDescent="0.25">
      <c r="A3873" s="4">
        <v>3872</v>
      </c>
      <c r="B3873" s="3">
        <v>25.788807196468849</v>
      </c>
      <c r="C3873" s="3">
        <v>41.927987925062688</v>
      </c>
      <c r="D3873" s="3">
        <v>22.037762038082931</v>
      </c>
      <c r="E3873" s="3">
        <v>5.1619738805561939</v>
      </c>
      <c r="F3873" s="4">
        <v>1</v>
      </c>
      <c r="G3873" s="4" t="s">
        <v>7</v>
      </c>
    </row>
    <row r="3874" spans="1:7" x14ac:dyDescent="0.25">
      <c r="A3874" s="4">
        <v>3873</v>
      </c>
      <c r="B3874" s="3">
        <v>19.513158405144669</v>
      </c>
      <c r="C3874" s="3">
        <v>54.591609941886922</v>
      </c>
      <c r="D3874" s="3">
        <v>9.5810176902242041</v>
      </c>
      <c r="E3874" s="3">
        <v>6.4449073259388454</v>
      </c>
      <c r="F3874" s="4">
        <v>0</v>
      </c>
      <c r="G3874" s="4" t="s">
        <v>6</v>
      </c>
    </row>
    <row r="3875" spans="1:7" x14ac:dyDescent="0.25">
      <c r="A3875" s="4">
        <v>3874</v>
      </c>
      <c r="B3875" s="3">
        <v>17.61537536234049</v>
      </c>
      <c r="C3875" s="3">
        <v>37.926432313059962</v>
      </c>
      <c r="D3875" s="3">
        <v>3.799538869538611</v>
      </c>
      <c r="E3875" s="3">
        <v>6.1678008755148959</v>
      </c>
      <c r="F3875" s="4">
        <v>0</v>
      </c>
      <c r="G3875" s="4" t="s">
        <v>6</v>
      </c>
    </row>
    <row r="3876" spans="1:7" x14ac:dyDescent="0.25">
      <c r="A3876" s="4">
        <v>3875</v>
      </c>
      <c r="B3876" s="3">
        <v>21.303142962704818</v>
      </c>
      <c r="C3876" s="3">
        <v>41.29446642547444</v>
      </c>
      <c r="D3876" s="3">
        <v>0.46716834507257732</v>
      </c>
      <c r="E3876" s="3">
        <v>5.7386441697542354</v>
      </c>
      <c r="F3876" s="4">
        <v>0</v>
      </c>
      <c r="G3876" s="4" t="s">
        <v>6</v>
      </c>
    </row>
    <row r="3877" spans="1:7" x14ac:dyDescent="0.25">
      <c r="A3877" s="4">
        <v>3876</v>
      </c>
      <c r="B3877" s="3">
        <v>30.959496672067861</v>
      </c>
      <c r="C3877" s="3">
        <v>37.574835504739781</v>
      </c>
      <c r="D3877" s="3">
        <v>10.002885517507419</v>
      </c>
      <c r="E3877" s="3">
        <v>7.35714991493405</v>
      </c>
      <c r="F3877" s="4">
        <v>1</v>
      </c>
      <c r="G3877" s="4" t="s">
        <v>7</v>
      </c>
    </row>
    <row r="3878" spans="1:7" x14ac:dyDescent="0.25">
      <c r="A3878" s="4">
        <v>3877</v>
      </c>
      <c r="B3878" s="3">
        <v>29.750079143348231</v>
      </c>
      <c r="C3878" s="3">
        <v>16.861405043931249</v>
      </c>
      <c r="D3878" s="3">
        <v>4.6751115619635009</v>
      </c>
      <c r="E3878" s="3">
        <v>6.5413820363272714</v>
      </c>
      <c r="F3878" s="4">
        <v>0</v>
      </c>
      <c r="G3878" s="4" t="s">
        <v>6</v>
      </c>
    </row>
    <row r="3879" spans="1:7" x14ac:dyDescent="0.25">
      <c r="A3879" s="4">
        <v>3878</v>
      </c>
      <c r="B3879" s="3">
        <v>26.215023610271999</v>
      </c>
      <c r="C3879" s="3">
        <v>40.205901772346792</v>
      </c>
      <c r="D3879" s="3">
        <v>23.81824259776668</v>
      </c>
      <c r="E3879" s="3">
        <v>7.1962233425235338</v>
      </c>
      <c r="F3879" s="4">
        <v>0</v>
      </c>
      <c r="G3879" s="4" t="s">
        <v>6</v>
      </c>
    </row>
    <row r="3880" spans="1:7" x14ac:dyDescent="0.25">
      <c r="A3880" s="4">
        <v>3879</v>
      </c>
      <c r="B3880" s="3">
        <v>17.336497200550351</v>
      </c>
      <c r="C3880" s="3">
        <v>43.017919306528732</v>
      </c>
      <c r="D3880" s="3">
        <v>0.35500587432376651</v>
      </c>
      <c r="E3880" s="3">
        <v>4.6896473304360207</v>
      </c>
      <c r="F3880" s="4">
        <v>0</v>
      </c>
      <c r="G3880" s="4" t="s">
        <v>6</v>
      </c>
    </row>
    <row r="3881" spans="1:7" x14ac:dyDescent="0.25">
      <c r="A3881" s="4">
        <v>3880</v>
      </c>
      <c r="B3881" s="3">
        <v>24.018596743060311</v>
      </c>
      <c r="C3881" s="3">
        <v>34.87506609119098</v>
      </c>
      <c r="D3881" s="3">
        <v>0.39887468140927029</v>
      </c>
      <c r="E3881" s="3">
        <v>7.2804473281549171</v>
      </c>
      <c r="F3881" s="4">
        <v>1</v>
      </c>
      <c r="G3881" s="4" t="s">
        <v>7</v>
      </c>
    </row>
    <row r="3882" spans="1:7" x14ac:dyDescent="0.25">
      <c r="A3882" s="4">
        <v>3881</v>
      </c>
      <c r="B3882" s="3">
        <v>26.508500044508679</v>
      </c>
      <c r="C3882" s="3">
        <v>28.453630511152721</v>
      </c>
      <c r="D3882" s="3">
        <v>29.818153035319462</v>
      </c>
      <c r="E3882" s="3">
        <v>6.0768764864513134</v>
      </c>
      <c r="F3882" s="4">
        <v>1</v>
      </c>
      <c r="G3882" s="4" t="s">
        <v>7</v>
      </c>
    </row>
    <row r="3883" spans="1:7" x14ac:dyDescent="0.25">
      <c r="A3883" s="4">
        <v>3882</v>
      </c>
      <c r="B3883" s="3">
        <v>25.877681147892989</v>
      </c>
      <c r="C3883" s="3">
        <v>31.193935402183499</v>
      </c>
      <c r="D3883" s="3">
        <v>33.488121355368897</v>
      </c>
      <c r="E3883" s="3">
        <v>4.1519557105806424</v>
      </c>
      <c r="F3883" s="4">
        <v>0</v>
      </c>
      <c r="G3883" s="4" t="s">
        <v>6</v>
      </c>
    </row>
    <row r="3884" spans="1:7" x14ac:dyDescent="0.25">
      <c r="A3884" s="4">
        <v>3883</v>
      </c>
      <c r="B3884" s="3">
        <v>15.781032082596271</v>
      </c>
      <c r="C3884" s="3">
        <v>100</v>
      </c>
      <c r="D3884" s="3">
        <v>0.281343108871004</v>
      </c>
      <c r="E3884" s="3">
        <v>5.0552119929842458</v>
      </c>
      <c r="F3884" s="4">
        <v>0</v>
      </c>
      <c r="G3884" s="4" t="s">
        <v>6</v>
      </c>
    </row>
    <row r="3885" spans="1:7" x14ac:dyDescent="0.25">
      <c r="A3885" s="4">
        <v>3884</v>
      </c>
      <c r="B3885" s="3">
        <v>20.548410759900641</v>
      </c>
      <c r="C3885" s="3">
        <v>59.72524773046905</v>
      </c>
      <c r="D3885" s="3">
        <v>12.588980721101191</v>
      </c>
      <c r="E3885" s="3">
        <v>4.115903762832601</v>
      </c>
      <c r="F3885" s="4">
        <v>0</v>
      </c>
      <c r="G3885" s="4" t="s">
        <v>6</v>
      </c>
    </row>
    <row r="3886" spans="1:7" x14ac:dyDescent="0.25">
      <c r="A3886" s="4">
        <v>3885</v>
      </c>
      <c r="B3886" s="3">
        <v>24.679611179256408</v>
      </c>
      <c r="C3886" s="3">
        <v>53.824333409054333</v>
      </c>
      <c r="D3886" s="3">
        <v>2.5037967543558479</v>
      </c>
      <c r="E3886" s="3">
        <v>6.0559353489596974</v>
      </c>
      <c r="F3886" s="4">
        <v>0</v>
      </c>
      <c r="G3886" s="4" t="s">
        <v>6</v>
      </c>
    </row>
    <row r="3887" spans="1:7" x14ac:dyDescent="0.25">
      <c r="A3887" s="4">
        <v>3886</v>
      </c>
      <c r="B3887" s="3">
        <v>27.68145454758595</v>
      </c>
      <c r="C3887" s="3">
        <v>26.556539951694479</v>
      </c>
      <c r="D3887" s="3">
        <v>12.086261687387051</v>
      </c>
      <c r="E3887" s="3">
        <v>5.4664589224978837</v>
      </c>
      <c r="F3887" s="4">
        <v>0</v>
      </c>
      <c r="G3887" s="4" t="s">
        <v>6</v>
      </c>
    </row>
    <row r="3888" spans="1:7" x14ac:dyDescent="0.25">
      <c r="A3888" s="4">
        <v>3887</v>
      </c>
      <c r="B3888" s="3">
        <v>14.01936089450027</v>
      </c>
      <c r="C3888" s="3">
        <v>48.546273105507026</v>
      </c>
      <c r="D3888" s="3">
        <v>20.305203130176999</v>
      </c>
      <c r="E3888" s="3">
        <v>8.443523019609632</v>
      </c>
      <c r="F3888" s="4">
        <v>0</v>
      </c>
      <c r="G3888" s="4" t="s">
        <v>6</v>
      </c>
    </row>
    <row r="3889" spans="1:7" x14ac:dyDescent="0.25">
      <c r="A3889" s="4">
        <v>3888</v>
      </c>
      <c r="B3889" s="3">
        <v>24.189380122600699</v>
      </c>
      <c r="C3889" s="3">
        <v>33.3683762419071</v>
      </c>
      <c r="D3889" s="3">
        <v>1.0628480808702589</v>
      </c>
      <c r="E3889" s="3">
        <v>7.9082685263058838</v>
      </c>
      <c r="F3889" s="4">
        <v>0</v>
      </c>
      <c r="G3889" s="4" t="s">
        <v>6</v>
      </c>
    </row>
    <row r="3890" spans="1:7" x14ac:dyDescent="0.25">
      <c r="A3890" s="4">
        <v>3889</v>
      </c>
      <c r="B3890" s="3">
        <v>25.71524384939476</v>
      </c>
      <c r="C3890" s="3">
        <v>34.177329374912233</v>
      </c>
      <c r="D3890" s="3">
        <v>2.7281502572362988</v>
      </c>
      <c r="E3890" s="3">
        <v>7.7155188715441714</v>
      </c>
      <c r="F3890" s="4">
        <v>0</v>
      </c>
      <c r="G3890" s="4" t="s">
        <v>6</v>
      </c>
    </row>
    <row r="3891" spans="1:7" x14ac:dyDescent="0.25">
      <c r="A3891" s="4">
        <v>3890</v>
      </c>
      <c r="B3891" s="3">
        <v>29.248059942581069</v>
      </c>
      <c r="C3891" s="3">
        <v>35.380244020287158</v>
      </c>
      <c r="D3891" s="3">
        <v>0.24372273938933631</v>
      </c>
      <c r="E3891" s="3">
        <v>6.2550244706406044</v>
      </c>
      <c r="F3891" s="4">
        <v>0</v>
      </c>
      <c r="G3891" s="4" t="s">
        <v>6</v>
      </c>
    </row>
    <row r="3892" spans="1:7" x14ac:dyDescent="0.25">
      <c r="A3892" s="4">
        <v>3891</v>
      </c>
      <c r="B3892" s="3">
        <v>28.464287921187189</v>
      </c>
      <c r="C3892" s="3">
        <v>47.060669498554297</v>
      </c>
      <c r="D3892" s="3">
        <v>0.44819395831575981</v>
      </c>
      <c r="E3892" s="3">
        <v>7.6318937470784496</v>
      </c>
      <c r="F3892" s="4">
        <v>0</v>
      </c>
      <c r="G3892" s="4" t="s">
        <v>6</v>
      </c>
    </row>
    <row r="3893" spans="1:7" x14ac:dyDescent="0.25">
      <c r="A3893" s="4">
        <v>3892</v>
      </c>
      <c r="B3893" s="3">
        <v>27.912856594044019</v>
      </c>
      <c r="C3893" s="3">
        <v>49.592533764490383</v>
      </c>
      <c r="D3893" s="3">
        <v>0.30065324466577492</v>
      </c>
      <c r="E3893" s="3">
        <v>5.2009134135823976</v>
      </c>
      <c r="F3893" s="4">
        <v>0</v>
      </c>
      <c r="G3893" s="4" t="s">
        <v>6</v>
      </c>
    </row>
    <row r="3894" spans="1:7" x14ac:dyDescent="0.25">
      <c r="A3894" s="4">
        <v>3893</v>
      </c>
      <c r="B3894" s="3">
        <v>21.000297466490331</v>
      </c>
      <c r="C3894" s="3">
        <v>39.019689287202119</v>
      </c>
      <c r="D3894" s="3">
        <v>16.128555279668049</v>
      </c>
      <c r="E3894" s="3">
        <v>6.5229226053093621</v>
      </c>
      <c r="F3894" s="4">
        <v>1</v>
      </c>
      <c r="G3894" s="4" t="s">
        <v>7</v>
      </c>
    </row>
    <row r="3895" spans="1:7" x14ac:dyDescent="0.25">
      <c r="A3895" s="4">
        <v>3894</v>
      </c>
      <c r="B3895" s="3">
        <v>15.45998931438346</v>
      </c>
      <c r="C3895" s="3">
        <v>39.189292589919752</v>
      </c>
      <c r="D3895" s="3">
        <v>3.5423888273354658</v>
      </c>
      <c r="E3895" s="3">
        <v>5.7681312759373444</v>
      </c>
      <c r="F3895" s="4">
        <v>1</v>
      </c>
      <c r="G3895" s="4" t="s">
        <v>7</v>
      </c>
    </row>
    <row r="3896" spans="1:7" x14ac:dyDescent="0.25">
      <c r="A3896" s="4">
        <v>3895</v>
      </c>
      <c r="B3896" s="3">
        <v>23.034736214692991</v>
      </c>
      <c r="C3896" s="3">
        <v>44.64263743235793</v>
      </c>
      <c r="D3896" s="3">
        <v>6.7966140295247541</v>
      </c>
      <c r="E3896" s="3">
        <v>4.7710386018522843</v>
      </c>
      <c r="F3896" s="4">
        <v>0</v>
      </c>
      <c r="G3896" s="4" t="s">
        <v>6</v>
      </c>
    </row>
    <row r="3897" spans="1:7" x14ac:dyDescent="0.25">
      <c r="A3897" s="4">
        <v>3896</v>
      </c>
      <c r="B3897" s="3">
        <v>30.008159126042798</v>
      </c>
      <c r="C3897" s="3">
        <v>45.67994539524242</v>
      </c>
      <c r="D3897" s="3">
        <v>15.50434668326352</v>
      </c>
      <c r="E3897" s="3">
        <v>4.326760441157818</v>
      </c>
      <c r="F3897" s="4">
        <v>0</v>
      </c>
      <c r="G3897" s="4" t="s">
        <v>6</v>
      </c>
    </row>
    <row r="3898" spans="1:7" x14ac:dyDescent="0.25">
      <c r="A3898" s="4">
        <v>3897</v>
      </c>
      <c r="B3898" s="3">
        <v>31.967272637622159</v>
      </c>
      <c r="C3898" s="3">
        <v>51.762257067585303</v>
      </c>
      <c r="D3898" s="3">
        <v>6.8308529693242148</v>
      </c>
      <c r="E3898" s="3">
        <v>6.5119827233722667</v>
      </c>
      <c r="F3898" s="4">
        <v>0</v>
      </c>
      <c r="G3898" s="4" t="s">
        <v>6</v>
      </c>
    </row>
    <row r="3899" spans="1:7" x14ac:dyDescent="0.25">
      <c r="A3899" s="4">
        <v>3898</v>
      </c>
      <c r="B3899" s="3">
        <v>28.552745511488929</v>
      </c>
      <c r="C3899" s="3">
        <v>100</v>
      </c>
      <c r="D3899" s="3">
        <v>5.6070949540849568</v>
      </c>
      <c r="E3899" s="3">
        <v>4.4393761069609274</v>
      </c>
      <c r="F3899" s="4">
        <v>0</v>
      </c>
      <c r="G3899" s="4" t="s">
        <v>6</v>
      </c>
    </row>
    <row r="3900" spans="1:7" x14ac:dyDescent="0.25">
      <c r="A3900" s="4">
        <v>3899</v>
      </c>
      <c r="B3900" s="3">
        <v>27.146704114008671</v>
      </c>
      <c r="C3900" s="3">
        <v>40.200273398040302</v>
      </c>
      <c r="D3900" s="3">
        <v>0.1164069727218527</v>
      </c>
      <c r="E3900" s="3">
        <v>7.2310139350869207</v>
      </c>
      <c r="F3900" s="4">
        <v>0</v>
      </c>
      <c r="G3900" s="4" t="s">
        <v>6</v>
      </c>
    </row>
    <row r="3901" spans="1:7" x14ac:dyDescent="0.25">
      <c r="A3901" s="4">
        <v>3900</v>
      </c>
      <c r="B3901" s="3">
        <v>26.898198241929819</v>
      </c>
      <c r="C3901" s="3">
        <v>29.319756241088221</v>
      </c>
      <c r="D3901" s="3">
        <v>8.3942113597632115</v>
      </c>
      <c r="E3901" s="3">
        <v>8.1466081542677014</v>
      </c>
      <c r="F3901" s="4">
        <v>0</v>
      </c>
      <c r="G3901" s="4" t="s">
        <v>6</v>
      </c>
    </row>
    <row r="3902" spans="1:7" x14ac:dyDescent="0.25">
      <c r="A3902" s="4">
        <v>3901</v>
      </c>
      <c r="B3902" s="3">
        <v>22.219406266196099</v>
      </c>
      <c r="C3902" s="3">
        <v>100</v>
      </c>
      <c r="D3902" s="3">
        <v>1.3323781073771539</v>
      </c>
      <c r="E3902" s="3">
        <v>4.7294774937020243</v>
      </c>
      <c r="F3902" s="4">
        <v>0</v>
      </c>
      <c r="G3902" s="4" t="s">
        <v>6</v>
      </c>
    </row>
    <row r="3903" spans="1:7" x14ac:dyDescent="0.25">
      <c r="A3903" s="4">
        <v>3902</v>
      </c>
      <c r="B3903" s="3">
        <v>24.349698532231901</v>
      </c>
      <c r="C3903" s="3">
        <v>37.738247123192401</v>
      </c>
      <c r="D3903" s="3">
        <v>14.466740363000641</v>
      </c>
      <c r="E3903" s="3">
        <v>6.1192236032960272</v>
      </c>
      <c r="F3903" s="4">
        <v>1</v>
      </c>
      <c r="G3903" s="4" t="s">
        <v>7</v>
      </c>
    </row>
    <row r="3904" spans="1:7" x14ac:dyDescent="0.25">
      <c r="A3904" s="4">
        <v>3903</v>
      </c>
      <c r="B3904" s="3">
        <v>33.345347629131652</v>
      </c>
      <c r="C3904" s="3">
        <v>39.532505460972978</v>
      </c>
      <c r="D3904" s="3">
        <v>2.9805262632383518</v>
      </c>
      <c r="E3904" s="3">
        <v>7.3244856687692126</v>
      </c>
      <c r="F3904" s="4">
        <v>0</v>
      </c>
      <c r="G3904" s="4" t="s">
        <v>6</v>
      </c>
    </row>
    <row r="3905" spans="1:7" x14ac:dyDescent="0.25">
      <c r="A3905" s="4">
        <v>3904</v>
      </c>
      <c r="B3905" s="3">
        <v>20.287209971040621</v>
      </c>
      <c r="C3905" s="3">
        <v>32.002571118894679</v>
      </c>
      <c r="D3905" s="3">
        <v>11.21432942703319</v>
      </c>
      <c r="E3905" s="3">
        <v>5.2907784746486204</v>
      </c>
      <c r="F3905" s="4">
        <v>0</v>
      </c>
      <c r="G3905" s="4" t="s">
        <v>6</v>
      </c>
    </row>
    <row r="3906" spans="1:7" x14ac:dyDescent="0.25">
      <c r="A3906" s="4">
        <v>3905</v>
      </c>
      <c r="B3906" s="3">
        <v>33.073893953549259</v>
      </c>
      <c r="C3906" s="3">
        <v>25.127102067925708</v>
      </c>
      <c r="D3906" s="3">
        <v>10.39089999820099</v>
      </c>
      <c r="E3906" s="3">
        <v>8.143440338348217</v>
      </c>
      <c r="F3906" s="4">
        <v>0</v>
      </c>
      <c r="G3906" s="4" t="s">
        <v>6</v>
      </c>
    </row>
    <row r="3907" spans="1:7" x14ac:dyDescent="0.25">
      <c r="A3907" s="4">
        <v>3906</v>
      </c>
      <c r="B3907" s="3">
        <v>23.389859227539709</v>
      </c>
      <c r="C3907" s="3">
        <v>19.055624732850969</v>
      </c>
      <c r="D3907" s="3">
        <v>9.5887365855603637</v>
      </c>
      <c r="E3907" s="3">
        <v>7.9980950149145986</v>
      </c>
      <c r="F3907" s="4">
        <v>0</v>
      </c>
      <c r="G3907" s="4" t="s">
        <v>6</v>
      </c>
    </row>
    <row r="3908" spans="1:7" x14ac:dyDescent="0.25">
      <c r="A3908" s="4">
        <v>3907</v>
      </c>
      <c r="B3908" s="3">
        <v>31.627160545475391</v>
      </c>
      <c r="C3908" s="3">
        <v>38.688198457351596</v>
      </c>
      <c r="D3908" s="3">
        <v>3.1054410521042959</v>
      </c>
      <c r="E3908" s="3">
        <v>4.4668946007835508</v>
      </c>
      <c r="F3908" s="4">
        <v>0</v>
      </c>
      <c r="G3908" s="4" t="s">
        <v>6</v>
      </c>
    </row>
    <row r="3909" spans="1:7" x14ac:dyDescent="0.25">
      <c r="A3909" s="4">
        <v>3908</v>
      </c>
      <c r="B3909" s="3">
        <v>17.96592495251231</v>
      </c>
      <c r="C3909" s="3">
        <v>100</v>
      </c>
      <c r="D3909" s="3">
        <v>3.1073206369020681</v>
      </c>
      <c r="E3909" s="3">
        <v>4.1232989718932807</v>
      </c>
      <c r="F3909" s="4">
        <v>0</v>
      </c>
      <c r="G3909" s="4" t="s">
        <v>6</v>
      </c>
    </row>
    <row r="3910" spans="1:7" x14ac:dyDescent="0.25">
      <c r="A3910" s="4">
        <v>3909</v>
      </c>
      <c r="B3910" s="3">
        <v>27.929521005823251</v>
      </c>
      <c r="C3910" s="3">
        <v>33.24062335196173</v>
      </c>
      <c r="D3910" s="3">
        <v>19.88125096710845</v>
      </c>
      <c r="E3910" s="3">
        <v>8.3940631734073072</v>
      </c>
      <c r="F3910" s="4">
        <v>0</v>
      </c>
      <c r="G3910" s="4" t="s">
        <v>6</v>
      </c>
    </row>
    <row r="3911" spans="1:7" x14ac:dyDescent="0.25">
      <c r="A3911" s="4">
        <v>3910</v>
      </c>
      <c r="B3911" s="3">
        <v>21.316149320261889</v>
      </c>
      <c r="C3911" s="3">
        <v>53.225484628316607</v>
      </c>
      <c r="D3911" s="3">
        <v>0.12890053563650869</v>
      </c>
      <c r="E3911" s="3">
        <v>8.3041376114700896</v>
      </c>
      <c r="F3911" s="4">
        <v>0</v>
      </c>
      <c r="G3911" s="4" t="s">
        <v>6</v>
      </c>
    </row>
    <row r="3912" spans="1:7" x14ac:dyDescent="0.25">
      <c r="A3912" s="4">
        <v>3911</v>
      </c>
      <c r="B3912" s="3">
        <v>26.885496060568592</v>
      </c>
      <c r="C3912" s="3">
        <v>31.405618132046889</v>
      </c>
      <c r="D3912" s="3">
        <v>2.0030953490997971</v>
      </c>
      <c r="E3912" s="3">
        <v>5.9002852200968343</v>
      </c>
      <c r="F3912" s="4">
        <v>0</v>
      </c>
      <c r="G3912" s="4" t="s">
        <v>6</v>
      </c>
    </row>
    <row r="3913" spans="1:7" x14ac:dyDescent="0.25">
      <c r="A3913" s="4">
        <v>3912</v>
      </c>
      <c r="B3913" s="3">
        <v>26.092670212054731</v>
      </c>
      <c r="C3913" s="3">
        <v>54.168340821388028</v>
      </c>
      <c r="D3913" s="3">
        <v>9.4204688628226645</v>
      </c>
      <c r="E3913" s="3">
        <v>4.227534958476876</v>
      </c>
      <c r="F3913" s="4">
        <v>0</v>
      </c>
      <c r="G3913" s="4" t="s">
        <v>6</v>
      </c>
    </row>
    <row r="3914" spans="1:7" x14ac:dyDescent="0.25">
      <c r="A3914" s="4">
        <v>3913</v>
      </c>
      <c r="B3914" s="3">
        <v>30.047358942979841</v>
      </c>
      <c r="C3914" s="3">
        <v>56.238437442692572</v>
      </c>
      <c r="D3914" s="3">
        <v>16.98521914390448</v>
      </c>
      <c r="E3914" s="3">
        <v>6.7849399873571246</v>
      </c>
      <c r="F3914" s="4">
        <v>0</v>
      </c>
      <c r="G3914" s="4" t="s">
        <v>6</v>
      </c>
    </row>
    <row r="3915" spans="1:7" x14ac:dyDescent="0.25">
      <c r="A3915" s="4">
        <v>3914</v>
      </c>
      <c r="B3915" s="3">
        <v>20.775292807032521</v>
      </c>
      <c r="C3915" s="3">
        <v>20.490995332106191</v>
      </c>
      <c r="D3915" s="3">
        <v>4.4370529566348562</v>
      </c>
      <c r="E3915" s="3">
        <v>5.3203454832489534</v>
      </c>
      <c r="F3915" s="4">
        <v>0</v>
      </c>
      <c r="G3915" s="4" t="s">
        <v>6</v>
      </c>
    </row>
    <row r="3916" spans="1:7" x14ac:dyDescent="0.25">
      <c r="A3916" s="4">
        <v>3915</v>
      </c>
      <c r="B3916" s="3">
        <v>17.504920197708</v>
      </c>
      <c r="C3916" s="3">
        <v>40.923814589989703</v>
      </c>
      <c r="D3916" s="3">
        <v>10.59709295051951</v>
      </c>
      <c r="E3916" s="3">
        <v>8.2152534410524929</v>
      </c>
      <c r="F3916" s="4">
        <v>0</v>
      </c>
      <c r="G3916" s="4" t="s">
        <v>6</v>
      </c>
    </row>
    <row r="3917" spans="1:7" x14ac:dyDescent="0.25">
      <c r="A3917" s="4">
        <v>3916</v>
      </c>
      <c r="B3917" s="3">
        <v>24.540776178325221</v>
      </c>
      <c r="C3917" s="3">
        <v>36.003035091640093</v>
      </c>
      <c r="D3917" s="3">
        <v>8.1453866298208677</v>
      </c>
      <c r="E3917" s="3">
        <v>7.5759786627443653</v>
      </c>
      <c r="F3917" s="4">
        <v>0</v>
      </c>
      <c r="G3917" s="4" t="s">
        <v>6</v>
      </c>
    </row>
    <row r="3918" spans="1:7" x14ac:dyDescent="0.25">
      <c r="A3918" s="4">
        <v>3917</v>
      </c>
      <c r="B3918" s="3">
        <v>24.562823356114091</v>
      </c>
      <c r="C3918" s="3">
        <v>10.881960552827341</v>
      </c>
      <c r="D3918" s="3">
        <v>0.66717003756171156</v>
      </c>
      <c r="E3918" s="3">
        <v>6.9231720286004954</v>
      </c>
      <c r="F3918" s="4">
        <v>0</v>
      </c>
      <c r="G3918" s="4" t="s">
        <v>6</v>
      </c>
    </row>
    <row r="3919" spans="1:7" x14ac:dyDescent="0.25">
      <c r="A3919" s="4">
        <v>3918</v>
      </c>
      <c r="B3919" s="3">
        <v>41.612397206658741</v>
      </c>
      <c r="C3919" s="3">
        <v>25.553587469315861</v>
      </c>
      <c r="D3919" s="3">
        <v>9.7220044695010106</v>
      </c>
      <c r="E3919" s="3">
        <v>5.280267313810878</v>
      </c>
      <c r="F3919" s="4">
        <v>0</v>
      </c>
      <c r="G3919" s="4" t="s">
        <v>6</v>
      </c>
    </row>
    <row r="3920" spans="1:7" x14ac:dyDescent="0.25">
      <c r="A3920" s="4">
        <v>3919</v>
      </c>
      <c r="B3920" s="3">
        <v>29.74797285682244</v>
      </c>
      <c r="C3920" s="3">
        <v>47.749361071084742</v>
      </c>
      <c r="D3920" s="3">
        <v>16.81489773608445</v>
      </c>
      <c r="E3920" s="3">
        <v>7.1557086074877283</v>
      </c>
      <c r="F3920" s="4">
        <v>1</v>
      </c>
      <c r="G3920" s="4" t="s">
        <v>7</v>
      </c>
    </row>
    <row r="3921" spans="1:7" x14ac:dyDescent="0.25">
      <c r="A3921" s="4">
        <v>3920</v>
      </c>
      <c r="B3921" s="3">
        <v>24.702924093637531</v>
      </c>
      <c r="C3921" s="3">
        <v>60.191992527112653</v>
      </c>
      <c r="D3921" s="3">
        <v>48.859852635660921</v>
      </c>
      <c r="E3921" s="3">
        <v>5.3012572004164182</v>
      </c>
      <c r="F3921" s="4">
        <v>0</v>
      </c>
      <c r="G3921" s="4" t="s">
        <v>6</v>
      </c>
    </row>
    <row r="3922" spans="1:7" x14ac:dyDescent="0.25">
      <c r="A3922" s="4">
        <v>3921</v>
      </c>
      <c r="B3922" s="3">
        <v>34.277516573971312</v>
      </c>
      <c r="C3922" s="3">
        <v>49.026781426992493</v>
      </c>
      <c r="D3922" s="3">
        <v>0.3008821718818433</v>
      </c>
      <c r="E3922" s="3">
        <v>4.1693394286834424</v>
      </c>
      <c r="F3922" s="4">
        <v>0</v>
      </c>
      <c r="G3922" s="4" t="s">
        <v>6</v>
      </c>
    </row>
    <row r="3923" spans="1:7" x14ac:dyDescent="0.25">
      <c r="A3923" s="4">
        <v>3922</v>
      </c>
      <c r="B3923" s="3">
        <v>26.12117372267646</v>
      </c>
      <c r="C3923" s="3">
        <v>43.236324725129784</v>
      </c>
      <c r="D3923" s="3">
        <v>10.78980771845398</v>
      </c>
      <c r="E3923" s="3">
        <v>6.287955644291233</v>
      </c>
      <c r="F3923" s="4">
        <v>1</v>
      </c>
      <c r="G3923" s="4" t="s">
        <v>7</v>
      </c>
    </row>
    <row r="3924" spans="1:7" x14ac:dyDescent="0.25">
      <c r="A3924" s="4">
        <v>3923</v>
      </c>
      <c r="B3924" s="3">
        <v>23.267867469965509</v>
      </c>
      <c r="C3924" s="3">
        <v>39.786676183689117</v>
      </c>
      <c r="D3924" s="3">
        <v>5.3537373342518233</v>
      </c>
      <c r="E3924" s="3">
        <v>6.1990804515491096</v>
      </c>
      <c r="F3924" s="4">
        <v>0</v>
      </c>
      <c r="G3924" s="4" t="s">
        <v>6</v>
      </c>
    </row>
    <row r="3925" spans="1:7" x14ac:dyDescent="0.25">
      <c r="A3925" s="4">
        <v>3924</v>
      </c>
      <c r="B3925" s="3">
        <v>16.942163204485858</v>
      </c>
      <c r="C3925" s="3">
        <v>56.826629146481139</v>
      </c>
      <c r="D3925" s="3">
        <v>9.8361049704599607E-2</v>
      </c>
      <c r="E3925" s="3">
        <v>7.4335268786180499</v>
      </c>
      <c r="F3925" s="4">
        <v>0</v>
      </c>
      <c r="G3925" s="4" t="s">
        <v>6</v>
      </c>
    </row>
    <row r="3926" spans="1:7" x14ac:dyDescent="0.25">
      <c r="A3926" s="4">
        <v>3925</v>
      </c>
      <c r="B3926" s="3">
        <v>23.686702398419161</v>
      </c>
      <c r="C3926" s="3">
        <v>61.482392019576409</v>
      </c>
      <c r="D3926" s="3">
        <v>9.5285343431194551</v>
      </c>
      <c r="E3926" s="3">
        <v>7.8955324705949996</v>
      </c>
      <c r="F3926" s="4">
        <v>0</v>
      </c>
      <c r="G3926" s="4" t="s">
        <v>6</v>
      </c>
    </row>
    <row r="3927" spans="1:7" x14ac:dyDescent="0.25">
      <c r="A3927" s="4">
        <v>3926</v>
      </c>
      <c r="B3927" s="3">
        <v>23.31806527294432</v>
      </c>
      <c r="C3927" s="3">
        <v>34.131573204758141</v>
      </c>
      <c r="D3927" s="3">
        <v>1.305954764251932</v>
      </c>
      <c r="E3927" s="3">
        <v>5.5951081991241791</v>
      </c>
      <c r="F3927" s="4">
        <v>0</v>
      </c>
      <c r="G3927" s="4" t="s">
        <v>6</v>
      </c>
    </row>
    <row r="3928" spans="1:7" x14ac:dyDescent="0.25">
      <c r="A3928" s="4">
        <v>3927</v>
      </c>
      <c r="B3928" s="3">
        <v>29.80152398140735</v>
      </c>
      <c r="C3928" s="3">
        <v>20.000134396897089</v>
      </c>
      <c r="D3928" s="3">
        <v>4.7572693647012638</v>
      </c>
      <c r="E3928" s="3">
        <v>6.0226285459165192</v>
      </c>
      <c r="F3928" s="4">
        <v>0</v>
      </c>
      <c r="G3928" s="4" t="s">
        <v>6</v>
      </c>
    </row>
    <row r="3929" spans="1:7" x14ac:dyDescent="0.25">
      <c r="A3929" s="4">
        <v>3928</v>
      </c>
      <c r="B3929" s="3">
        <v>27.312418120334272</v>
      </c>
      <c r="C3929" s="3">
        <v>19.018125367287979</v>
      </c>
      <c r="D3929" s="3">
        <v>3.0295422365473779</v>
      </c>
      <c r="E3929" s="3">
        <v>6.116801888400377</v>
      </c>
      <c r="F3929" s="4">
        <v>0</v>
      </c>
      <c r="G3929" s="4" t="s">
        <v>6</v>
      </c>
    </row>
    <row r="3930" spans="1:7" x14ac:dyDescent="0.25">
      <c r="A3930" s="4">
        <v>3929</v>
      </c>
      <c r="B3930" s="3">
        <v>19.10315439183692</v>
      </c>
      <c r="C3930" s="3">
        <v>53.218809921598023</v>
      </c>
      <c r="D3930" s="3">
        <v>4.4810657290963647</v>
      </c>
      <c r="E3930" s="3">
        <v>5.4590083796757067</v>
      </c>
      <c r="F3930" s="4">
        <v>0</v>
      </c>
      <c r="G3930" s="4" t="s">
        <v>6</v>
      </c>
    </row>
    <row r="3931" spans="1:7" x14ac:dyDescent="0.25">
      <c r="A3931" s="4">
        <v>3930</v>
      </c>
      <c r="B3931" s="3">
        <v>25.861271932055189</v>
      </c>
      <c r="C3931" s="3">
        <v>39.529414592256131</v>
      </c>
      <c r="D3931" s="3">
        <v>6.7864402461290627</v>
      </c>
      <c r="E3931" s="3">
        <v>7.3452411563133566</v>
      </c>
      <c r="F3931" s="4">
        <v>0</v>
      </c>
      <c r="G3931" s="4" t="s">
        <v>6</v>
      </c>
    </row>
    <row r="3932" spans="1:7" x14ac:dyDescent="0.25">
      <c r="A3932" s="4">
        <v>3931</v>
      </c>
      <c r="B3932" s="3">
        <v>28.357655858645259</v>
      </c>
      <c r="C3932" s="3">
        <v>41.832419104587188</v>
      </c>
      <c r="D3932" s="3">
        <v>4.4505275925860159</v>
      </c>
      <c r="E3932" s="3">
        <v>6.349455333428347</v>
      </c>
      <c r="F3932" s="4">
        <v>0</v>
      </c>
      <c r="G3932" s="4" t="s">
        <v>6</v>
      </c>
    </row>
    <row r="3933" spans="1:7" x14ac:dyDescent="0.25">
      <c r="A3933" s="4">
        <v>3932</v>
      </c>
      <c r="B3933" s="3">
        <v>32.640156796939173</v>
      </c>
      <c r="C3933" s="3">
        <v>22.093490070432871</v>
      </c>
      <c r="D3933" s="3">
        <v>8.0459702212035094</v>
      </c>
      <c r="E3933" s="3">
        <v>8.1128009847488798</v>
      </c>
      <c r="F3933" s="4">
        <v>0</v>
      </c>
      <c r="G3933" s="4" t="s">
        <v>6</v>
      </c>
    </row>
    <row r="3934" spans="1:7" x14ac:dyDescent="0.25">
      <c r="A3934" s="4">
        <v>3933</v>
      </c>
      <c r="B3934" s="3">
        <v>29.437519837070301</v>
      </c>
      <c r="C3934" s="3">
        <v>32.468110872115339</v>
      </c>
      <c r="D3934" s="3">
        <v>2.726616988298499</v>
      </c>
      <c r="E3934" s="3">
        <v>6.9263984735301367</v>
      </c>
      <c r="F3934" s="4">
        <v>0</v>
      </c>
      <c r="G3934" s="4" t="s">
        <v>6</v>
      </c>
    </row>
    <row r="3935" spans="1:7" x14ac:dyDescent="0.25">
      <c r="A3935" s="4">
        <v>3934</v>
      </c>
      <c r="B3935" s="3">
        <v>28.80423327155739</v>
      </c>
      <c r="C3935" s="3">
        <v>37.045191860992183</v>
      </c>
      <c r="D3935" s="3">
        <v>10.08849560546701</v>
      </c>
      <c r="E3935" s="3">
        <v>4.9535345150228753</v>
      </c>
      <c r="F3935" s="4">
        <v>0</v>
      </c>
      <c r="G3935" s="4" t="s">
        <v>6</v>
      </c>
    </row>
    <row r="3936" spans="1:7" x14ac:dyDescent="0.25">
      <c r="A3936" s="4">
        <v>3935</v>
      </c>
      <c r="B3936" s="3">
        <v>25.300429973075818</v>
      </c>
      <c r="C3936" s="3">
        <v>100</v>
      </c>
      <c r="D3936" s="3">
        <v>19.225267139165449</v>
      </c>
      <c r="E3936" s="3">
        <v>4.7416389193616642</v>
      </c>
      <c r="F3936" s="4">
        <v>0</v>
      </c>
      <c r="G3936" s="4" t="s">
        <v>6</v>
      </c>
    </row>
    <row r="3937" spans="1:7" x14ac:dyDescent="0.25">
      <c r="A3937" s="4">
        <v>3936</v>
      </c>
      <c r="B3937" s="3">
        <v>26.941560027117252</v>
      </c>
      <c r="C3937" s="3">
        <v>36.01407961086241</v>
      </c>
      <c r="D3937" s="3">
        <v>2.5368916319560419</v>
      </c>
      <c r="E3937" s="3">
        <v>5.6757295206233147</v>
      </c>
      <c r="F3937" s="4">
        <v>0</v>
      </c>
      <c r="G3937" s="4" t="s">
        <v>6</v>
      </c>
    </row>
    <row r="3938" spans="1:7" x14ac:dyDescent="0.25">
      <c r="A3938" s="4">
        <v>3937</v>
      </c>
      <c r="B3938" s="3">
        <v>31.247524503530791</v>
      </c>
      <c r="C3938" s="3">
        <v>29.626738016986572</v>
      </c>
      <c r="D3938" s="3">
        <v>7.0902703235600253</v>
      </c>
      <c r="E3938" s="3">
        <v>5.5611694311563804</v>
      </c>
      <c r="F3938" s="4">
        <v>0</v>
      </c>
      <c r="G3938" s="4" t="s">
        <v>6</v>
      </c>
    </row>
    <row r="3939" spans="1:7" x14ac:dyDescent="0.25">
      <c r="A3939" s="4">
        <v>3938</v>
      </c>
      <c r="B3939" s="3">
        <v>18.33611301260175</v>
      </c>
      <c r="C3939" s="3">
        <v>32.154330073974769</v>
      </c>
      <c r="D3939" s="3">
        <v>10.4608564114051</v>
      </c>
      <c r="E3939" s="3">
        <v>5.832093211881296</v>
      </c>
      <c r="F3939" s="4">
        <v>0</v>
      </c>
      <c r="G3939" s="4" t="s">
        <v>6</v>
      </c>
    </row>
    <row r="3940" spans="1:7" x14ac:dyDescent="0.25">
      <c r="A3940" s="4">
        <v>3939</v>
      </c>
      <c r="B3940" s="3">
        <v>23.25280336391522</v>
      </c>
      <c r="C3940" s="3">
        <v>52.083232859472332</v>
      </c>
      <c r="D3940" s="3">
        <v>8.3155014855008762</v>
      </c>
      <c r="E3940" s="3">
        <v>4.826159816369989</v>
      </c>
      <c r="F3940" s="4">
        <v>0</v>
      </c>
      <c r="G3940" s="4" t="s">
        <v>6</v>
      </c>
    </row>
    <row r="3941" spans="1:7" x14ac:dyDescent="0.25">
      <c r="A3941" s="4">
        <v>3940</v>
      </c>
      <c r="B3941" s="3">
        <v>21.137156256218791</v>
      </c>
      <c r="C3941" s="3">
        <v>42.447846196035002</v>
      </c>
      <c r="D3941" s="3">
        <v>4.5515355336402932</v>
      </c>
      <c r="E3941" s="3">
        <v>8.4020020151192014</v>
      </c>
      <c r="F3941" s="4">
        <v>0</v>
      </c>
      <c r="G3941" s="4" t="s">
        <v>6</v>
      </c>
    </row>
    <row r="3942" spans="1:7" x14ac:dyDescent="0.25">
      <c r="A3942" s="4">
        <v>3941</v>
      </c>
      <c r="B3942" s="3">
        <v>26.895765593630621</v>
      </c>
      <c r="C3942" s="3">
        <v>46.121568069555522</v>
      </c>
      <c r="D3942" s="3">
        <v>10.277802918255381</v>
      </c>
      <c r="E3942" s="3">
        <v>4.6556939779092801</v>
      </c>
      <c r="F3942" s="4">
        <v>0</v>
      </c>
      <c r="G3942" s="4" t="s">
        <v>6</v>
      </c>
    </row>
    <row r="3943" spans="1:7" x14ac:dyDescent="0.25">
      <c r="A3943" s="4">
        <v>3942</v>
      </c>
      <c r="B3943" s="3">
        <v>31.151110878253931</v>
      </c>
      <c r="C3943" s="3">
        <v>31.011261891226699</v>
      </c>
      <c r="D3943" s="3">
        <v>0.2865280517723629</v>
      </c>
      <c r="E3943" s="3">
        <v>6.9369194840094446</v>
      </c>
      <c r="F3943" s="4">
        <v>0</v>
      </c>
      <c r="G3943" s="4" t="s">
        <v>6</v>
      </c>
    </row>
    <row r="3944" spans="1:7" x14ac:dyDescent="0.25">
      <c r="A3944" s="4">
        <v>3943</v>
      </c>
      <c r="B3944" s="3">
        <v>22.01512856639463</v>
      </c>
      <c r="C3944" s="3">
        <v>10.461765145993761</v>
      </c>
      <c r="D3944" s="3">
        <v>4.6188663257094991</v>
      </c>
      <c r="E3944" s="3">
        <v>4.0588115577906541</v>
      </c>
      <c r="F3944" s="4">
        <v>0</v>
      </c>
      <c r="G3944" s="4" t="s">
        <v>6</v>
      </c>
    </row>
    <row r="3945" spans="1:7" x14ac:dyDescent="0.25">
      <c r="A3945" s="4">
        <v>3944</v>
      </c>
      <c r="B3945" s="3">
        <v>13.04847816265281</v>
      </c>
      <c r="C3945" s="3">
        <v>34.768956931155039</v>
      </c>
      <c r="D3945" s="3">
        <v>7.6059599038317662</v>
      </c>
      <c r="E3945" s="3">
        <v>5.8313246724355592</v>
      </c>
      <c r="F3945" s="4">
        <v>0</v>
      </c>
      <c r="G3945" s="4" t="s">
        <v>6</v>
      </c>
    </row>
    <row r="3946" spans="1:7" x14ac:dyDescent="0.25">
      <c r="A3946" s="4">
        <v>3945</v>
      </c>
      <c r="B3946" s="3">
        <v>22.938896274877649</v>
      </c>
      <c r="C3946" s="3">
        <v>31.334294455745031</v>
      </c>
      <c r="D3946" s="3">
        <v>0.20828575413597361</v>
      </c>
      <c r="E3946" s="3">
        <v>5.391325295927663</v>
      </c>
      <c r="F3946" s="4">
        <v>0</v>
      </c>
      <c r="G3946" s="4" t="s">
        <v>6</v>
      </c>
    </row>
    <row r="3947" spans="1:7" x14ac:dyDescent="0.25">
      <c r="A3947" s="4">
        <v>3946</v>
      </c>
      <c r="B3947" s="3">
        <v>29.567368660087041</v>
      </c>
      <c r="C3947" s="3">
        <v>43.490122686280792</v>
      </c>
      <c r="D3947" s="3">
        <v>7.0856305629165837</v>
      </c>
      <c r="E3947" s="3">
        <v>5.7191108698273831</v>
      </c>
      <c r="F3947" s="4">
        <v>0</v>
      </c>
      <c r="G3947" s="4" t="s">
        <v>6</v>
      </c>
    </row>
    <row r="3948" spans="1:7" x14ac:dyDescent="0.25">
      <c r="A3948" s="4">
        <v>3947</v>
      </c>
      <c r="B3948" s="3">
        <v>27.688149514749401</v>
      </c>
      <c r="C3948" s="3">
        <v>72.857237136818412</v>
      </c>
      <c r="D3948" s="3">
        <v>10.6205221022875</v>
      </c>
      <c r="E3948" s="3">
        <v>6.2413480514790116</v>
      </c>
      <c r="F3948" s="4">
        <v>0</v>
      </c>
      <c r="G3948" s="4" t="s">
        <v>6</v>
      </c>
    </row>
    <row r="3949" spans="1:7" x14ac:dyDescent="0.25">
      <c r="A3949" s="4">
        <v>3948</v>
      </c>
      <c r="B3949" s="3">
        <v>27.140931239052879</v>
      </c>
      <c r="C3949" s="3">
        <v>46.951660176182557</v>
      </c>
      <c r="D3949" s="3">
        <v>14.23820533305299</v>
      </c>
      <c r="E3949" s="3">
        <v>6.7016875068594306</v>
      </c>
      <c r="F3949" s="4">
        <v>0</v>
      </c>
      <c r="G3949" s="4" t="s">
        <v>6</v>
      </c>
    </row>
    <row r="3950" spans="1:7" x14ac:dyDescent="0.25">
      <c r="A3950" s="4">
        <v>3949</v>
      </c>
      <c r="B3950" s="3">
        <v>23.600033490627599</v>
      </c>
      <c r="C3950" s="3">
        <v>67.359601593834881</v>
      </c>
      <c r="D3950" s="3">
        <v>1.2033212340733439</v>
      </c>
      <c r="E3950" s="3">
        <v>6.6258010515743502</v>
      </c>
      <c r="F3950" s="4">
        <v>0</v>
      </c>
      <c r="G3950" s="4" t="s">
        <v>6</v>
      </c>
    </row>
    <row r="3951" spans="1:7" x14ac:dyDescent="0.25">
      <c r="A3951" s="4">
        <v>3950</v>
      </c>
      <c r="B3951" s="3">
        <v>18.604846318901071</v>
      </c>
      <c r="C3951" s="3">
        <v>45.687696953394493</v>
      </c>
      <c r="D3951" s="3">
        <v>46.633158402277957</v>
      </c>
      <c r="E3951" s="3">
        <v>6.8382115155450087</v>
      </c>
      <c r="F3951" s="4">
        <v>0</v>
      </c>
      <c r="G3951" s="4" t="s">
        <v>6</v>
      </c>
    </row>
    <row r="3952" spans="1:7" x14ac:dyDescent="0.25">
      <c r="A3952" s="4">
        <v>3951</v>
      </c>
      <c r="B3952" s="3">
        <v>27.57647160812234</v>
      </c>
      <c r="C3952" s="3">
        <v>33.701137624272853</v>
      </c>
      <c r="D3952" s="3">
        <v>9.3183009820006273</v>
      </c>
      <c r="E3952" s="3">
        <v>7.8004645714920571</v>
      </c>
      <c r="F3952" s="4">
        <v>0</v>
      </c>
      <c r="G3952" s="4" t="s">
        <v>6</v>
      </c>
    </row>
    <row r="3953" spans="1:7" x14ac:dyDescent="0.25">
      <c r="A3953" s="4">
        <v>3952</v>
      </c>
      <c r="B3953" s="3">
        <v>20.828590949826879</v>
      </c>
      <c r="C3953" s="3">
        <v>100</v>
      </c>
      <c r="D3953" s="3">
        <v>4.51289896717328</v>
      </c>
      <c r="E3953" s="3">
        <v>7.9902272002659309</v>
      </c>
      <c r="F3953" s="4">
        <v>0</v>
      </c>
      <c r="G3953" s="4" t="s">
        <v>6</v>
      </c>
    </row>
    <row r="3954" spans="1:7" x14ac:dyDescent="0.25">
      <c r="A3954" s="4">
        <v>3953</v>
      </c>
      <c r="B3954" s="3">
        <v>35.920483666902292</v>
      </c>
      <c r="C3954" s="3">
        <v>57.806385994777081</v>
      </c>
      <c r="D3954" s="3">
        <v>2.8647327594969338</v>
      </c>
      <c r="E3954" s="3">
        <v>7.3176263525235887</v>
      </c>
      <c r="F3954" s="4">
        <v>1</v>
      </c>
      <c r="G3954" s="4" t="s">
        <v>7</v>
      </c>
    </row>
    <row r="3955" spans="1:7" x14ac:dyDescent="0.25">
      <c r="A3955" s="4">
        <v>3954</v>
      </c>
      <c r="B3955" s="3">
        <v>27.852536041772581</v>
      </c>
      <c r="C3955" s="3">
        <v>58.295625963212387</v>
      </c>
      <c r="D3955" s="3">
        <v>8.5072975319499395</v>
      </c>
      <c r="E3955" s="3">
        <v>4.3552400931598179</v>
      </c>
      <c r="F3955" s="4">
        <v>0</v>
      </c>
      <c r="G3955" s="4" t="s">
        <v>6</v>
      </c>
    </row>
    <row r="3956" spans="1:7" x14ac:dyDescent="0.25">
      <c r="A3956" s="4">
        <v>3955</v>
      </c>
      <c r="B3956" s="3">
        <v>22.09675848723025</v>
      </c>
      <c r="C3956" s="3">
        <v>34.246626319569209</v>
      </c>
      <c r="D3956" s="3">
        <v>21.346299673381711</v>
      </c>
      <c r="E3956" s="3">
        <v>8.3258157617947042</v>
      </c>
      <c r="F3956" s="4">
        <v>0</v>
      </c>
      <c r="G3956" s="4" t="s">
        <v>6</v>
      </c>
    </row>
    <row r="3957" spans="1:7" x14ac:dyDescent="0.25">
      <c r="A3957" s="4">
        <v>3956</v>
      </c>
      <c r="B3957" s="3">
        <v>21.943073763056859</v>
      </c>
      <c r="C3957" s="3">
        <v>42.53183695699299</v>
      </c>
      <c r="D3957" s="3">
        <v>7.3514777798766362</v>
      </c>
      <c r="E3957" s="3">
        <v>8.2632913885617079</v>
      </c>
      <c r="F3957" s="4">
        <v>0</v>
      </c>
      <c r="G3957" s="4" t="s">
        <v>6</v>
      </c>
    </row>
    <row r="3958" spans="1:7" x14ac:dyDescent="0.25">
      <c r="A3958" s="4">
        <v>3957</v>
      </c>
      <c r="B3958" s="3">
        <v>24.535278966932051</v>
      </c>
      <c r="C3958" s="3">
        <v>25.70733120328855</v>
      </c>
      <c r="D3958" s="3">
        <v>10.83148636432915</v>
      </c>
      <c r="E3958" s="3">
        <v>7.2026670754540918</v>
      </c>
      <c r="F3958" s="4">
        <v>0</v>
      </c>
      <c r="G3958" s="4" t="s">
        <v>6</v>
      </c>
    </row>
    <row r="3959" spans="1:7" x14ac:dyDescent="0.25">
      <c r="A3959" s="4">
        <v>3958</v>
      </c>
      <c r="B3959" s="3">
        <v>23.802490389891251</v>
      </c>
      <c r="C3959" s="3">
        <v>48.246686246914287</v>
      </c>
      <c r="D3959" s="3">
        <v>4.426942514371019</v>
      </c>
      <c r="E3959" s="3">
        <v>6.3284758213086576</v>
      </c>
      <c r="F3959" s="4">
        <v>0</v>
      </c>
      <c r="G3959" s="4" t="s">
        <v>6</v>
      </c>
    </row>
    <row r="3960" spans="1:7" x14ac:dyDescent="0.25">
      <c r="A3960" s="4">
        <v>3959</v>
      </c>
      <c r="B3960" s="3">
        <v>30.58416887764977</v>
      </c>
      <c r="C3960" s="3">
        <v>55.533546990558953</v>
      </c>
      <c r="D3960" s="3">
        <v>4.9127186418149842</v>
      </c>
      <c r="E3960" s="3">
        <v>5.1277826125115151</v>
      </c>
      <c r="F3960" s="4">
        <v>0</v>
      </c>
      <c r="G3960" s="4" t="s">
        <v>6</v>
      </c>
    </row>
    <row r="3961" spans="1:7" x14ac:dyDescent="0.25">
      <c r="A3961" s="4">
        <v>3960</v>
      </c>
      <c r="B3961" s="3">
        <v>25.93208084872024</v>
      </c>
      <c r="C3961" s="3">
        <v>40.397994541160159</v>
      </c>
      <c r="D3961" s="3">
        <v>3.3711759289943499</v>
      </c>
      <c r="E3961" s="3">
        <v>7.4035801277449416</v>
      </c>
      <c r="F3961" s="4">
        <v>0</v>
      </c>
      <c r="G3961" s="4" t="s">
        <v>6</v>
      </c>
    </row>
    <row r="3962" spans="1:7" x14ac:dyDescent="0.25">
      <c r="A3962" s="4">
        <v>3961</v>
      </c>
      <c r="B3962" s="3">
        <v>32.012761958186033</v>
      </c>
      <c r="C3962" s="3">
        <v>33.32615945639872</v>
      </c>
      <c r="D3962" s="3">
        <v>12.22942579391853</v>
      </c>
      <c r="E3962" s="3">
        <v>7.9503708042233008</v>
      </c>
      <c r="F3962" s="4">
        <v>0</v>
      </c>
      <c r="G3962" s="4" t="s">
        <v>6</v>
      </c>
    </row>
    <row r="3963" spans="1:7" x14ac:dyDescent="0.25">
      <c r="A3963" s="4">
        <v>3962</v>
      </c>
      <c r="B3963" s="3">
        <v>34.452203425778912</v>
      </c>
      <c r="C3963" s="3">
        <v>43.601309512775629</v>
      </c>
      <c r="D3963" s="3">
        <v>4.450184599093884</v>
      </c>
      <c r="E3963" s="3">
        <v>6.9933442040047211</v>
      </c>
      <c r="F3963" s="4">
        <v>0</v>
      </c>
      <c r="G3963" s="4" t="s">
        <v>6</v>
      </c>
    </row>
    <row r="3964" spans="1:7" x14ac:dyDescent="0.25">
      <c r="A3964" s="4">
        <v>3963</v>
      </c>
      <c r="B3964" s="3">
        <v>25.246541657601121</v>
      </c>
      <c r="C3964" s="3">
        <v>44.174590313631661</v>
      </c>
      <c r="D3964" s="3">
        <v>2.116058721054551</v>
      </c>
      <c r="E3964" s="3">
        <v>6.8308268478779688</v>
      </c>
      <c r="F3964" s="4">
        <v>1</v>
      </c>
      <c r="G3964" s="4" t="s">
        <v>7</v>
      </c>
    </row>
    <row r="3965" spans="1:7" x14ac:dyDescent="0.25">
      <c r="A3965" s="4">
        <v>3964</v>
      </c>
      <c r="B3965" s="3">
        <v>28.844198379844489</v>
      </c>
      <c r="C3965" s="3">
        <v>40.811438318496201</v>
      </c>
      <c r="D3965" s="3">
        <v>4.6108443762204336</v>
      </c>
      <c r="E3965" s="3">
        <v>4.8685211705676377</v>
      </c>
      <c r="F3965" s="4">
        <v>0</v>
      </c>
      <c r="G3965" s="4" t="s">
        <v>6</v>
      </c>
    </row>
    <row r="3966" spans="1:7" x14ac:dyDescent="0.25">
      <c r="A3966" s="4">
        <v>3965</v>
      </c>
      <c r="B3966" s="3">
        <v>32.93830119416431</v>
      </c>
      <c r="C3966" s="3">
        <v>41.787151243359531</v>
      </c>
      <c r="D3966" s="3">
        <v>19.229658490724809</v>
      </c>
      <c r="E3966" s="3">
        <v>5.6100843530238533</v>
      </c>
      <c r="F3966" s="4">
        <v>1</v>
      </c>
      <c r="G3966" s="4" t="s">
        <v>7</v>
      </c>
    </row>
    <row r="3967" spans="1:7" x14ac:dyDescent="0.25">
      <c r="A3967" s="4">
        <v>3966</v>
      </c>
      <c r="B3967" s="3">
        <v>26.815578138722621</v>
      </c>
      <c r="C3967" s="3">
        <v>38.261851495306288</v>
      </c>
      <c r="D3967" s="3">
        <v>13.403732366236619</v>
      </c>
      <c r="E3967" s="3">
        <v>7.2541129991463036</v>
      </c>
      <c r="F3967" s="4">
        <v>0</v>
      </c>
      <c r="G3967" s="4" t="s">
        <v>6</v>
      </c>
    </row>
    <row r="3968" spans="1:7" x14ac:dyDescent="0.25">
      <c r="A3968" s="4">
        <v>3967</v>
      </c>
      <c r="B3968" s="3">
        <v>26.555549955715971</v>
      </c>
      <c r="C3968" s="3">
        <v>49.959549282264057</v>
      </c>
      <c r="D3968" s="3">
        <v>4.0742830060545483</v>
      </c>
      <c r="E3968" s="3">
        <v>4.0760443248305052</v>
      </c>
      <c r="F3968" s="4">
        <v>0</v>
      </c>
      <c r="G3968" s="4" t="s">
        <v>6</v>
      </c>
    </row>
    <row r="3969" spans="1:7" x14ac:dyDescent="0.25">
      <c r="A3969" s="4">
        <v>3968</v>
      </c>
      <c r="B3969" s="3">
        <v>15.55175353951924</v>
      </c>
      <c r="C3969" s="3">
        <v>47.362274451651267</v>
      </c>
      <c r="D3969" s="3">
        <v>23.731037511520761</v>
      </c>
      <c r="E3969" s="3">
        <v>6.8856892473499878</v>
      </c>
      <c r="F3969" s="4">
        <v>0</v>
      </c>
      <c r="G3969" s="4" t="s">
        <v>6</v>
      </c>
    </row>
    <row r="3970" spans="1:7" x14ac:dyDescent="0.25">
      <c r="A3970" s="4">
        <v>3969</v>
      </c>
      <c r="B3970" s="3">
        <v>35.076375552303197</v>
      </c>
      <c r="C3970" s="3">
        <v>30.168968528558509</v>
      </c>
      <c r="D3970" s="3">
        <v>0.77780622828332435</v>
      </c>
      <c r="E3970" s="3">
        <v>7.4500163545461167</v>
      </c>
      <c r="F3970" s="4">
        <v>0</v>
      </c>
      <c r="G3970" s="4" t="s">
        <v>6</v>
      </c>
    </row>
    <row r="3971" spans="1:7" x14ac:dyDescent="0.25">
      <c r="A3971" s="4">
        <v>3970</v>
      </c>
      <c r="B3971" s="3">
        <v>31.453222304612741</v>
      </c>
      <c r="C3971" s="3">
        <v>29.894093968414051</v>
      </c>
      <c r="D3971" s="3">
        <v>0.51034161032491576</v>
      </c>
      <c r="E3971" s="3">
        <v>5.5061701882185172</v>
      </c>
      <c r="F3971" s="4">
        <v>0</v>
      </c>
      <c r="G3971" s="4" t="s">
        <v>6</v>
      </c>
    </row>
    <row r="3972" spans="1:7" x14ac:dyDescent="0.25">
      <c r="A3972" s="4">
        <v>3971</v>
      </c>
      <c r="B3972" s="3">
        <v>23.01402341927006</v>
      </c>
      <c r="C3972" s="3">
        <v>37.456255829734381</v>
      </c>
      <c r="D3972" s="3">
        <v>1.3635864815926531</v>
      </c>
      <c r="E3972" s="3">
        <v>4.3427549614035508</v>
      </c>
      <c r="F3972" s="4">
        <v>0</v>
      </c>
      <c r="G3972" s="4" t="s">
        <v>6</v>
      </c>
    </row>
    <row r="3973" spans="1:7" x14ac:dyDescent="0.25">
      <c r="A3973" s="4">
        <v>3972</v>
      </c>
      <c r="B3973" s="3">
        <v>19.488651297720718</v>
      </c>
      <c r="C3973" s="3">
        <v>47.36837124105179</v>
      </c>
      <c r="D3973" s="3">
        <v>1.2381277841315279</v>
      </c>
      <c r="E3973" s="3">
        <v>7.6860372049779926</v>
      </c>
      <c r="F3973" s="4">
        <v>0</v>
      </c>
      <c r="G3973" s="4" t="s">
        <v>6</v>
      </c>
    </row>
    <row r="3974" spans="1:7" x14ac:dyDescent="0.25">
      <c r="A3974" s="4">
        <v>3973</v>
      </c>
      <c r="B3974" s="3">
        <v>26.73780806901776</v>
      </c>
      <c r="C3974" s="3">
        <v>41.480574138908153</v>
      </c>
      <c r="D3974" s="3">
        <v>0.91933633272598136</v>
      </c>
      <c r="E3974" s="3">
        <v>4.6382657326826022</v>
      </c>
      <c r="F3974" s="4">
        <v>0</v>
      </c>
      <c r="G3974" s="4" t="s">
        <v>6</v>
      </c>
    </row>
    <row r="3975" spans="1:7" x14ac:dyDescent="0.25">
      <c r="A3975" s="4">
        <v>3974</v>
      </c>
      <c r="B3975" s="3">
        <v>38.15023274560798</v>
      </c>
      <c r="C3975" s="3">
        <v>33.568495898773449</v>
      </c>
      <c r="D3975" s="3">
        <v>10.82766337519009</v>
      </c>
      <c r="E3975" s="3">
        <v>5.668604976863981</v>
      </c>
      <c r="F3975" s="4">
        <v>0</v>
      </c>
      <c r="G3975" s="4" t="s">
        <v>6</v>
      </c>
    </row>
    <row r="3976" spans="1:7" x14ac:dyDescent="0.25">
      <c r="A3976" s="4">
        <v>3975</v>
      </c>
      <c r="B3976" s="3">
        <v>26.778344742816149</v>
      </c>
      <c r="C3976" s="3">
        <v>42.615185967258299</v>
      </c>
      <c r="D3976" s="3">
        <v>9.1839890164183764</v>
      </c>
      <c r="E3976" s="3">
        <v>7.1826434728050099</v>
      </c>
      <c r="F3976" s="4">
        <v>0</v>
      </c>
      <c r="G3976" s="4" t="s">
        <v>6</v>
      </c>
    </row>
    <row r="3977" spans="1:7" x14ac:dyDescent="0.25">
      <c r="A3977" s="4">
        <v>3976</v>
      </c>
      <c r="B3977" s="3">
        <v>25.95788698097045</v>
      </c>
      <c r="C3977" s="3">
        <v>36.691894804777277</v>
      </c>
      <c r="D3977" s="3">
        <v>10.430040223344159</v>
      </c>
      <c r="E3977" s="3">
        <v>7.6764369444314511</v>
      </c>
      <c r="F3977" s="4">
        <v>0</v>
      </c>
      <c r="G3977" s="4" t="s">
        <v>6</v>
      </c>
    </row>
    <row r="3978" spans="1:7" x14ac:dyDescent="0.25">
      <c r="A3978" s="4">
        <v>3977</v>
      </c>
      <c r="B3978" s="3">
        <v>27.53120494652963</v>
      </c>
      <c r="C3978" s="3">
        <v>48.80486460224131</v>
      </c>
      <c r="D3978" s="3">
        <v>11.6592603048918</v>
      </c>
      <c r="E3978" s="3">
        <v>7.8807186331983212</v>
      </c>
      <c r="F3978" s="4">
        <v>0</v>
      </c>
      <c r="G3978" s="4" t="s">
        <v>6</v>
      </c>
    </row>
    <row r="3979" spans="1:7" x14ac:dyDescent="0.25">
      <c r="A3979" s="4">
        <v>3978</v>
      </c>
      <c r="B3979" s="3">
        <v>32.236528496959032</v>
      </c>
      <c r="C3979" s="3">
        <v>43.330584350670478</v>
      </c>
      <c r="D3979" s="3">
        <v>14.141991122788561</v>
      </c>
      <c r="E3979" s="3">
        <v>6.3868773622500203</v>
      </c>
      <c r="F3979" s="4">
        <v>0</v>
      </c>
      <c r="G3979" s="4" t="s">
        <v>6</v>
      </c>
    </row>
    <row r="3980" spans="1:7" x14ac:dyDescent="0.25">
      <c r="A3980" s="4">
        <v>3979</v>
      </c>
      <c r="B3980" s="3">
        <v>27.840516025643229</v>
      </c>
      <c r="C3980" s="3">
        <v>36.847218125478562</v>
      </c>
      <c r="D3980" s="3">
        <v>2.321551938247576</v>
      </c>
      <c r="E3980" s="3">
        <v>6.1414226340513949</v>
      </c>
      <c r="F3980" s="4">
        <v>0</v>
      </c>
      <c r="G3980" s="4" t="s">
        <v>6</v>
      </c>
    </row>
    <row r="3981" spans="1:7" x14ac:dyDescent="0.25">
      <c r="A3981" s="4">
        <v>3980</v>
      </c>
      <c r="B3981" s="3">
        <v>19.751722505450299</v>
      </c>
      <c r="C3981" s="3">
        <v>42.315187720464607</v>
      </c>
      <c r="D3981" s="3">
        <v>9.7366435096120902</v>
      </c>
      <c r="E3981" s="3">
        <v>7.8174277465811333</v>
      </c>
      <c r="F3981" s="4">
        <v>0</v>
      </c>
      <c r="G3981" s="4" t="s">
        <v>6</v>
      </c>
    </row>
    <row r="3982" spans="1:7" x14ac:dyDescent="0.25">
      <c r="A3982" s="4">
        <v>3981</v>
      </c>
      <c r="B3982" s="3">
        <v>31.812814263562259</v>
      </c>
      <c r="C3982" s="3">
        <v>53.150480595242023</v>
      </c>
      <c r="D3982" s="3">
        <v>8.6761642997929069</v>
      </c>
      <c r="E3982" s="3">
        <v>6.5338469277136202</v>
      </c>
      <c r="F3982" s="4">
        <v>0</v>
      </c>
      <c r="G3982" s="4" t="s">
        <v>6</v>
      </c>
    </row>
    <row r="3983" spans="1:7" x14ac:dyDescent="0.25">
      <c r="A3983" s="4">
        <v>3982</v>
      </c>
      <c r="B3983" s="3">
        <v>33.203072817441438</v>
      </c>
      <c r="C3983" s="3">
        <v>34.303699234536232</v>
      </c>
      <c r="D3983" s="3">
        <v>28.763509745296449</v>
      </c>
      <c r="E3983" s="3">
        <v>6.6039282778685404</v>
      </c>
      <c r="F3983" s="4">
        <v>0</v>
      </c>
      <c r="G3983" s="4" t="s">
        <v>6</v>
      </c>
    </row>
    <row r="3984" spans="1:7" x14ac:dyDescent="0.25">
      <c r="A3984" s="4">
        <v>3983</v>
      </c>
      <c r="B3984" s="3">
        <v>40.760283672560433</v>
      </c>
      <c r="C3984" s="3">
        <v>44.026569816471607</v>
      </c>
      <c r="D3984" s="3">
        <v>2.6444446810313771</v>
      </c>
      <c r="E3984" s="3">
        <v>5.9528801559721032</v>
      </c>
      <c r="F3984" s="4">
        <v>0</v>
      </c>
      <c r="G3984" s="4" t="s">
        <v>6</v>
      </c>
    </row>
    <row r="3985" spans="1:7" x14ac:dyDescent="0.25">
      <c r="A3985" s="4">
        <v>3984</v>
      </c>
      <c r="B3985" s="3">
        <v>29.073794750703019</v>
      </c>
      <c r="C3985" s="3">
        <v>39.295396595340051</v>
      </c>
      <c r="D3985" s="3">
        <v>0.60517745300660242</v>
      </c>
      <c r="E3985" s="3">
        <v>5.6776628736446781</v>
      </c>
      <c r="F3985" s="4">
        <v>0</v>
      </c>
      <c r="G3985" s="4" t="s">
        <v>6</v>
      </c>
    </row>
    <row r="3986" spans="1:7" x14ac:dyDescent="0.25">
      <c r="A3986" s="4">
        <v>3985</v>
      </c>
      <c r="B3986" s="3">
        <v>26.21441006575137</v>
      </c>
      <c r="C3986" s="3">
        <v>44.269836838621003</v>
      </c>
      <c r="D3986" s="3">
        <v>10.598582316353509</v>
      </c>
      <c r="E3986" s="3">
        <v>6.1624338578042313</v>
      </c>
      <c r="F3986" s="4">
        <v>0</v>
      </c>
      <c r="G3986" s="4" t="s">
        <v>6</v>
      </c>
    </row>
    <row r="3987" spans="1:7" x14ac:dyDescent="0.25">
      <c r="A3987" s="4">
        <v>3986</v>
      </c>
      <c r="B3987" s="3">
        <v>14.589506484055059</v>
      </c>
      <c r="C3987" s="3">
        <v>33.454350584042693</v>
      </c>
      <c r="D3987" s="3">
        <v>13.47738639165453</v>
      </c>
      <c r="E3987" s="3">
        <v>5.6418137216325723</v>
      </c>
      <c r="F3987" s="4">
        <v>0</v>
      </c>
      <c r="G3987" s="4" t="s">
        <v>6</v>
      </c>
    </row>
    <row r="3988" spans="1:7" x14ac:dyDescent="0.25">
      <c r="A3988" s="4">
        <v>3987</v>
      </c>
      <c r="B3988" s="3">
        <v>27.76574578189604</v>
      </c>
      <c r="C3988" s="3">
        <v>41.103354331593764</v>
      </c>
      <c r="D3988" s="3">
        <v>3.329528450818501</v>
      </c>
      <c r="E3988" s="3">
        <v>5.545959024861574</v>
      </c>
      <c r="F3988" s="4">
        <v>0</v>
      </c>
      <c r="G3988" s="4" t="s">
        <v>6</v>
      </c>
    </row>
    <row r="3989" spans="1:7" x14ac:dyDescent="0.25">
      <c r="A3989" s="4">
        <v>3988</v>
      </c>
      <c r="B3989" s="3">
        <v>22.25899850916614</v>
      </c>
      <c r="C3989" s="3">
        <v>51.078232824168012</v>
      </c>
      <c r="D3989" s="3">
        <v>8.4594511461969617</v>
      </c>
      <c r="E3989" s="3">
        <v>8.471489539035522</v>
      </c>
      <c r="F3989" s="4">
        <v>0</v>
      </c>
      <c r="G3989" s="4" t="s">
        <v>6</v>
      </c>
    </row>
    <row r="3990" spans="1:7" x14ac:dyDescent="0.25">
      <c r="A3990" s="4">
        <v>3989</v>
      </c>
      <c r="B3990" s="3">
        <v>34.617228974124757</v>
      </c>
      <c r="C3990" s="3">
        <v>30.629930187538921</v>
      </c>
      <c r="D3990" s="3">
        <v>0.61381978168403639</v>
      </c>
      <c r="E3990" s="3">
        <v>5.5129607233233164</v>
      </c>
      <c r="F3990" s="4">
        <v>0</v>
      </c>
      <c r="G3990" s="4" t="s">
        <v>6</v>
      </c>
    </row>
    <row r="3991" spans="1:7" x14ac:dyDescent="0.25">
      <c r="A3991" s="4">
        <v>3990</v>
      </c>
      <c r="B3991" s="3">
        <v>21.126925149907091</v>
      </c>
      <c r="C3991" s="3">
        <v>26.70594896674918</v>
      </c>
      <c r="D3991" s="3">
        <v>32.199974828986647</v>
      </c>
      <c r="E3991" s="3">
        <v>5.1537268638970026</v>
      </c>
      <c r="F3991" s="4">
        <v>1</v>
      </c>
      <c r="G3991" s="4" t="s">
        <v>7</v>
      </c>
    </row>
    <row r="3992" spans="1:7" x14ac:dyDescent="0.25">
      <c r="A3992" s="4">
        <v>3991</v>
      </c>
      <c r="B3992" s="3">
        <v>16.55408481016369</v>
      </c>
      <c r="C3992" s="3">
        <v>27.08544435513036</v>
      </c>
      <c r="D3992" s="3">
        <v>1.1644952014511309</v>
      </c>
      <c r="E3992" s="3">
        <v>5.5926584042918197</v>
      </c>
      <c r="F3992" s="4">
        <v>0</v>
      </c>
      <c r="G3992" s="4" t="s">
        <v>6</v>
      </c>
    </row>
    <row r="3993" spans="1:7" x14ac:dyDescent="0.25">
      <c r="A3993" s="4">
        <v>3992</v>
      </c>
      <c r="B3993" s="3">
        <v>22.643681296487401</v>
      </c>
      <c r="C3993" s="3">
        <v>28.293374697998111</v>
      </c>
      <c r="D3993" s="3">
        <v>0.69961772311220127</v>
      </c>
      <c r="E3993" s="3">
        <v>6.6585160328624777</v>
      </c>
      <c r="F3993" s="4">
        <v>0</v>
      </c>
      <c r="G3993" s="4" t="s">
        <v>6</v>
      </c>
    </row>
    <row r="3994" spans="1:7" x14ac:dyDescent="0.25">
      <c r="A3994" s="4">
        <v>3993</v>
      </c>
      <c r="B3994" s="3">
        <v>15.122561143914311</v>
      </c>
      <c r="C3994" s="3">
        <v>45.953232878926642</v>
      </c>
      <c r="D3994" s="3">
        <v>0.45112602167057658</v>
      </c>
      <c r="E3994" s="3">
        <v>8.0994571898042427</v>
      </c>
      <c r="F3994" s="4">
        <v>0</v>
      </c>
      <c r="G3994" s="4" t="s">
        <v>6</v>
      </c>
    </row>
    <row r="3995" spans="1:7" x14ac:dyDescent="0.25">
      <c r="A3995" s="4">
        <v>3994</v>
      </c>
      <c r="B3995" s="3">
        <v>28.755497272536552</v>
      </c>
      <c r="C3995" s="3">
        <v>25.941403141345351</v>
      </c>
      <c r="D3995" s="3">
        <v>5.5734420631252624</v>
      </c>
      <c r="E3995" s="3">
        <v>7.5453891258899244</v>
      </c>
      <c r="F3995" s="4">
        <v>0</v>
      </c>
      <c r="G3995" s="4" t="s">
        <v>6</v>
      </c>
    </row>
    <row r="3996" spans="1:7" x14ac:dyDescent="0.25">
      <c r="A3996" s="4">
        <v>3995</v>
      </c>
      <c r="B3996" s="3">
        <v>14.6745847687184</v>
      </c>
      <c r="C3996" s="3">
        <v>37.021046552564691</v>
      </c>
      <c r="D3996" s="3">
        <v>1.02209644267709</v>
      </c>
      <c r="E3996" s="3">
        <v>7.7900851258406556</v>
      </c>
      <c r="F3996" s="4">
        <v>0</v>
      </c>
      <c r="G3996" s="4" t="s">
        <v>6</v>
      </c>
    </row>
    <row r="3997" spans="1:7" x14ac:dyDescent="0.25">
      <c r="A3997" s="4">
        <v>3996</v>
      </c>
      <c r="B3997" s="3">
        <v>25.142287905915801</v>
      </c>
      <c r="C3997" s="3">
        <v>100</v>
      </c>
      <c r="D3997" s="3">
        <v>13.651132371539401</v>
      </c>
      <c r="E3997" s="3">
        <v>7.8655387480773591</v>
      </c>
      <c r="F3997" s="4">
        <v>0</v>
      </c>
      <c r="G3997" s="4" t="s">
        <v>6</v>
      </c>
    </row>
    <row r="3998" spans="1:7" x14ac:dyDescent="0.25">
      <c r="A3998" s="4">
        <v>3997</v>
      </c>
      <c r="B3998" s="3">
        <v>14.610940900719021</v>
      </c>
      <c r="C3998" s="3">
        <v>44.166590605485943</v>
      </c>
      <c r="D3998" s="3">
        <v>22.913896032810008</v>
      </c>
      <c r="E3998" s="3">
        <v>8.142377784010904</v>
      </c>
      <c r="F3998" s="4">
        <v>0</v>
      </c>
      <c r="G3998" s="4" t="s">
        <v>6</v>
      </c>
    </row>
    <row r="3999" spans="1:7" x14ac:dyDescent="0.25">
      <c r="A3999" s="4">
        <v>3998</v>
      </c>
      <c r="B3999" s="3">
        <v>23.398510977316789</v>
      </c>
      <c r="C3999" s="3">
        <v>36.144410200375148</v>
      </c>
      <c r="D3999" s="3">
        <v>3.014009910505461</v>
      </c>
      <c r="E3999" s="3">
        <v>5.0578205480899596</v>
      </c>
      <c r="F3999" s="4">
        <v>0</v>
      </c>
      <c r="G3999" s="4" t="s">
        <v>6</v>
      </c>
    </row>
    <row r="4000" spans="1:7" x14ac:dyDescent="0.25">
      <c r="A4000" s="4">
        <v>3999</v>
      </c>
      <c r="B4000" s="3">
        <v>33.21689077902267</v>
      </c>
      <c r="C4000" s="3">
        <v>41.90923731755106</v>
      </c>
      <c r="D4000" s="3">
        <v>9.9094186488218075</v>
      </c>
      <c r="E4000" s="3">
        <v>6.06264713966846</v>
      </c>
      <c r="F4000" s="4">
        <v>1</v>
      </c>
      <c r="G4000" s="4" t="s">
        <v>7</v>
      </c>
    </row>
    <row r="4001" spans="1:7" x14ac:dyDescent="0.25">
      <c r="A4001" s="4">
        <v>4000</v>
      </c>
      <c r="B4001" s="3">
        <v>26.803239457178972</v>
      </c>
      <c r="C4001" s="3">
        <v>41.071453297375683</v>
      </c>
      <c r="D4001" s="3">
        <v>0.43260848412137809</v>
      </c>
      <c r="E4001" s="3">
        <v>5.7333894995940096</v>
      </c>
      <c r="F4001" s="4">
        <v>0</v>
      </c>
      <c r="G4001" s="4" t="s">
        <v>6</v>
      </c>
    </row>
    <row r="4002" spans="1:7" x14ac:dyDescent="0.25">
      <c r="A4002" s="4">
        <v>4001</v>
      </c>
      <c r="B4002" s="3">
        <v>20.68253197517533</v>
      </c>
      <c r="C4002" s="3">
        <v>37.757590444518137</v>
      </c>
      <c r="D4002" s="3">
        <v>4.8868010868715164</v>
      </c>
      <c r="E4002" s="3">
        <v>5.7184464757607518</v>
      </c>
      <c r="F4002" s="4">
        <v>0</v>
      </c>
      <c r="G4002" s="4" t="s">
        <v>6</v>
      </c>
    </row>
    <row r="4003" spans="1:7" x14ac:dyDescent="0.25">
      <c r="A4003" s="4">
        <v>4002</v>
      </c>
      <c r="B4003" s="3">
        <v>24.843982555304581</v>
      </c>
      <c r="C4003" s="3">
        <v>37.891652813454201</v>
      </c>
      <c r="D4003" s="3">
        <v>3.466427400974021</v>
      </c>
      <c r="E4003" s="3">
        <v>6.9352764326598324</v>
      </c>
      <c r="F4003" s="4">
        <v>0</v>
      </c>
      <c r="G4003" s="4" t="s">
        <v>6</v>
      </c>
    </row>
    <row r="4004" spans="1:7" x14ac:dyDescent="0.25">
      <c r="A4004" s="4">
        <v>4003</v>
      </c>
      <c r="B4004" s="3">
        <v>37.635126540333353</v>
      </c>
      <c r="C4004" s="3">
        <v>62.354274347569607</v>
      </c>
      <c r="D4004" s="3">
        <v>2.5957298907621591</v>
      </c>
      <c r="E4004" s="3">
        <v>5.808113771429845</v>
      </c>
      <c r="F4004" s="4">
        <v>0</v>
      </c>
      <c r="G4004" s="4" t="s">
        <v>6</v>
      </c>
    </row>
    <row r="4005" spans="1:7" x14ac:dyDescent="0.25">
      <c r="A4005" s="4">
        <v>4004</v>
      </c>
      <c r="B4005" s="3">
        <v>27.36315172921703</v>
      </c>
      <c r="C4005" s="3">
        <v>48.093109039313013</v>
      </c>
      <c r="D4005" s="3">
        <v>10.34858890239444</v>
      </c>
      <c r="E4005" s="3">
        <v>6.7734863766274174</v>
      </c>
      <c r="F4005" s="4">
        <v>0</v>
      </c>
      <c r="G4005" s="4" t="s">
        <v>6</v>
      </c>
    </row>
    <row r="4006" spans="1:7" x14ac:dyDescent="0.25">
      <c r="A4006" s="4">
        <v>4005</v>
      </c>
      <c r="B4006" s="3">
        <v>18.165708183595871</v>
      </c>
      <c r="C4006" s="3">
        <v>64.806509175121434</v>
      </c>
      <c r="D4006" s="3">
        <v>1.395241089720815</v>
      </c>
      <c r="E4006" s="3">
        <v>5.7202571367751354</v>
      </c>
      <c r="F4006" s="4">
        <v>0</v>
      </c>
      <c r="G4006" s="4" t="s">
        <v>6</v>
      </c>
    </row>
    <row r="4007" spans="1:7" x14ac:dyDescent="0.25">
      <c r="A4007" s="4">
        <v>4006</v>
      </c>
      <c r="B4007" s="3">
        <v>27.962836369236651</v>
      </c>
      <c r="C4007" s="3">
        <v>35.030368670794992</v>
      </c>
      <c r="D4007" s="3">
        <v>19.712009451776769</v>
      </c>
      <c r="E4007" s="3">
        <v>5.4000768222599032</v>
      </c>
      <c r="F4007" s="4">
        <v>1</v>
      </c>
      <c r="G4007" s="4" t="s">
        <v>7</v>
      </c>
    </row>
    <row r="4008" spans="1:7" x14ac:dyDescent="0.25">
      <c r="A4008" s="4">
        <v>4007</v>
      </c>
      <c r="B4008" s="3">
        <v>11.478041841986119</v>
      </c>
      <c r="C4008" s="3">
        <v>100</v>
      </c>
      <c r="D4008" s="3">
        <v>10.931350353503531</v>
      </c>
      <c r="E4008" s="3">
        <v>5.5888473029943144</v>
      </c>
      <c r="F4008" s="4">
        <v>0</v>
      </c>
      <c r="G4008" s="4" t="s">
        <v>6</v>
      </c>
    </row>
    <row r="4009" spans="1:7" x14ac:dyDescent="0.25">
      <c r="A4009" s="4">
        <v>4008</v>
      </c>
      <c r="B4009" s="3">
        <v>21.850577238180939</v>
      </c>
      <c r="C4009" s="3">
        <v>26.678742347233531</v>
      </c>
      <c r="D4009" s="3">
        <v>12.404126737303759</v>
      </c>
      <c r="E4009" s="3">
        <v>7.6169067520619187</v>
      </c>
      <c r="F4009" s="4">
        <v>0</v>
      </c>
      <c r="G4009" s="4" t="s">
        <v>6</v>
      </c>
    </row>
    <row r="4010" spans="1:7" x14ac:dyDescent="0.25">
      <c r="A4010" s="4">
        <v>4009</v>
      </c>
      <c r="B4010" s="3">
        <v>22.558630787742281</v>
      </c>
      <c r="C4010" s="3">
        <v>31.904331979104281</v>
      </c>
      <c r="D4010" s="3">
        <v>27.38679144501576</v>
      </c>
      <c r="E4010" s="3">
        <v>6.7047296630300099</v>
      </c>
      <c r="F4010" s="4">
        <v>0</v>
      </c>
      <c r="G4010" s="4" t="s">
        <v>6</v>
      </c>
    </row>
    <row r="4011" spans="1:7" x14ac:dyDescent="0.25">
      <c r="A4011" s="4">
        <v>4010</v>
      </c>
      <c r="B4011" s="3">
        <v>28.166634130356201</v>
      </c>
      <c r="C4011" s="3">
        <v>59.019131486625007</v>
      </c>
      <c r="D4011" s="3">
        <v>28.537618412978439</v>
      </c>
      <c r="E4011" s="3">
        <v>8.3829897985747657</v>
      </c>
      <c r="F4011" s="4">
        <v>0</v>
      </c>
      <c r="G4011" s="4" t="s">
        <v>6</v>
      </c>
    </row>
    <row r="4012" spans="1:7" x14ac:dyDescent="0.25">
      <c r="A4012" s="4">
        <v>4011</v>
      </c>
      <c r="B4012" s="3">
        <v>25.113154263384349</v>
      </c>
      <c r="C4012" s="3">
        <v>34.779657101582437</v>
      </c>
      <c r="D4012" s="3">
        <v>8.0218628464476538</v>
      </c>
      <c r="E4012" s="3">
        <v>7.7469530187087976</v>
      </c>
      <c r="F4012" s="4">
        <v>1</v>
      </c>
      <c r="G4012" s="4" t="s">
        <v>7</v>
      </c>
    </row>
    <row r="4013" spans="1:7" x14ac:dyDescent="0.25">
      <c r="A4013" s="4">
        <v>4012</v>
      </c>
      <c r="B4013" s="3">
        <v>17.97218473071857</v>
      </c>
      <c r="C4013" s="3">
        <v>59.192813001444591</v>
      </c>
      <c r="D4013" s="3">
        <v>6.83949246123571</v>
      </c>
      <c r="E4013" s="3">
        <v>6.1860127375031846</v>
      </c>
      <c r="F4013" s="4">
        <v>0</v>
      </c>
      <c r="G4013" s="4" t="s">
        <v>6</v>
      </c>
    </row>
    <row r="4014" spans="1:7" x14ac:dyDescent="0.25">
      <c r="A4014" s="4">
        <v>4013</v>
      </c>
      <c r="B4014" s="3">
        <v>20.075034370914921</v>
      </c>
      <c r="C4014" s="3">
        <v>27.56637739320109</v>
      </c>
      <c r="D4014" s="3">
        <v>4.0854224999722444</v>
      </c>
      <c r="E4014" s="3">
        <v>5.0906935079233424</v>
      </c>
      <c r="F4014" s="4">
        <v>0</v>
      </c>
      <c r="G4014" s="4" t="s">
        <v>6</v>
      </c>
    </row>
    <row r="4015" spans="1:7" x14ac:dyDescent="0.25">
      <c r="A4015" s="4">
        <v>4014</v>
      </c>
      <c r="B4015" s="3">
        <v>25.99340004773704</v>
      </c>
      <c r="C4015" s="3">
        <v>29.465309659267231</v>
      </c>
      <c r="D4015" s="3">
        <v>12.572737625557171</v>
      </c>
      <c r="E4015" s="3">
        <v>7.0325910015481536</v>
      </c>
      <c r="F4015" s="4">
        <v>0</v>
      </c>
      <c r="G4015" s="4" t="s">
        <v>6</v>
      </c>
    </row>
    <row r="4016" spans="1:7" x14ac:dyDescent="0.25">
      <c r="A4016" s="4">
        <v>4015</v>
      </c>
      <c r="B4016" s="3">
        <v>24.60466329067722</v>
      </c>
      <c r="C4016" s="3">
        <v>36.587687789765788</v>
      </c>
      <c r="D4016" s="3">
        <v>7.7264262646478556</v>
      </c>
      <c r="E4016" s="3">
        <v>7.2699071229037102</v>
      </c>
      <c r="F4016" s="4">
        <v>0</v>
      </c>
      <c r="G4016" s="4" t="s">
        <v>6</v>
      </c>
    </row>
    <row r="4017" spans="1:7" x14ac:dyDescent="0.25">
      <c r="A4017" s="4">
        <v>4016</v>
      </c>
      <c r="B4017" s="3">
        <v>22.104379451821259</v>
      </c>
      <c r="C4017" s="3">
        <v>39.362500783208219</v>
      </c>
      <c r="D4017" s="3">
        <v>27.011999140886321</v>
      </c>
      <c r="E4017" s="3">
        <v>6.088791909063815</v>
      </c>
      <c r="F4017" s="4">
        <v>1</v>
      </c>
      <c r="G4017" s="4" t="s">
        <v>7</v>
      </c>
    </row>
    <row r="4018" spans="1:7" x14ac:dyDescent="0.25">
      <c r="A4018" s="4">
        <v>4017</v>
      </c>
      <c r="B4018" s="3">
        <v>22.595831052440101</v>
      </c>
      <c r="C4018" s="3">
        <v>49.230872924501298</v>
      </c>
      <c r="D4018" s="3">
        <v>2.726305158779545</v>
      </c>
      <c r="E4018" s="3">
        <v>5.0346495958481086</v>
      </c>
      <c r="F4018" s="4">
        <v>0</v>
      </c>
      <c r="G4018" s="4" t="s">
        <v>6</v>
      </c>
    </row>
    <row r="4019" spans="1:7" x14ac:dyDescent="0.25">
      <c r="A4019" s="4">
        <v>4018</v>
      </c>
      <c r="B4019" s="3">
        <v>42.721259978694661</v>
      </c>
      <c r="C4019" s="3">
        <v>44.507704171862663</v>
      </c>
      <c r="D4019" s="3">
        <v>3.7142996042003928</v>
      </c>
      <c r="E4019" s="3">
        <v>6.5075724303846929</v>
      </c>
      <c r="F4019" s="4">
        <v>0</v>
      </c>
      <c r="G4019" s="4" t="s">
        <v>6</v>
      </c>
    </row>
    <row r="4020" spans="1:7" x14ac:dyDescent="0.25">
      <c r="A4020" s="4">
        <v>4019</v>
      </c>
      <c r="B4020" s="3">
        <v>22.41153713565393</v>
      </c>
      <c r="C4020" s="3">
        <v>35.836847426559721</v>
      </c>
      <c r="D4020" s="3">
        <v>3.7992960317327951</v>
      </c>
      <c r="E4020" s="3">
        <v>5.1422316356175104</v>
      </c>
      <c r="F4020" s="4">
        <v>0</v>
      </c>
      <c r="G4020" s="4" t="s">
        <v>6</v>
      </c>
    </row>
    <row r="4021" spans="1:7" x14ac:dyDescent="0.25">
      <c r="A4021" s="4">
        <v>4020</v>
      </c>
      <c r="B4021" s="3">
        <v>24.559543779854629</v>
      </c>
      <c r="C4021" s="3">
        <v>38.66684193481894</v>
      </c>
      <c r="D4021" s="3">
        <v>16.39889153747998</v>
      </c>
      <c r="E4021" s="3">
        <v>8.2299924293369688</v>
      </c>
      <c r="F4021" s="4">
        <v>0</v>
      </c>
      <c r="G4021" s="4" t="s">
        <v>6</v>
      </c>
    </row>
    <row r="4022" spans="1:7" x14ac:dyDescent="0.25">
      <c r="A4022" s="4">
        <v>4021</v>
      </c>
      <c r="B4022" s="3">
        <v>35.849682940402722</v>
      </c>
      <c r="C4022" s="3">
        <v>36.809370802152998</v>
      </c>
      <c r="D4022" s="3">
        <v>1.042947857965238</v>
      </c>
      <c r="E4022" s="3">
        <v>6.8299791161517369</v>
      </c>
      <c r="F4022" s="4">
        <v>0</v>
      </c>
      <c r="G4022" s="4" t="s">
        <v>6</v>
      </c>
    </row>
    <row r="4023" spans="1:7" x14ac:dyDescent="0.25">
      <c r="A4023" s="4">
        <v>4022</v>
      </c>
      <c r="B4023" s="3">
        <v>17.881586815580381</v>
      </c>
      <c r="C4023" s="3">
        <v>30.853462646742699</v>
      </c>
      <c r="D4023" s="3">
        <v>6.0816124186609786</v>
      </c>
      <c r="E4023" s="3">
        <v>5.3136893275114669</v>
      </c>
      <c r="F4023" s="4">
        <v>0</v>
      </c>
      <c r="G4023" s="4" t="s">
        <v>6</v>
      </c>
    </row>
    <row r="4024" spans="1:7" x14ac:dyDescent="0.25">
      <c r="A4024" s="4">
        <v>4023</v>
      </c>
      <c r="B4024" s="3">
        <v>15.740786342126709</v>
      </c>
      <c r="C4024" s="3">
        <v>31.120370633983779</v>
      </c>
      <c r="D4024" s="3">
        <v>5.5788357877917427</v>
      </c>
      <c r="E4024" s="3">
        <v>4.9707880975053609</v>
      </c>
      <c r="F4024" s="4">
        <v>0</v>
      </c>
      <c r="G4024" s="4" t="s">
        <v>6</v>
      </c>
    </row>
    <row r="4025" spans="1:7" x14ac:dyDescent="0.25">
      <c r="A4025" s="4">
        <v>4024</v>
      </c>
      <c r="B4025" s="3">
        <v>28.917948323993041</v>
      </c>
      <c r="C4025" s="3">
        <v>50.278838914334102</v>
      </c>
      <c r="D4025" s="3">
        <v>0.75952340740329816</v>
      </c>
      <c r="E4025" s="3">
        <v>7.2252547752330436</v>
      </c>
      <c r="F4025" s="4">
        <v>0</v>
      </c>
      <c r="G4025" s="4" t="s">
        <v>6</v>
      </c>
    </row>
    <row r="4026" spans="1:7" x14ac:dyDescent="0.25">
      <c r="A4026" s="4">
        <v>4025</v>
      </c>
      <c r="B4026" s="3">
        <v>21.60678469352948</v>
      </c>
      <c r="C4026" s="3">
        <v>21.718350720728601</v>
      </c>
      <c r="D4026" s="3">
        <v>5.2898450028638422</v>
      </c>
      <c r="E4026" s="3">
        <v>7.1850697610878882</v>
      </c>
      <c r="F4026" s="4">
        <v>0</v>
      </c>
      <c r="G4026" s="4" t="s">
        <v>6</v>
      </c>
    </row>
    <row r="4027" spans="1:7" x14ac:dyDescent="0.25">
      <c r="A4027" s="4">
        <v>4026</v>
      </c>
      <c r="B4027" s="3">
        <v>23.408812361286898</v>
      </c>
      <c r="C4027" s="3">
        <v>100</v>
      </c>
      <c r="D4027" s="3">
        <v>7.2026760363076399</v>
      </c>
      <c r="E4027" s="3">
        <v>6.687095041788587</v>
      </c>
      <c r="F4027" s="4">
        <v>0</v>
      </c>
      <c r="G4027" s="4" t="s">
        <v>6</v>
      </c>
    </row>
    <row r="4028" spans="1:7" x14ac:dyDescent="0.25">
      <c r="A4028" s="4">
        <v>4027</v>
      </c>
      <c r="B4028" s="3">
        <v>21.094218109344428</v>
      </c>
      <c r="C4028" s="3">
        <v>36.570057743977678</v>
      </c>
      <c r="D4028" s="3">
        <v>0.6732072655611504</v>
      </c>
      <c r="E4028" s="3">
        <v>6.7643546133064962</v>
      </c>
      <c r="F4028" s="4">
        <v>0</v>
      </c>
      <c r="G4028" s="4" t="s">
        <v>6</v>
      </c>
    </row>
    <row r="4029" spans="1:7" x14ac:dyDescent="0.25">
      <c r="A4029" s="4">
        <v>4028</v>
      </c>
      <c r="B4029" s="3">
        <v>23.70099929616244</v>
      </c>
      <c r="C4029" s="3">
        <v>32.274913936078399</v>
      </c>
      <c r="D4029" s="3">
        <v>7.1306855693363911</v>
      </c>
      <c r="E4029" s="3">
        <v>6.7174105127153041</v>
      </c>
      <c r="F4029" s="4">
        <v>0</v>
      </c>
      <c r="G4029" s="4" t="s">
        <v>6</v>
      </c>
    </row>
    <row r="4030" spans="1:7" x14ac:dyDescent="0.25">
      <c r="A4030" s="4">
        <v>4029</v>
      </c>
      <c r="B4030" s="3">
        <v>32.992690560481712</v>
      </c>
      <c r="C4030" s="3">
        <v>47.39759290697269</v>
      </c>
      <c r="D4030" s="3">
        <v>32.000026657516408</v>
      </c>
      <c r="E4030" s="3">
        <v>5.6204655106473274</v>
      </c>
      <c r="F4030" s="4">
        <v>0</v>
      </c>
      <c r="G4030" s="4" t="s">
        <v>6</v>
      </c>
    </row>
    <row r="4031" spans="1:7" x14ac:dyDescent="0.25">
      <c r="A4031" s="4">
        <v>4030</v>
      </c>
      <c r="B4031" s="3">
        <v>29.010642293090601</v>
      </c>
      <c r="C4031" s="3">
        <v>54.852165841471177</v>
      </c>
      <c r="D4031" s="3">
        <v>38.591612918260822</v>
      </c>
      <c r="E4031" s="3">
        <v>8.21836484503363</v>
      </c>
      <c r="F4031" s="4">
        <v>0</v>
      </c>
      <c r="G4031" s="4" t="s">
        <v>6</v>
      </c>
    </row>
    <row r="4032" spans="1:7" x14ac:dyDescent="0.25">
      <c r="A4032" s="4">
        <v>4031</v>
      </c>
      <c r="B4032" s="3">
        <v>29.31111755943488</v>
      </c>
      <c r="C4032" s="3">
        <v>51.176324416039577</v>
      </c>
      <c r="D4032" s="3">
        <v>7.5860298326324429</v>
      </c>
      <c r="E4032" s="3">
        <v>6.1567530891831304</v>
      </c>
      <c r="F4032" s="4">
        <v>1</v>
      </c>
      <c r="G4032" s="4" t="s">
        <v>7</v>
      </c>
    </row>
    <row r="4033" spans="1:7" x14ac:dyDescent="0.25">
      <c r="A4033" s="4">
        <v>4032</v>
      </c>
      <c r="B4033" s="3">
        <v>17.918864721036769</v>
      </c>
      <c r="C4033" s="3">
        <v>45.018520493598913</v>
      </c>
      <c r="D4033" s="3">
        <v>7.238062690565612</v>
      </c>
      <c r="E4033" s="3">
        <v>4.0914755506551543</v>
      </c>
      <c r="F4033" s="4">
        <v>0</v>
      </c>
      <c r="G4033" s="4" t="s">
        <v>6</v>
      </c>
    </row>
    <row r="4034" spans="1:7" x14ac:dyDescent="0.25">
      <c r="A4034" s="4">
        <v>4033</v>
      </c>
      <c r="B4034" s="3">
        <v>19.244231317235649</v>
      </c>
      <c r="C4034" s="3">
        <v>50.868634897218357</v>
      </c>
      <c r="D4034" s="3">
        <v>3.3618371123161461</v>
      </c>
      <c r="E4034" s="3">
        <v>5.5676260407474647</v>
      </c>
      <c r="F4034" s="4">
        <v>0</v>
      </c>
      <c r="G4034" s="4" t="s">
        <v>6</v>
      </c>
    </row>
    <row r="4035" spans="1:7" x14ac:dyDescent="0.25">
      <c r="A4035" s="4">
        <v>4034</v>
      </c>
      <c r="B4035" s="3">
        <v>10.80460670257286</v>
      </c>
      <c r="C4035" s="3">
        <v>22.835024228561341</v>
      </c>
      <c r="D4035" s="3">
        <v>58.483938974516889</v>
      </c>
      <c r="E4035" s="3">
        <v>4.5862716039141977</v>
      </c>
      <c r="F4035" s="4">
        <v>0</v>
      </c>
      <c r="G4035" s="4" t="s">
        <v>6</v>
      </c>
    </row>
    <row r="4036" spans="1:7" x14ac:dyDescent="0.25">
      <c r="A4036" s="4">
        <v>4035</v>
      </c>
      <c r="B4036" s="3">
        <v>31.429643841879351</v>
      </c>
      <c r="C4036" s="3">
        <v>34.781694585118522</v>
      </c>
      <c r="D4036" s="3">
        <v>3.2052097655843861</v>
      </c>
      <c r="E4036" s="3">
        <v>5.6352270597154757</v>
      </c>
      <c r="F4036" s="4">
        <v>0</v>
      </c>
      <c r="G4036" s="4" t="s">
        <v>6</v>
      </c>
    </row>
    <row r="4037" spans="1:7" x14ac:dyDescent="0.25">
      <c r="A4037" s="4">
        <v>4036</v>
      </c>
      <c r="B4037" s="3">
        <v>29.783515931928289</v>
      </c>
      <c r="C4037" s="3">
        <v>30.88829939975156</v>
      </c>
      <c r="D4037" s="3">
        <v>6.0312605488457747</v>
      </c>
      <c r="E4037" s="3">
        <v>6.7371811826607964</v>
      </c>
      <c r="F4037" s="4">
        <v>0</v>
      </c>
      <c r="G4037" s="4" t="s">
        <v>6</v>
      </c>
    </row>
    <row r="4038" spans="1:7" x14ac:dyDescent="0.25">
      <c r="A4038" s="4">
        <v>4037</v>
      </c>
      <c r="B4038" s="3">
        <v>27.58473257874185</v>
      </c>
      <c r="C4038" s="3">
        <v>52.246387312151761</v>
      </c>
      <c r="D4038" s="3">
        <v>2.9383705883120101E-2</v>
      </c>
      <c r="E4038" s="3">
        <v>4.1019901353486583</v>
      </c>
      <c r="F4038" s="4">
        <v>0</v>
      </c>
      <c r="G4038" s="4" t="s">
        <v>6</v>
      </c>
    </row>
    <row r="4039" spans="1:7" x14ac:dyDescent="0.25">
      <c r="A4039" s="4">
        <v>4038</v>
      </c>
      <c r="B4039" s="3">
        <v>23.892433685239389</v>
      </c>
      <c r="C4039" s="3">
        <v>100</v>
      </c>
      <c r="D4039" s="3">
        <v>4.2960252212259009</v>
      </c>
      <c r="E4039" s="3">
        <v>7.9159023905254076</v>
      </c>
      <c r="F4039" s="4">
        <v>0</v>
      </c>
      <c r="G4039" s="4" t="s">
        <v>6</v>
      </c>
    </row>
    <row r="4040" spans="1:7" x14ac:dyDescent="0.25">
      <c r="A4040" s="4">
        <v>4039</v>
      </c>
      <c r="B4040" s="3">
        <v>24.888498581409731</v>
      </c>
      <c r="C4040" s="3">
        <v>48.454065567820557</v>
      </c>
      <c r="D4040" s="3">
        <v>0.74120603658386264</v>
      </c>
      <c r="E4040" s="3">
        <v>6.7463910331067893</v>
      </c>
      <c r="F4040" s="4">
        <v>0</v>
      </c>
      <c r="G4040" s="4" t="s">
        <v>6</v>
      </c>
    </row>
    <row r="4041" spans="1:7" x14ac:dyDescent="0.25">
      <c r="A4041" s="4">
        <v>4040</v>
      </c>
      <c r="B4041" s="3">
        <v>21.55557228712297</v>
      </c>
      <c r="C4041" s="3">
        <v>45.358569424886383</v>
      </c>
      <c r="D4041" s="3">
        <v>13.618935779763991</v>
      </c>
      <c r="E4041" s="3">
        <v>5.3291734431654767</v>
      </c>
      <c r="F4041" s="4">
        <v>0</v>
      </c>
      <c r="G4041" s="4" t="s">
        <v>6</v>
      </c>
    </row>
    <row r="4042" spans="1:7" x14ac:dyDescent="0.25">
      <c r="A4042" s="4">
        <v>4041</v>
      </c>
      <c r="B4042" s="3">
        <v>26.023794412008922</v>
      </c>
      <c r="C4042" s="3">
        <v>31.376930638363191</v>
      </c>
      <c r="D4042" s="3">
        <v>8.2328878906836263</v>
      </c>
      <c r="E4042" s="3">
        <v>5.4004232826592666</v>
      </c>
      <c r="F4042" s="4">
        <v>0</v>
      </c>
      <c r="G4042" s="4" t="s">
        <v>6</v>
      </c>
    </row>
    <row r="4043" spans="1:7" x14ac:dyDescent="0.25">
      <c r="A4043" s="4">
        <v>4042</v>
      </c>
      <c r="B4043" s="3">
        <v>28.829391397403079</v>
      </c>
      <c r="C4043" s="3">
        <v>34.130417900237163</v>
      </c>
      <c r="D4043" s="3">
        <v>8.4903374650396106</v>
      </c>
      <c r="E4043" s="3">
        <v>6.0955067943226791</v>
      </c>
      <c r="F4043" s="4">
        <v>0</v>
      </c>
      <c r="G4043" s="4" t="s">
        <v>6</v>
      </c>
    </row>
    <row r="4044" spans="1:7" x14ac:dyDescent="0.25">
      <c r="A4044" s="4">
        <v>4043</v>
      </c>
      <c r="B4044" s="3">
        <v>16.920566062947639</v>
      </c>
      <c r="C4044" s="3">
        <v>52.938176908147263</v>
      </c>
      <c r="D4044" s="3">
        <v>3.375886598493556</v>
      </c>
      <c r="E4044" s="3">
        <v>5.1164131270080704</v>
      </c>
      <c r="F4044" s="4">
        <v>0</v>
      </c>
      <c r="G4044" s="4" t="s">
        <v>6</v>
      </c>
    </row>
    <row r="4045" spans="1:7" x14ac:dyDescent="0.25">
      <c r="A4045" s="4">
        <v>4044</v>
      </c>
      <c r="B4045" s="3">
        <v>26.498238439186739</v>
      </c>
      <c r="C4045" s="3">
        <v>32.245173513155862</v>
      </c>
      <c r="D4045" s="3">
        <v>16.868390177503251</v>
      </c>
      <c r="E4045" s="3">
        <v>4.0195386749242576</v>
      </c>
      <c r="F4045" s="4">
        <v>0</v>
      </c>
      <c r="G4045" s="4" t="s">
        <v>6</v>
      </c>
    </row>
    <row r="4046" spans="1:7" x14ac:dyDescent="0.25">
      <c r="A4046" s="4">
        <v>4045</v>
      </c>
      <c r="B4046" s="3">
        <v>29.662174354773331</v>
      </c>
      <c r="C4046" s="3">
        <v>41.248676101954793</v>
      </c>
      <c r="D4046" s="3">
        <v>3.2762865013617297E-2</v>
      </c>
      <c r="E4046" s="3">
        <v>4.1195085168066843</v>
      </c>
      <c r="F4046" s="4">
        <v>0</v>
      </c>
      <c r="G4046" s="4" t="s">
        <v>6</v>
      </c>
    </row>
    <row r="4047" spans="1:7" x14ac:dyDescent="0.25">
      <c r="A4047" s="4">
        <v>4046</v>
      </c>
      <c r="B4047" s="3">
        <v>22.92449855518316</v>
      </c>
      <c r="C4047" s="3">
        <v>32.174587136735553</v>
      </c>
      <c r="D4047" s="3">
        <v>4.0586695758513933</v>
      </c>
      <c r="E4047" s="3">
        <v>5.6098330238740894</v>
      </c>
      <c r="F4047" s="4">
        <v>0</v>
      </c>
      <c r="G4047" s="4" t="s">
        <v>6</v>
      </c>
    </row>
    <row r="4048" spans="1:7" x14ac:dyDescent="0.25">
      <c r="A4048" s="4">
        <v>4047</v>
      </c>
      <c r="B4048" s="3">
        <v>28.50350306060292</v>
      </c>
      <c r="C4048" s="3">
        <v>36.860478130841393</v>
      </c>
      <c r="D4048" s="3">
        <v>10.77332783254877</v>
      </c>
      <c r="E4048" s="3">
        <v>4.5589975447387374</v>
      </c>
      <c r="F4048" s="4">
        <v>0</v>
      </c>
      <c r="G4048" s="4" t="s">
        <v>6</v>
      </c>
    </row>
    <row r="4049" spans="1:7" x14ac:dyDescent="0.25">
      <c r="A4049" s="4">
        <v>4048</v>
      </c>
      <c r="B4049" s="3">
        <v>39.07327222236276</v>
      </c>
      <c r="C4049" s="3">
        <v>39.538380560300283</v>
      </c>
      <c r="D4049" s="3">
        <v>23.851250716045978</v>
      </c>
      <c r="E4049" s="3">
        <v>4.1006365359118684</v>
      </c>
      <c r="F4049" s="4">
        <v>1</v>
      </c>
      <c r="G4049" s="4" t="s">
        <v>7</v>
      </c>
    </row>
    <row r="4050" spans="1:7" x14ac:dyDescent="0.25">
      <c r="A4050" s="4">
        <v>4049</v>
      </c>
      <c r="B4050" s="3">
        <v>24.47828603506554</v>
      </c>
      <c r="C4050" s="3">
        <v>32.171334897025091</v>
      </c>
      <c r="D4050" s="3">
        <v>2.6737755403282542</v>
      </c>
      <c r="E4050" s="3">
        <v>7.8667117151567814</v>
      </c>
      <c r="F4050" s="4">
        <v>0</v>
      </c>
      <c r="G4050" s="4" t="s">
        <v>6</v>
      </c>
    </row>
    <row r="4051" spans="1:7" x14ac:dyDescent="0.25">
      <c r="A4051" s="4">
        <v>4050</v>
      </c>
      <c r="B4051" s="3">
        <v>26.96653525002662</v>
      </c>
      <c r="C4051" s="3">
        <v>30.395530460161179</v>
      </c>
      <c r="D4051" s="3">
        <v>7.7892307030181316</v>
      </c>
      <c r="E4051" s="3">
        <v>5.2336179113928392</v>
      </c>
      <c r="F4051" s="4">
        <v>0</v>
      </c>
      <c r="G4051" s="4" t="s">
        <v>6</v>
      </c>
    </row>
    <row r="4052" spans="1:7" x14ac:dyDescent="0.25">
      <c r="A4052" s="4">
        <v>4051</v>
      </c>
      <c r="B4052" s="3">
        <v>21.30971458169304</v>
      </c>
      <c r="C4052" s="3">
        <v>42.862733367774418</v>
      </c>
      <c r="D4052" s="3">
        <v>7.7217181779862676</v>
      </c>
      <c r="E4052" s="3">
        <v>6.2640515972506048</v>
      </c>
      <c r="F4052" s="4">
        <v>0</v>
      </c>
      <c r="G4052" s="4" t="s">
        <v>6</v>
      </c>
    </row>
    <row r="4053" spans="1:7" x14ac:dyDescent="0.25">
      <c r="A4053" s="4">
        <v>4052</v>
      </c>
      <c r="B4053" s="3">
        <v>25.906255813010251</v>
      </c>
      <c r="C4053" s="3">
        <v>31.552625912088239</v>
      </c>
      <c r="D4053" s="3">
        <v>20.728582117779428</v>
      </c>
      <c r="E4053" s="3">
        <v>4.8073408788623038</v>
      </c>
      <c r="F4053" s="4">
        <v>0</v>
      </c>
      <c r="G4053" s="4" t="s">
        <v>6</v>
      </c>
    </row>
    <row r="4054" spans="1:7" x14ac:dyDescent="0.25">
      <c r="A4054" s="4">
        <v>4053</v>
      </c>
      <c r="B4054" s="3">
        <v>27.30135812491152</v>
      </c>
      <c r="C4054" s="3">
        <v>31.893424443013281</v>
      </c>
      <c r="D4054" s="3">
        <v>0.51837536734070921</v>
      </c>
      <c r="E4054" s="3">
        <v>4.2102623750969306</v>
      </c>
      <c r="F4054" s="4">
        <v>1</v>
      </c>
      <c r="G4054" s="4" t="s">
        <v>7</v>
      </c>
    </row>
    <row r="4055" spans="1:7" x14ac:dyDescent="0.25">
      <c r="A4055" s="4">
        <v>4054</v>
      </c>
      <c r="B4055" s="3">
        <v>25.97421170135069</v>
      </c>
      <c r="C4055" s="3">
        <v>30.60946856298029</v>
      </c>
      <c r="D4055" s="3">
        <v>5.5247358616268274</v>
      </c>
      <c r="E4055" s="3">
        <v>7.3518983476986168</v>
      </c>
      <c r="F4055" s="4">
        <v>0</v>
      </c>
      <c r="G4055" s="4" t="s">
        <v>6</v>
      </c>
    </row>
    <row r="4056" spans="1:7" x14ac:dyDescent="0.25">
      <c r="A4056" s="4">
        <v>4055</v>
      </c>
      <c r="B4056" s="3">
        <v>19.901523401455719</v>
      </c>
      <c r="C4056" s="3">
        <v>39.220919536686807</v>
      </c>
      <c r="D4056" s="3">
        <v>2.0146238907009879</v>
      </c>
      <c r="E4056" s="3">
        <v>4.562305845910525</v>
      </c>
      <c r="F4056" s="4">
        <v>0</v>
      </c>
      <c r="G4056" s="4" t="s">
        <v>6</v>
      </c>
    </row>
    <row r="4057" spans="1:7" x14ac:dyDescent="0.25">
      <c r="A4057" s="4">
        <v>4056</v>
      </c>
      <c r="B4057" s="3">
        <v>26.031808856627251</v>
      </c>
      <c r="C4057" s="3">
        <v>49.437016343998408</v>
      </c>
      <c r="D4057" s="3">
        <v>0.21767809306635411</v>
      </c>
      <c r="E4057" s="3">
        <v>4.1157260608164643</v>
      </c>
      <c r="F4057" s="4">
        <v>0</v>
      </c>
      <c r="G4057" s="4" t="s">
        <v>6</v>
      </c>
    </row>
    <row r="4058" spans="1:7" x14ac:dyDescent="0.25">
      <c r="A4058" s="4">
        <v>4057</v>
      </c>
      <c r="B4058" s="3">
        <v>32.31097969358818</v>
      </c>
      <c r="C4058" s="3">
        <v>100</v>
      </c>
      <c r="D4058" s="3">
        <v>1.590320047397461</v>
      </c>
      <c r="E4058" s="3">
        <v>6.6425364771853443</v>
      </c>
      <c r="F4058" s="4">
        <v>0</v>
      </c>
      <c r="G4058" s="4" t="s">
        <v>6</v>
      </c>
    </row>
    <row r="4059" spans="1:7" x14ac:dyDescent="0.25">
      <c r="A4059" s="4">
        <v>4058</v>
      </c>
      <c r="B4059" s="3">
        <v>27.243178822572641</v>
      </c>
      <c r="C4059" s="3">
        <v>32.740819140062207</v>
      </c>
      <c r="D4059" s="3">
        <v>37.495076719852989</v>
      </c>
      <c r="E4059" s="3">
        <v>4.0606040758965234</v>
      </c>
      <c r="F4059" s="4">
        <v>1</v>
      </c>
      <c r="G4059" s="4" t="s">
        <v>7</v>
      </c>
    </row>
    <row r="4060" spans="1:7" x14ac:dyDescent="0.25">
      <c r="A4060" s="4">
        <v>4059</v>
      </c>
      <c r="B4060" s="3">
        <v>29.809935945359211</v>
      </c>
      <c r="C4060" s="3">
        <v>61.503107933312108</v>
      </c>
      <c r="D4060" s="3">
        <v>2.4187859831542009</v>
      </c>
      <c r="E4060" s="3">
        <v>5.9632867516464474</v>
      </c>
      <c r="F4060" s="4">
        <v>0</v>
      </c>
      <c r="G4060" s="4" t="s">
        <v>6</v>
      </c>
    </row>
    <row r="4061" spans="1:7" x14ac:dyDescent="0.25">
      <c r="A4061" s="4">
        <v>4060</v>
      </c>
      <c r="B4061" s="3">
        <v>23.814940149936859</v>
      </c>
      <c r="C4061" s="3">
        <v>29.952951392932039</v>
      </c>
      <c r="D4061" s="3">
        <v>27.33841557128061</v>
      </c>
      <c r="E4061" s="3">
        <v>5.2997622181501729</v>
      </c>
      <c r="F4061" s="4">
        <v>0</v>
      </c>
      <c r="G4061" s="4" t="s">
        <v>6</v>
      </c>
    </row>
    <row r="4062" spans="1:7" x14ac:dyDescent="0.25">
      <c r="A4062" s="4">
        <v>4061</v>
      </c>
      <c r="B4062" s="3">
        <v>28.749501197118551</v>
      </c>
      <c r="C4062" s="3">
        <v>50.835485233278703</v>
      </c>
      <c r="D4062" s="3">
        <v>2.2973314335329622</v>
      </c>
      <c r="E4062" s="3">
        <v>5.4373809322198881</v>
      </c>
      <c r="F4062" s="4">
        <v>0</v>
      </c>
      <c r="G4062" s="4" t="s">
        <v>6</v>
      </c>
    </row>
    <row r="4063" spans="1:7" x14ac:dyDescent="0.25">
      <c r="A4063" s="4">
        <v>4062</v>
      </c>
      <c r="B4063" s="3">
        <v>26.396339191082632</v>
      </c>
      <c r="C4063" s="3">
        <v>32.783035459845571</v>
      </c>
      <c r="D4063" s="3">
        <v>26.77936611780828</v>
      </c>
      <c r="E4063" s="3">
        <v>4.0175456940131342</v>
      </c>
      <c r="F4063" s="4">
        <v>1</v>
      </c>
      <c r="G4063" s="4" t="s">
        <v>7</v>
      </c>
    </row>
    <row r="4064" spans="1:7" x14ac:dyDescent="0.25">
      <c r="A4064" s="4">
        <v>4063</v>
      </c>
      <c r="B4064" s="3">
        <v>20.245446351563839</v>
      </c>
      <c r="C4064" s="3">
        <v>31.290767301299891</v>
      </c>
      <c r="D4064" s="3">
        <v>10.63112726572386</v>
      </c>
      <c r="E4064" s="3">
        <v>8.33955736172258</v>
      </c>
      <c r="F4064" s="4">
        <v>0</v>
      </c>
      <c r="G4064" s="4" t="s">
        <v>6</v>
      </c>
    </row>
    <row r="4065" spans="1:7" x14ac:dyDescent="0.25">
      <c r="A4065" s="4">
        <v>4064</v>
      </c>
      <c r="B4065" s="3">
        <v>26.59260502399437</v>
      </c>
      <c r="C4065" s="3">
        <v>100</v>
      </c>
      <c r="D4065" s="3">
        <v>1.201567503790411</v>
      </c>
      <c r="E4065" s="3">
        <v>6.3263339611759211</v>
      </c>
      <c r="F4065" s="4">
        <v>0</v>
      </c>
      <c r="G4065" s="4" t="s">
        <v>6</v>
      </c>
    </row>
    <row r="4066" spans="1:7" x14ac:dyDescent="0.25">
      <c r="A4066" s="4">
        <v>4065</v>
      </c>
      <c r="B4066" s="3">
        <v>20.041516682798449</v>
      </c>
      <c r="C4066" s="3">
        <v>39.475523003508812</v>
      </c>
      <c r="D4066" s="3">
        <v>8.7207088888857971</v>
      </c>
      <c r="E4066" s="3">
        <v>6.5763045986875772</v>
      </c>
      <c r="F4066" s="4">
        <v>0</v>
      </c>
      <c r="G4066" s="4" t="s">
        <v>6</v>
      </c>
    </row>
    <row r="4067" spans="1:7" x14ac:dyDescent="0.25">
      <c r="A4067" s="4">
        <v>4066</v>
      </c>
      <c r="B4067" s="3">
        <v>21.83559862557604</v>
      </c>
      <c r="C4067" s="3">
        <v>45.799721710336101</v>
      </c>
      <c r="D4067" s="3">
        <v>3.834796260625025</v>
      </c>
      <c r="E4067" s="3">
        <v>6.9975511821041261</v>
      </c>
      <c r="F4067" s="4">
        <v>0</v>
      </c>
      <c r="G4067" s="4" t="s">
        <v>6</v>
      </c>
    </row>
    <row r="4068" spans="1:7" x14ac:dyDescent="0.25">
      <c r="A4068" s="4">
        <v>4067</v>
      </c>
      <c r="B4068" s="3">
        <v>25.946641536461868</v>
      </c>
      <c r="C4068" s="3">
        <v>46.69868037904822</v>
      </c>
      <c r="D4068" s="3">
        <v>4.831345127589711</v>
      </c>
      <c r="E4068" s="3">
        <v>7.5888480597239507</v>
      </c>
      <c r="F4068" s="4">
        <v>0</v>
      </c>
      <c r="G4068" s="4" t="s">
        <v>6</v>
      </c>
    </row>
    <row r="4069" spans="1:7" x14ac:dyDescent="0.25">
      <c r="A4069" s="4">
        <v>4068</v>
      </c>
      <c r="B4069" s="3">
        <v>26.486221366900619</v>
      </c>
      <c r="C4069" s="3">
        <v>30.560149846521121</v>
      </c>
      <c r="D4069" s="3">
        <v>5.8012382370909767</v>
      </c>
      <c r="E4069" s="3">
        <v>6.735591023391291</v>
      </c>
      <c r="F4069" s="4">
        <v>0</v>
      </c>
      <c r="G4069" s="4" t="s">
        <v>6</v>
      </c>
    </row>
    <row r="4070" spans="1:7" x14ac:dyDescent="0.25">
      <c r="A4070" s="4">
        <v>4069</v>
      </c>
      <c r="B4070" s="3">
        <v>19.053837674614361</v>
      </c>
      <c r="C4070" s="3">
        <v>30.103407124887308</v>
      </c>
      <c r="D4070" s="3">
        <v>5.4940538142771658</v>
      </c>
      <c r="E4070" s="3">
        <v>7.4298914747198896</v>
      </c>
      <c r="F4070" s="4">
        <v>0</v>
      </c>
      <c r="G4070" s="4" t="s">
        <v>6</v>
      </c>
    </row>
    <row r="4071" spans="1:7" x14ac:dyDescent="0.25">
      <c r="A4071" s="4">
        <v>4070</v>
      </c>
      <c r="B4071" s="3">
        <v>30.26992885591438</v>
      </c>
      <c r="C4071" s="3">
        <v>30.833613066364531</v>
      </c>
      <c r="D4071" s="3">
        <v>10.9096825036236</v>
      </c>
      <c r="E4071" s="3">
        <v>6.0193088246329403</v>
      </c>
      <c r="F4071" s="4">
        <v>1</v>
      </c>
      <c r="G4071" s="4" t="s">
        <v>7</v>
      </c>
    </row>
    <row r="4072" spans="1:7" x14ac:dyDescent="0.25">
      <c r="A4072" s="4">
        <v>4071</v>
      </c>
      <c r="B4072" s="3">
        <v>41.790047087253548</v>
      </c>
      <c r="C4072" s="3">
        <v>38.886455976144887</v>
      </c>
      <c r="D4072" s="3">
        <v>14.62605669690041</v>
      </c>
      <c r="E4072" s="3">
        <v>5.6707381318201966</v>
      </c>
      <c r="F4072" s="4">
        <v>0</v>
      </c>
      <c r="G4072" s="4" t="s">
        <v>6</v>
      </c>
    </row>
    <row r="4073" spans="1:7" x14ac:dyDescent="0.25">
      <c r="A4073" s="4">
        <v>4072</v>
      </c>
      <c r="B4073" s="3">
        <v>21.47635782194558</v>
      </c>
      <c r="C4073" s="3">
        <v>37.898443958091264</v>
      </c>
      <c r="D4073" s="3">
        <v>3.9925098959978209</v>
      </c>
      <c r="E4073" s="3">
        <v>7.7041025836698331</v>
      </c>
      <c r="F4073" s="4">
        <v>0</v>
      </c>
      <c r="G4073" s="4" t="s">
        <v>6</v>
      </c>
    </row>
    <row r="4074" spans="1:7" x14ac:dyDescent="0.25">
      <c r="A4074" s="4">
        <v>4073</v>
      </c>
      <c r="B4074" s="3">
        <v>17.312076017754119</v>
      </c>
      <c r="C4074" s="3">
        <v>30.498245379302048</v>
      </c>
      <c r="D4074" s="3">
        <v>25.818224121014669</v>
      </c>
      <c r="E4074" s="3">
        <v>7.893897358780583</v>
      </c>
      <c r="F4074" s="4">
        <v>0</v>
      </c>
      <c r="G4074" s="4" t="s">
        <v>6</v>
      </c>
    </row>
    <row r="4075" spans="1:7" x14ac:dyDescent="0.25">
      <c r="A4075" s="4">
        <v>4074</v>
      </c>
      <c r="B4075" s="3">
        <v>24.275477104592849</v>
      </c>
      <c r="C4075" s="3">
        <v>42.696036940632439</v>
      </c>
      <c r="D4075" s="3">
        <v>27.881705145937431</v>
      </c>
      <c r="E4075" s="3">
        <v>4.6201300140412016</v>
      </c>
      <c r="F4075" s="4">
        <v>0</v>
      </c>
      <c r="G4075" s="4" t="s">
        <v>6</v>
      </c>
    </row>
    <row r="4076" spans="1:7" x14ac:dyDescent="0.25">
      <c r="A4076" s="4">
        <v>4075</v>
      </c>
      <c r="B4076" s="3">
        <v>34.155422146041303</v>
      </c>
      <c r="C4076" s="3">
        <v>100</v>
      </c>
      <c r="D4076" s="3">
        <v>0.41541458638280021</v>
      </c>
      <c r="E4076" s="3">
        <v>6.4419708413202752</v>
      </c>
      <c r="F4076" s="4">
        <v>0</v>
      </c>
      <c r="G4076" s="4" t="s">
        <v>6</v>
      </c>
    </row>
    <row r="4077" spans="1:7" x14ac:dyDescent="0.25">
      <c r="A4077" s="4">
        <v>4076</v>
      </c>
      <c r="B4077" s="3">
        <v>25.565702285265111</v>
      </c>
      <c r="C4077" s="3">
        <v>34.952845381648487</v>
      </c>
      <c r="D4077" s="3">
        <v>0.15021041978411559</v>
      </c>
      <c r="E4077" s="3">
        <v>7.0763909371877176</v>
      </c>
      <c r="F4077" s="4">
        <v>0</v>
      </c>
      <c r="G4077" s="4" t="s">
        <v>6</v>
      </c>
    </row>
    <row r="4078" spans="1:7" x14ac:dyDescent="0.25">
      <c r="A4078" s="4">
        <v>4077</v>
      </c>
      <c r="B4078" s="3">
        <v>23.184416694222168</v>
      </c>
      <c r="C4078" s="3">
        <v>100</v>
      </c>
      <c r="D4078" s="3">
        <v>5.5350060162334618</v>
      </c>
      <c r="E4078" s="3">
        <v>4.3761943148438496</v>
      </c>
      <c r="F4078" s="4">
        <v>0</v>
      </c>
      <c r="G4078" s="4" t="s">
        <v>6</v>
      </c>
    </row>
    <row r="4079" spans="1:7" x14ac:dyDescent="0.25">
      <c r="A4079" s="4">
        <v>4078</v>
      </c>
      <c r="B4079" s="3">
        <v>14.96271569627495</v>
      </c>
      <c r="C4079" s="3">
        <v>45.596615703243693</v>
      </c>
      <c r="D4079" s="3">
        <v>8.9317314187766144</v>
      </c>
      <c r="E4079" s="3">
        <v>8.1831856753423828</v>
      </c>
      <c r="F4079" s="4">
        <v>0</v>
      </c>
      <c r="G4079" s="4" t="s">
        <v>6</v>
      </c>
    </row>
    <row r="4080" spans="1:7" x14ac:dyDescent="0.25">
      <c r="A4080" s="4">
        <v>4079</v>
      </c>
      <c r="B4080" s="3">
        <v>23.05826530849421</v>
      </c>
      <c r="C4080" s="3">
        <v>34.411837082632047</v>
      </c>
      <c r="D4080" s="3">
        <v>3.255982200543845</v>
      </c>
      <c r="E4080" s="3">
        <v>6.340493977227089</v>
      </c>
      <c r="F4080" s="4">
        <v>0</v>
      </c>
      <c r="G4080" s="4" t="s">
        <v>6</v>
      </c>
    </row>
    <row r="4081" spans="1:7" x14ac:dyDescent="0.25">
      <c r="A4081" s="4">
        <v>4080</v>
      </c>
      <c r="B4081" s="3">
        <v>35.207856666987652</v>
      </c>
      <c r="C4081" s="3">
        <v>100</v>
      </c>
      <c r="D4081" s="3">
        <v>3.00313178168622</v>
      </c>
      <c r="E4081" s="3">
        <v>6.904558377925385</v>
      </c>
      <c r="F4081" s="4">
        <v>1</v>
      </c>
      <c r="G4081" s="4" t="s">
        <v>7</v>
      </c>
    </row>
    <row r="4082" spans="1:7" x14ac:dyDescent="0.25">
      <c r="A4082" s="4">
        <v>4081</v>
      </c>
      <c r="B4082" s="3">
        <v>28.16830512387029</v>
      </c>
      <c r="C4082" s="3">
        <v>32.8145729322096</v>
      </c>
      <c r="D4082" s="3">
        <v>11.342410094498319</v>
      </c>
      <c r="E4082" s="3">
        <v>4.8020923664065913</v>
      </c>
      <c r="F4082" s="4">
        <v>0</v>
      </c>
      <c r="G4082" s="4" t="s">
        <v>6</v>
      </c>
    </row>
    <row r="4083" spans="1:7" x14ac:dyDescent="0.25">
      <c r="A4083" s="4">
        <v>4082</v>
      </c>
      <c r="B4083" s="3">
        <v>21.509001626944752</v>
      </c>
      <c r="C4083" s="3">
        <v>58.321196075773017</v>
      </c>
      <c r="D4083" s="3">
        <v>9.2056054621009409</v>
      </c>
      <c r="E4083" s="3">
        <v>5.1899561047994229</v>
      </c>
      <c r="F4083" s="4">
        <v>0</v>
      </c>
      <c r="G4083" s="4" t="s">
        <v>6</v>
      </c>
    </row>
    <row r="4084" spans="1:7" x14ac:dyDescent="0.25">
      <c r="A4084" s="4">
        <v>4083</v>
      </c>
      <c r="B4084" s="3">
        <v>33.393373366862832</v>
      </c>
      <c r="C4084" s="3">
        <v>43.447749725922947</v>
      </c>
      <c r="D4084" s="3">
        <v>1.8289797288152421</v>
      </c>
      <c r="E4084" s="3">
        <v>4.5445054750654101</v>
      </c>
      <c r="F4084" s="4">
        <v>1</v>
      </c>
      <c r="G4084" s="4" t="s">
        <v>7</v>
      </c>
    </row>
    <row r="4085" spans="1:7" x14ac:dyDescent="0.25">
      <c r="A4085" s="4">
        <v>4084</v>
      </c>
      <c r="B4085" s="3">
        <v>15.441797246741221</v>
      </c>
      <c r="C4085" s="3">
        <v>33.799770509232893</v>
      </c>
      <c r="D4085" s="3">
        <v>21.58493089013152</v>
      </c>
      <c r="E4085" s="3">
        <v>5.1879942483425001</v>
      </c>
      <c r="F4085" s="4">
        <v>0</v>
      </c>
      <c r="G4085" s="4" t="s">
        <v>6</v>
      </c>
    </row>
    <row r="4086" spans="1:7" x14ac:dyDescent="0.25">
      <c r="A4086" s="4">
        <v>4085</v>
      </c>
      <c r="B4086" s="3">
        <v>31.555837489013118</v>
      </c>
      <c r="C4086" s="3">
        <v>34.11308300530726</v>
      </c>
      <c r="D4086" s="3">
        <v>11.39359505237649</v>
      </c>
      <c r="E4086" s="3">
        <v>6.2157854438130951</v>
      </c>
      <c r="F4086" s="4">
        <v>0</v>
      </c>
      <c r="G4086" s="4" t="s">
        <v>6</v>
      </c>
    </row>
    <row r="4087" spans="1:7" x14ac:dyDescent="0.25">
      <c r="A4087" s="4">
        <v>4086</v>
      </c>
      <c r="B4087" s="3">
        <v>23.878405145609481</v>
      </c>
      <c r="C4087" s="3">
        <v>100</v>
      </c>
      <c r="D4087" s="3">
        <v>4.503206156426093</v>
      </c>
      <c r="E4087" s="3">
        <v>7.7513331975578339</v>
      </c>
      <c r="F4087" s="4">
        <v>0</v>
      </c>
      <c r="G4087" s="4" t="s">
        <v>6</v>
      </c>
    </row>
    <row r="4088" spans="1:7" x14ac:dyDescent="0.25">
      <c r="A4088" s="4">
        <v>4087</v>
      </c>
      <c r="B4088" s="3">
        <v>29.297924361717779</v>
      </c>
      <c r="C4088" s="3">
        <v>53.727496662488733</v>
      </c>
      <c r="D4088" s="3">
        <v>11.50826080239494</v>
      </c>
      <c r="E4088" s="3">
        <v>6.401755367591635</v>
      </c>
      <c r="F4088" s="4">
        <v>0</v>
      </c>
      <c r="G4088" s="4" t="s">
        <v>6</v>
      </c>
    </row>
    <row r="4089" spans="1:7" x14ac:dyDescent="0.25">
      <c r="A4089" s="4">
        <v>4088</v>
      </c>
      <c r="B4089" s="3">
        <v>25.39900742029366</v>
      </c>
      <c r="C4089" s="3">
        <v>27.312489923987169</v>
      </c>
      <c r="D4089" s="3">
        <v>1.1951926464379541</v>
      </c>
      <c r="E4089" s="3">
        <v>5.1000861920399334</v>
      </c>
      <c r="F4089" s="4">
        <v>0</v>
      </c>
      <c r="G4089" s="4" t="s">
        <v>6</v>
      </c>
    </row>
    <row r="4090" spans="1:7" x14ac:dyDescent="0.25">
      <c r="A4090" s="4">
        <v>4089</v>
      </c>
      <c r="B4090" s="3">
        <v>30.697777680127341</v>
      </c>
      <c r="C4090" s="3">
        <v>33.320583295404951</v>
      </c>
      <c r="D4090" s="3">
        <v>6.3159334273785452</v>
      </c>
      <c r="E4090" s="3">
        <v>4.2007948370082762</v>
      </c>
      <c r="F4090" s="4">
        <v>0</v>
      </c>
      <c r="G4090" s="4" t="s">
        <v>6</v>
      </c>
    </row>
    <row r="4091" spans="1:7" x14ac:dyDescent="0.25">
      <c r="A4091" s="4">
        <v>4090</v>
      </c>
      <c r="B4091" s="3">
        <v>23.063190177235949</v>
      </c>
      <c r="C4091" s="3">
        <v>34.383394430745739</v>
      </c>
      <c r="D4091" s="3">
        <v>1.8510672324317989</v>
      </c>
      <c r="E4091" s="3">
        <v>6.79886426158152</v>
      </c>
      <c r="F4091" s="4">
        <v>0</v>
      </c>
      <c r="G4091" s="4" t="s">
        <v>6</v>
      </c>
    </row>
    <row r="4092" spans="1:7" x14ac:dyDescent="0.25">
      <c r="A4092" s="4">
        <v>4091</v>
      </c>
      <c r="B4092" s="3">
        <v>19.50689787411094</v>
      </c>
      <c r="C4092" s="3">
        <v>39.843120332430622</v>
      </c>
      <c r="D4092" s="3">
        <v>0.42313988373537731</v>
      </c>
      <c r="E4092" s="3">
        <v>5.8907195381499156</v>
      </c>
      <c r="F4092" s="4">
        <v>0</v>
      </c>
      <c r="G4092" s="4" t="s">
        <v>6</v>
      </c>
    </row>
    <row r="4093" spans="1:7" x14ac:dyDescent="0.25">
      <c r="A4093" s="4">
        <v>4092</v>
      </c>
      <c r="B4093" s="3">
        <v>32.102521436355318</v>
      </c>
      <c r="C4093" s="3">
        <v>37.288903073532047</v>
      </c>
      <c r="D4093" s="3">
        <v>4.1298269995867463</v>
      </c>
      <c r="E4093" s="3">
        <v>8.4295924006768139</v>
      </c>
      <c r="F4093" s="4">
        <v>0</v>
      </c>
      <c r="G4093" s="4" t="s">
        <v>6</v>
      </c>
    </row>
    <row r="4094" spans="1:7" x14ac:dyDescent="0.25">
      <c r="A4094" s="4">
        <v>4093</v>
      </c>
      <c r="B4094" s="3">
        <v>24.432596770589299</v>
      </c>
      <c r="C4094" s="3">
        <v>25.087721686095371</v>
      </c>
      <c r="D4094" s="3">
        <v>1.633845787472721</v>
      </c>
      <c r="E4094" s="3">
        <v>7.5089194843526181</v>
      </c>
      <c r="F4094" s="4">
        <v>0</v>
      </c>
      <c r="G4094" s="4" t="s">
        <v>6</v>
      </c>
    </row>
    <row r="4095" spans="1:7" x14ac:dyDescent="0.25">
      <c r="A4095" s="4">
        <v>4094</v>
      </c>
      <c r="B4095" s="3">
        <v>26.10779236812105</v>
      </c>
      <c r="C4095" s="3">
        <v>36.001773164045318</v>
      </c>
      <c r="D4095" s="3">
        <v>10.038057546370039</v>
      </c>
      <c r="E4095" s="3">
        <v>7.6376326867301616</v>
      </c>
      <c r="F4095" s="4">
        <v>0</v>
      </c>
      <c r="G4095" s="4" t="s">
        <v>6</v>
      </c>
    </row>
    <row r="4096" spans="1:7" x14ac:dyDescent="0.25">
      <c r="A4096" s="4">
        <v>4095</v>
      </c>
      <c r="B4096" s="3">
        <v>31.173759570223972</v>
      </c>
      <c r="C4096" s="3">
        <v>39.004493168150319</v>
      </c>
      <c r="D4096" s="3">
        <v>11.210661831633651</v>
      </c>
      <c r="E4096" s="3">
        <v>4.055057602961786</v>
      </c>
      <c r="F4096" s="4">
        <v>0</v>
      </c>
      <c r="G4096" s="4" t="s">
        <v>6</v>
      </c>
    </row>
    <row r="4097" spans="1:7" x14ac:dyDescent="0.25">
      <c r="A4097" s="4">
        <v>4096</v>
      </c>
      <c r="B4097" s="3">
        <v>19.840223789527819</v>
      </c>
      <c r="C4097" s="3">
        <v>33.719021649202169</v>
      </c>
      <c r="D4097" s="3">
        <v>1.6098164845717919</v>
      </c>
      <c r="E4097" s="3">
        <v>7.5000789980682576</v>
      </c>
      <c r="F4097" s="4">
        <v>0</v>
      </c>
      <c r="G4097" s="4" t="s">
        <v>6</v>
      </c>
    </row>
    <row r="4098" spans="1:7" x14ac:dyDescent="0.25">
      <c r="A4098" s="4">
        <v>4097</v>
      </c>
      <c r="B4098" s="3">
        <v>27.97745448819629</v>
      </c>
      <c r="C4098" s="3">
        <v>46.867754890476647</v>
      </c>
      <c r="D4098" s="3">
        <v>0.24920969405316329</v>
      </c>
      <c r="E4098" s="3">
        <v>4.8757598980397177</v>
      </c>
      <c r="F4098" s="4">
        <v>0</v>
      </c>
      <c r="G4098" s="4" t="s">
        <v>6</v>
      </c>
    </row>
    <row r="4099" spans="1:7" x14ac:dyDescent="0.25">
      <c r="A4099" s="4">
        <v>4098</v>
      </c>
      <c r="B4099" s="3">
        <v>22.05052621768554</v>
      </c>
      <c r="C4099" s="3">
        <v>49.194084287536469</v>
      </c>
      <c r="D4099" s="3">
        <v>15.7412174303865</v>
      </c>
      <c r="E4099" s="3">
        <v>6.6360814252973768</v>
      </c>
      <c r="F4099" s="4">
        <v>0</v>
      </c>
      <c r="G4099" s="4" t="s">
        <v>6</v>
      </c>
    </row>
    <row r="4100" spans="1:7" x14ac:dyDescent="0.25">
      <c r="A4100" s="4">
        <v>4099</v>
      </c>
      <c r="B4100" s="3">
        <v>24.33915322177814</v>
      </c>
      <c r="C4100" s="3">
        <v>39.216133002706073</v>
      </c>
      <c r="D4100" s="3">
        <v>2.0591393014986799E-2</v>
      </c>
      <c r="E4100" s="3">
        <v>6.013397075420734</v>
      </c>
      <c r="F4100" s="4">
        <v>0</v>
      </c>
      <c r="G4100" s="4" t="s">
        <v>6</v>
      </c>
    </row>
    <row r="4101" spans="1:7" x14ac:dyDescent="0.25">
      <c r="A4101" s="4">
        <v>4100</v>
      </c>
      <c r="B4101" s="3">
        <v>25.36139482692144</v>
      </c>
      <c r="C4101" s="3">
        <v>42.305415868507303</v>
      </c>
      <c r="D4101" s="3">
        <v>4.2146201281322098</v>
      </c>
      <c r="E4101" s="3">
        <v>6.5722173275995601</v>
      </c>
      <c r="F4101" s="4">
        <v>0</v>
      </c>
      <c r="G4101" s="4" t="s">
        <v>6</v>
      </c>
    </row>
    <row r="4102" spans="1:7" x14ac:dyDescent="0.25">
      <c r="A4102" s="4">
        <v>4101</v>
      </c>
      <c r="B4102" s="3">
        <v>17.498890692765318</v>
      </c>
      <c r="C4102" s="3">
        <v>18.389440026507291</v>
      </c>
      <c r="D4102" s="3">
        <v>6.8237203757303426</v>
      </c>
      <c r="E4102" s="3">
        <v>4.6004958824034832</v>
      </c>
      <c r="F4102" s="4">
        <v>0</v>
      </c>
      <c r="G4102" s="4" t="s">
        <v>6</v>
      </c>
    </row>
    <row r="4103" spans="1:7" x14ac:dyDescent="0.25">
      <c r="A4103" s="4">
        <v>4102</v>
      </c>
      <c r="B4103" s="3">
        <v>21.105814785897831</v>
      </c>
      <c r="C4103" s="3">
        <v>35.788972278381692</v>
      </c>
      <c r="D4103" s="3">
        <v>17.072833402268309</v>
      </c>
      <c r="E4103" s="3">
        <v>6.0560125663501587</v>
      </c>
      <c r="F4103" s="4">
        <v>1</v>
      </c>
      <c r="G4103" s="4" t="s">
        <v>7</v>
      </c>
    </row>
    <row r="4104" spans="1:7" x14ac:dyDescent="0.25">
      <c r="A4104" s="4">
        <v>4103</v>
      </c>
      <c r="B4104" s="3">
        <v>31.7553644620657</v>
      </c>
      <c r="C4104" s="3">
        <v>50.048216917579133</v>
      </c>
      <c r="D4104" s="3">
        <v>18.236133152401059</v>
      </c>
      <c r="E4104" s="3">
        <v>4.1662510867824842</v>
      </c>
      <c r="F4104" s="4">
        <v>0</v>
      </c>
      <c r="G4104" s="4" t="s">
        <v>6</v>
      </c>
    </row>
    <row r="4105" spans="1:7" x14ac:dyDescent="0.25">
      <c r="A4105" s="4">
        <v>4104</v>
      </c>
      <c r="B4105" s="3">
        <v>44.146433914385973</v>
      </c>
      <c r="C4105" s="3">
        <v>35.765634168207228</v>
      </c>
      <c r="D4105" s="3">
        <v>12.90763989597561</v>
      </c>
      <c r="E4105" s="3">
        <v>4.1844970667183388</v>
      </c>
      <c r="F4105" s="4">
        <v>1</v>
      </c>
      <c r="G4105" s="4" t="s">
        <v>7</v>
      </c>
    </row>
    <row r="4106" spans="1:7" x14ac:dyDescent="0.25">
      <c r="A4106" s="4">
        <v>4105</v>
      </c>
      <c r="B4106" s="3">
        <v>24.686802113363829</v>
      </c>
      <c r="C4106" s="3">
        <v>32.627383236080391</v>
      </c>
      <c r="D4106" s="3">
        <v>2.8395253255960169</v>
      </c>
      <c r="E4106" s="3">
        <v>6.9598215884833143</v>
      </c>
      <c r="F4106" s="4">
        <v>1</v>
      </c>
      <c r="G4106" s="4" t="s">
        <v>7</v>
      </c>
    </row>
    <row r="4107" spans="1:7" x14ac:dyDescent="0.25">
      <c r="A4107" s="4">
        <v>4106</v>
      </c>
      <c r="B4107" s="3">
        <v>26.21561729256447</v>
      </c>
      <c r="C4107" s="3">
        <v>62.776889260309311</v>
      </c>
      <c r="D4107" s="3">
        <v>12.73633521340542</v>
      </c>
      <c r="E4107" s="3">
        <v>8.2826426806248108</v>
      </c>
      <c r="F4107" s="4">
        <v>0</v>
      </c>
      <c r="G4107" s="4" t="s">
        <v>6</v>
      </c>
    </row>
    <row r="4108" spans="1:7" x14ac:dyDescent="0.25">
      <c r="A4108" s="4">
        <v>4107</v>
      </c>
      <c r="B4108" s="3">
        <v>23.528787471817711</v>
      </c>
      <c r="C4108" s="3">
        <v>58.190771901958051</v>
      </c>
      <c r="D4108" s="3">
        <v>2.830782833396543</v>
      </c>
      <c r="E4108" s="3">
        <v>7.498268134171524</v>
      </c>
      <c r="F4108" s="4">
        <v>0</v>
      </c>
      <c r="G4108" s="4" t="s">
        <v>6</v>
      </c>
    </row>
    <row r="4109" spans="1:7" x14ac:dyDescent="0.25">
      <c r="A4109" s="4">
        <v>4108</v>
      </c>
      <c r="B4109" s="3">
        <v>31.782916929139908</v>
      </c>
      <c r="C4109" s="3">
        <v>44.675749124821571</v>
      </c>
      <c r="D4109" s="3">
        <v>2.4157256690497331</v>
      </c>
      <c r="E4109" s="3">
        <v>6.1112010125693974</v>
      </c>
      <c r="F4109" s="4">
        <v>0</v>
      </c>
      <c r="G4109" s="4" t="s">
        <v>6</v>
      </c>
    </row>
    <row r="4110" spans="1:7" x14ac:dyDescent="0.25">
      <c r="A4110" s="4">
        <v>4109</v>
      </c>
      <c r="B4110" s="3">
        <v>23.99823711102918</v>
      </c>
      <c r="C4110" s="3">
        <v>51.389106114800477</v>
      </c>
      <c r="D4110" s="3">
        <v>7.9214565306839857</v>
      </c>
      <c r="E4110" s="3">
        <v>4.2514183304156781</v>
      </c>
      <c r="F4110" s="4">
        <v>0</v>
      </c>
      <c r="G4110" s="4" t="s">
        <v>6</v>
      </c>
    </row>
    <row r="4111" spans="1:7" x14ac:dyDescent="0.25">
      <c r="A4111" s="4">
        <v>4110</v>
      </c>
      <c r="B4111" s="3">
        <v>26.159210460674242</v>
      </c>
      <c r="C4111" s="3">
        <v>17.740645820419221</v>
      </c>
      <c r="D4111" s="3">
        <v>11.35860812627886</v>
      </c>
      <c r="E4111" s="3">
        <v>4.2025906725569691</v>
      </c>
      <c r="F4111" s="4">
        <v>0</v>
      </c>
      <c r="G4111" s="4" t="s">
        <v>6</v>
      </c>
    </row>
    <row r="4112" spans="1:7" x14ac:dyDescent="0.25">
      <c r="A4112" s="4">
        <v>4111</v>
      </c>
      <c r="B4112" s="3">
        <v>30.730150720710331</v>
      </c>
      <c r="C4112" s="3">
        <v>32.124485593712933</v>
      </c>
      <c r="D4112" s="3">
        <v>0.5451085034365496</v>
      </c>
      <c r="E4112" s="3">
        <v>4.710515174986261</v>
      </c>
      <c r="F4112" s="4">
        <v>0</v>
      </c>
      <c r="G4112" s="4" t="s">
        <v>6</v>
      </c>
    </row>
    <row r="4113" spans="1:7" x14ac:dyDescent="0.25">
      <c r="A4113" s="4">
        <v>4112</v>
      </c>
      <c r="B4113" s="3">
        <v>21.113142575770471</v>
      </c>
      <c r="C4113" s="3">
        <v>35.300421268268487</v>
      </c>
      <c r="D4113" s="3">
        <v>0.618994477567265</v>
      </c>
      <c r="E4113" s="3">
        <v>8.3911472677031185</v>
      </c>
      <c r="F4113" s="4">
        <v>0</v>
      </c>
      <c r="G4113" s="4" t="s">
        <v>6</v>
      </c>
    </row>
    <row r="4114" spans="1:7" x14ac:dyDescent="0.25">
      <c r="A4114" s="4">
        <v>4113</v>
      </c>
      <c r="B4114" s="3">
        <v>32.793945922484468</v>
      </c>
      <c r="C4114" s="3">
        <v>37.640199011330537</v>
      </c>
      <c r="D4114" s="3">
        <v>15.332674004282</v>
      </c>
      <c r="E4114" s="3">
        <v>5.7939747989852339</v>
      </c>
      <c r="F4114" s="4">
        <v>0</v>
      </c>
      <c r="G4114" s="4" t="s">
        <v>6</v>
      </c>
    </row>
    <row r="4115" spans="1:7" x14ac:dyDescent="0.25">
      <c r="A4115" s="4">
        <v>4114</v>
      </c>
      <c r="B4115" s="3">
        <v>17.347692951283111</v>
      </c>
      <c r="C4115" s="3">
        <v>35.100559790260377</v>
      </c>
      <c r="D4115" s="3">
        <v>19.625282243177551</v>
      </c>
      <c r="E4115" s="3">
        <v>7.7953328134269029</v>
      </c>
      <c r="F4115" s="4">
        <v>0</v>
      </c>
      <c r="G4115" s="4" t="s">
        <v>6</v>
      </c>
    </row>
    <row r="4116" spans="1:7" x14ac:dyDescent="0.25">
      <c r="A4116" s="4">
        <v>4115</v>
      </c>
      <c r="B4116" s="3">
        <v>33.148210655563993</v>
      </c>
      <c r="C4116" s="3">
        <v>14.499737084836539</v>
      </c>
      <c r="D4116" s="3">
        <v>9.2745511315167715</v>
      </c>
      <c r="E4116" s="3">
        <v>7.1731409752686863</v>
      </c>
      <c r="F4116" s="4">
        <v>0</v>
      </c>
      <c r="G4116" s="4" t="s">
        <v>6</v>
      </c>
    </row>
    <row r="4117" spans="1:7" x14ac:dyDescent="0.25">
      <c r="A4117" s="4">
        <v>4116</v>
      </c>
      <c r="B4117" s="3">
        <v>23.13662208024013</v>
      </c>
      <c r="C4117" s="3">
        <v>43.8602461870856</v>
      </c>
      <c r="D4117" s="3">
        <v>5.6006490576078694</v>
      </c>
      <c r="E4117" s="3">
        <v>6.7244289664722983</v>
      </c>
      <c r="F4117" s="4">
        <v>0</v>
      </c>
      <c r="G4117" s="4" t="s">
        <v>6</v>
      </c>
    </row>
    <row r="4118" spans="1:7" x14ac:dyDescent="0.25">
      <c r="A4118" s="4">
        <v>4117</v>
      </c>
      <c r="B4118" s="3">
        <v>23.78650626087359</v>
      </c>
      <c r="C4118" s="3">
        <v>45.436541282806068</v>
      </c>
      <c r="D4118" s="3">
        <v>18.66374053251873</v>
      </c>
      <c r="E4118" s="3">
        <v>8.2652175024418373</v>
      </c>
      <c r="F4118" s="4">
        <v>0</v>
      </c>
      <c r="G4118" s="4" t="s">
        <v>6</v>
      </c>
    </row>
    <row r="4119" spans="1:7" x14ac:dyDescent="0.25">
      <c r="A4119" s="4">
        <v>4118</v>
      </c>
      <c r="B4119" s="3">
        <v>15.549949144085289</v>
      </c>
      <c r="C4119" s="3">
        <v>56.018987915899807</v>
      </c>
      <c r="D4119" s="3">
        <v>13.049615301069959</v>
      </c>
      <c r="E4119" s="3">
        <v>5.036852067785599</v>
      </c>
      <c r="F4119" s="4">
        <v>1</v>
      </c>
      <c r="G4119" s="4" t="s">
        <v>7</v>
      </c>
    </row>
    <row r="4120" spans="1:7" x14ac:dyDescent="0.25">
      <c r="A4120" s="4">
        <v>4119</v>
      </c>
      <c r="B4120" s="3">
        <v>22.726026413111541</v>
      </c>
      <c r="C4120" s="3">
        <v>32.116907352250372</v>
      </c>
      <c r="D4120" s="3">
        <v>8.6653483995864491</v>
      </c>
      <c r="E4120" s="3">
        <v>6.0470034811111919</v>
      </c>
      <c r="F4120" s="4">
        <v>0</v>
      </c>
      <c r="G4120" s="4" t="s">
        <v>6</v>
      </c>
    </row>
    <row r="4121" spans="1:7" x14ac:dyDescent="0.25">
      <c r="A4121" s="4">
        <v>4120</v>
      </c>
      <c r="B4121" s="3">
        <v>19.80096734486558</v>
      </c>
      <c r="C4121" s="3">
        <v>31.29836842220098</v>
      </c>
      <c r="D4121" s="3">
        <v>3.8530537097853239</v>
      </c>
      <c r="E4121" s="3">
        <v>7.891253345535679</v>
      </c>
      <c r="F4121" s="4">
        <v>0</v>
      </c>
      <c r="G4121" s="4" t="s">
        <v>6</v>
      </c>
    </row>
    <row r="4122" spans="1:7" x14ac:dyDescent="0.25">
      <c r="A4122" s="4">
        <v>4121</v>
      </c>
      <c r="B4122" s="3">
        <v>21.961768273132641</v>
      </c>
      <c r="C4122" s="3">
        <v>13.20015514035531</v>
      </c>
      <c r="D4122" s="3">
        <v>2.206405135994383</v>
      </c>
      <c r="E4122" s="3">
        <v>6.482925884390097</v>
      </c>
      <c r="F4122" s="4">
        <v>0</v>
      </c>
      <c r="G4122" s="4" t="s">
        <v>6</v>
      </c>
    </row>
    <row r="4123" spans="1:7" x14ac:dyDescent="0.25">
      <c r="A4123" s="4">
        <v>4122</v>
      </c>
      <c r="B4123" s="3">
        <v>24.313445171055601</v>
      </c>
      <c r="C4123" s="3">
        <v>37.06433163409114</v>
      </c>
      <c r="D4123" s="3">
        <v>5.4244192529103108</v>
      </c>
      <c r="E4123" s="3">
        <v>5.1090031283175001</v>
      </c>
      <c r="F4123" s="4">
        <v>1</v>
      </c>
      <c r="G4123" s="4" t="s">
        <v>7</v>
      </c>
    </row>
    <row r="4124" spans="1:7" x14ac:dyDescent="0.25">
      <c r="A4124" s="4">
        <v>4123</v>
      </c>
      <c r="B4124" s="3">
        <v>29.78895807236453</v>
      </c>
      <c r="C4124" s="3">
        <v>49.011117810621712</v>
      </c>
      <c r="D4124" s="3">
        <v>3.380250479532386</v>
      </c>
      <c r="E4124" s="3">
        <v>4.9401238757902446</v>
      </c>
      <c r="F4124" s="4">
        <v>0</v>
      </c>
      <c r="G4124" s="4" t="s">
        <v>6</v>
      </c>
    </row>
    <row r="4125" spans="1:7" x14ac:dyDescent="0.25">
      <c r="A4125" s="4">
        <v>4124</v>
      </c>
      <c r="B4125" s="3">
        <v>26.038016757003131</v>
      </c>
      <c r="C4125" s="3">
        <v>33.882321378072803</v>
      </c>
      <c r="D4125" s="3">
        <v>4.1439272253181878</v>
      </c>
      <c r="E4125" s="3">
        <v>7.3879645046903546</v>
      </c>
      <c r="F4125" s="4">
        <v>0</v>
      </c>
      <c r="G4125" s="4" t="s">
        <v>6</v>
      </c>
    </row>
    <row r="4126" spans="1:7" x14ac:dyDescent="0.25">
      <c r="A4126" s="4">
        <v>4125</v>
      </c>
      <c r="B4126" s="3">
        <v>26.538383267005571</v>
      </c>
      <c r="C4126" s="3">
        <v>61.43444818543648</v>
      </c>
      <c r="D4126" s="3">
        <v>7.2490838024202473</v>
      </c>
      <c r="E4126" s="3">
        <v>4.0575500241343994</v>
      </c>
      <c r="F4126" s="4">
        <v>0</v>
      </c>
      <c r="G4126" s="4" t="s">
        <v>6</v>
      </c>
    </row>
    <row r="4127" spans="1:7" x14ac:dyDescent="0.25">
      <c r="A4127" s="4">
        <v>4126</v>
      </c>
      <c r="B4127" s="3">
        <v>19.522403055772191</v>
      </c>
      <c r="C4127" s="3">
        <v>37.434051642104762</v>
      </c>
      <c r="D4127" s="3">
        <v>1.8523855544272729</v>
      </c>
      <c r="E4127" s="3">
        <v>8.1138643483129727</v>
      </c>
      <c r="F4127" s="4">
        <v>0</v>
      </c>
      <c r="G4127" s="4" t="s">
        <v>6</v>
      </c>
    </row>
    <row r="4128" spans="1:7" x14ac:dyDescent="0.25">
      <c r="A4128" s="4">
        <v>4127</v>
      </c>
      <c r="B4128" s="3">
        <v>20.596229551986351</v>
      </c>
      <c r="C4128" s="3">
        <v>41.469922842885559</v>
      </c>
      <c r="D4128" s="3">
        <v>16.40808256908106</v>
      </c>
      <c r="E4128" s="3">
        <v>4.0828809465184133</v>
      </c>
      <c r="F4128" s="4">
        <v>0</v>
      </c>
      <c r="G4128" s="4" t="s">
        <v>6</v>
      </c>
    </row>
    <row r="4129" spans="1:7" x14ac:dyDescent="0.25">
      <c r="A4129" s="4">
        <v>4128</v>
      </c>
      <c r="B4129" s="3">
        <v>33.993625091756563</v>
      </c>
      <c r="C4129" s="3">
        <v>26.368969194184061</v>
      </c>
      <c r="D4129" s="3">
        <v>1.5727325532956249</v>
      </c>
      <c r="E4129" s="3">
        <v>6.8394507109631686</v>
      </c>
      <c r="F4129" s="4">
        <v>0</v>
      </c>
      <c r="G4129" s="4" t="s">
        <v>6</v>
      </c>
    </row>
    <row r="4130" spans="1:7" x14ac:dyDescent="0.25">
      <c r="A4130" s="4">
        <v>4129</v>
      </c>
      <c r="B4130" s="3">
        <v>21.323994826183771</v>
      </c>
      <c r="C4130" s="3">
        <v>42.872203451752803</v>
      </c>
      <c r="D4130" s="3">
        <v>6.5583914044038707</v>
      </c>
      <c r="E4130" s="3">
        <v>6.7213658264890324</v>
      </c>
      <c r="F4130" s="4">
        <v>0</v>
      </c>
      <c r="G4130" s="4" t="s">
        <v>6</v>
      </c>
    </row>
    <row r="4131" spans="1:7" x14ac:dyDescent="0.25">
      <c r="A4131" s="4">
        <v>4130</v>
      </c>
      <c r="B4131" s="3">
        <v>33.281041260286479</v>
      </c>
      <c r="C4131" s="3">
        <v>20.206802051473051</v>
      </c>
      <c r="D4131" s="3">
        <v>13.703081761267971</v>
      </c>
      <c r="E4131" s="3">
        <v>6.6028501797465147</v>
      </c>
      <c r="F4131" s="4">
        <v>0</v>
      </c>
      <c r="G4131" s="4" t="s">
        <v>6</v>
      </c>
    </row>
    <row r="4132" spans="1:7" x14ac:dyDescent="0.25">
      <c r="A4132" s="4">
        <v>4131</v>
      </c>
      <c r="B4132" s="3">
        <v>23.784694005595671</v>
      </c>
      <c r="C4132" s="3">
        <v>46.936979550131447</v>
      </c>
      <c r="D4132" s="3">
        <v>6.6362858823282087</v>
      </c>
      <c r="E4132" s="3">
        <v>6.1345437289004003</v>
      </c>
      <c r="F4132" s="4">
        <v>0</v>
      </c>
      <c r="G4132" s="4" t="s">
        <v>6</v>
      </c>
    </row>
    <row r="4133" spans="1:7" x14ac:dyDescent="0.25">
      <c r="A4133" s="4">
        <v>4132</v>
      </c>
      <c r="B4133" s="3">
        <v>25.011439680717519</v>
      </c>
      <c r="C4133" s="3">
        <v>47.24428176235412</v>
      </c>
      <c r="D4133" s="3">
        <v>4.4788535350844692</v>
      </c>
      <c r="E4133" s="3">
        <v>7.83593649709875</v>
      </c>
      <c r="F4133" s="4">
        <v>0</v>
      </c>
      <c r="G4133" s="4" t="s">
        <v>6</v>
      </c>
    </row>
    <row r="4134" spans="1:7" x14ac:dyDescent="0.25">
      <c r="A4134" s="4">
        <v>4133</v>
      </c>
      <c r="B4134" s="3">
        <v>30.351825801149651</v>
      </c>
      <c r="C4134" s="3">
        <v>53.592914243365101</v>
      </c>
      <c r="D4134" s="3">
        <v>6.4415000129152418</v>
      </c>
      <c r="E4134" s="3">
        <v>6.9669979163071787</v>
      </c>
      <c r="F4134" s="4">
        <v>0</v>
      </c>
      <c r="G4134" s="4" t="s">
        <v>6</v>
      </c>
    </row>
    <row r="4135" spans="1:7" x14ac:dyDescent="0.25">
      <c r="A4135" s="4">
        <v>4134</v>
      </c>
      <c r="B4135" s="3">
        <v>31.359462109693279</v>
      </c>
      <c r="C4135" s="3">
        <v>29.800312812323121</v>
      </c>
      <c r="D4135" s="3">
        <v>18.882970145066491</v>
      </c>
      <c r="E4135" s="3">
        <v>7.518380266747271</v>
      </c>
      <c r="F4135" s="4">
        <v>0</v>
      </c>
      <c r="G4135" s="4" t="s">
        <v>6</v>
      </c>
    </row>
    <row r="4136" spans="1:7" x14ac:dyDescent="0.25">
      <c r="A4136" s="4">
        <v>4135</v>
      </c>
      <c r="B4136" s="3">
        <v>24.445937198604561</v>
      </c>
      <c r="C4136" s="3">
        <v>41.60562118297419</v>
      </c>
      <c r="D4136" s="3">
        <v>46.492995484037358</v>
      </c>
      <c r="E4136" s="3">
        <v>4.5198481269063544</v>
      </c>
      <c r="F4136" s="4">
        <v>0</v>
      </c>
      <c r="G4136" s="4" t="s">
        <v>6</v>
      </c>
    </row>
    <row r="4137" spans="1:7" x14ac:dyDescent="0.25">
      <c r="A4137" s="4">
        <v>4136</v>
      </c>
      <c r="B4137" s="3">
        <v>23.058784732392301</v>
      </c>
      <c r="C4137" s="3">
        <v>45.63816559386504</v>
      </c>
      <c r="D4137" s="3">
        <v>9.9734702821406191</v>
      </c>
      <c r="E4137" s="3">
        <v>4.2245438685584906</v>
      </c>
      <c r="F4137" s="4">
        <v>0</v>
      </c>
      <c r="G4137" s="4" t="s">
        <v>6</v>
      </c>
    </row>
    <row r="4138" spans="1:7" x14ac:dyDescent="0.25">
      <c r="A4138" s="4">
        <v>4137</v>
      </c>
      <c r="B4138" s="3">
        <v>24.72039775738893</v>
      </c>
      <c r="C4138" s="3">
        <v>44.4228163833031</v>
      </c>
      <c r="D4138" s="3">
        <v>15.771839233800341</v>
      </c>
      <c r="E4138" s="3">
        <v>4.1283782901840036</v>
      </c>
      <c r="F4138" s="4">
        <v>0</v>
      </c>
      <c r="G4138" s="4" t="s">
        <v>6</v>
      </c>
    </row>
    <row r="4139" spans="1:7" x14ac:dyDescent="0.25">
      <c r="A4139" s="4">
        <v>4138</v>
      </c>
      <c r="B4139" s="3">
        <v>26.689787641160589</v>
      </c>
      <c r="C4139" s="3">
        <v>31.34700724865149</v>
      </c>
      <c r="D4139" s="3">
        <v>0.14594672150124549</v>
      </c>
      <c r="E4139" s="3">
        <v>4.6624269346311671</v>
      </c>
      <c r="F4139" s="4">
        <v>1</v>
      </c>
      <c r="G4139" s="4" t="s">
        <v>7</v>
      </c>
    </row>
    <row r="4140" spans="1:7" x14ac:dyDescent="0.25">
      <c r="A4140" s="4">
        <v>4139</v>
      </c>
      <c r="B4140" s="3">
        <v>29.45651843434878</v>
      </c>
      <c r="C4140" s="3">
        <v>16.080181104438601</v>
      </c>
      <c r="D4140" s="3">
        <v>21.233049025075399</v>
      </c>
      <c r="E4140" s="3">
        <v>7.0015355061448714</v>
      </c>
      <c r="F4140" s="4">
        <v>0</v>
      </c>
      <c r="G4140" s="4" t="s">
        <v>6</v>
      </c>
    </row>
    <row r="4141" spans="1:7" x14ac:dyDescent="0.25">
      <c r="A4141" s="4">
        <v>4140</v>
      </c>
      <c r="B4141" s="3">
        <v>25.021149294970758</v>
      </c>
      <c r="C4141" s="3">
        <v>43.469602968844811</v>
      </c>
      <c r="D4141" s="3">
        <v>30.80196205556836</v>
      </c>
      <c r="E4141" s="3">
        <v>6.2230979008352687</v>
      </c>
      <c r="F4141" s="4">
        <v>1</v>
      </c>
      <c r="G4141" s="4" t="s">
        <v>7</v>
      </c>
    </row>
    <row r="4142" spans="1:7" x14ac:dyDescent="0.25">
      <c r="A4142" s="4">
        <v>4141</v>
      </c>
      <c r="B4142" s="3">
        <v>28.09443149011577</v>
      </c>
      <c r="C4142" s="3">
        <v>38.475003216900802</v>
      </c>
      <c r="D4142" s="3">
        <v>8.5606464065477361</v>
      </c>
      <c r="E4142" s="3">
        <v>7.385135152729319</v>
      </c>
      <c r="F4142" s="4">
        <v>0</v>
      </c>
      <c r="G4142" s="4" t="s">
        <v>6</v>
      </c>
    </row>
    <row r="4143" spans="1:7" x14ac:dyDescent="0.25">
      <c r="A4143" s="4">
        <v>4142</v>
      </c>
      <c r="B4143" s="3">
        <v>33.191798661354703</v>
      </c>
      <c r="C4143" s="3">
        <v>34.333294070385598</v>
      </c>
      <c r="D4143" s="3">
        <v>14.01630813843601</v>
      </c>
      <c r="E4143" s="3">
        <v>4.8627865153394838</v>
      </c>
      <c r="F4143" s="4">
        <v>0</v>
      </c>
      <c r="G4143" s="4" t="s">
        <v>6</v>
      </c>
    </row>
    <row r="4144" spans="1:7" x14ac:dyDescent="0.25">
      <c r="A4144" s="4">
        <v>4143</v>
      </c>
      <c r="B4144" s="3">
        <v>26.906548061323921</v>
      </c>
      <c r="C4144" s="3">
        <v>47.639453637154659</v>
      </c>
      <c r="D4144" s="3">
        <v>7.1896715144810317</v>
      </c>
      <c r="E4144" s="3">
        <v>5.6513336888670773</v>
      </c>
      <c r="F4144" s="4">
        <v>0</v>
      </c>
      <c r="G4144" s="4" t="s">
        <v>6</v>
      </c>
    </row>
    <row r="4145" spans="1:7" x14ac:dyDescent="0.25">
      <c r="A4145" s="4">
        <v>4144</v>
      </c>
      <c r="B4145" s="3">
        <v>26.558264280023892</v>
      </c>
      <c r="C4145" s="3">
        <v>39.550804618455672</v>
      </c>
      <c r="D4145" s="3">
        <v>3.3715770814096939</v>
      </c>
      <c r="E4145" s="3">
        <v>7.9982389684729522</v>
      </c>
      <c r="F4145" s="4">
        <v>0</v>
      </c>
      <c r="G4145" s="4" t="s">
        <v>6</v>
      </c>
    </row>
    <row r="4146" spans="1:7" x14ac:dyDescent="0.25">
      <c r="A4146" s="4">
        <v>4145</v>
      </c>
      <c r="B4146" s="3">
        <v>17.40544587454966</v>
      </c>
      <c r="C4146" s="3">
        <v>26.808049472322001</v>
      </c>
      <c r="D4146" s="3">
        <v>19.122198967868329</v>
      </c>
      <c r="E4146" s="3">
        <v>8.2107154571283996</v>
      </c>
      <c r="F4146" s="4">
        <v>0</v>
      </c>
      <c r="G4146" s="4" t="s">
        <v>6</v>
      </c>
    </row>
    <row r="4147" spans="1:7" x14ac:dyDescent="0.25">
      <c r="A4147" s="4">
        <v>4146</v>
      </c>
      <c r="B4147" s="3">
        <v>11.846349315854679</v>
      </c>
      <c r="C4147" s="3">
        <v>20.68547710903778</v>
      </c>
      <c r="D4147" s="3">
        <v>9.0841361794766122</v>
      </c>
      <c r="E4147" s="3">
        <v>8.1477811974512733</v>
      </c>
      <c r="F4147" s="4">
        <v>0</v>
      </c>
      <c r="G4147" s="4" t="s">
        <v>6</v>
      </c>
    </row>
    <row r="4148" spans="1:7" x14ac:dyDescent="0.25">
      <c r="A4148" s="4">
        <v>4147</v>
      </c>
      <c r="B4148" s="3">
        <v>26.94187864615084</v>
      </c>
      <c r="C4148" s="3">
        <v>100</v>
      </c>
      <c r="D4148" s="3">
        <v>8.6603279729122757</v>
      </c>
      <c r="E4148" s="3">
        <v>7.682372698903432</v>
      </c>
      <c r="F4148" s="4">
        <v>0</v>
      </c>
      <c r="G4148" s="4" t="s">
        <v>6</v>
      </c>
    </row>
    <row r="4149" spans="1:7" x14ac:dyDescent="0.25">
      <c r="A4149" s="4">
        <v>4148</v>
      </c>
      <c r="B4149" s="3">
        <v>24.525878843595638</v>
      </c>
      <c r="C4149" s="3">
        <v>63.930122947667869</v>
      </c>
      <c r="D4149" s="3">
        <v>10.762605714205741</v>
      </c>
      <c r="E4149" s="3">
        <v>7.0970614536905137</v>
      </c>
      <c r="F4149" s="4">
        <v>0</v>
      </c>
      <c r="G4149" s="4" t="s">
        <v>6</v>
      </c>
    </row>
    <row r="4150" spans="1:7" x14ac:dyDescent="0.25">
      <c r="A4150" s="4">
        <v>4149</v>
      </c>
      <c r="B4150" s="3">
        <v>22.42608662542629</v>
      </c>
      <c r="C4150" s="3">
        <v>47.227767739327732</v>
      </c>
      <c r="D4150" s="3">
        <v>19.379639645703669</v>
      </c>
      <c r="E4150" s="3">
        <v>8.1115505231235865</v>
      </c>
      <c r="F4150" s="4">
        <v>0</v>
      </c>
      <c r="G4150" s="4" t="s">
        <v>6</v>
      </c>
    </row>
    <row r="4151" spans="1:7" x14ac:dyDescent="0.25">
      <c r="A4151" s="4">
        <v>4150</v>
      </c>
      <c r="B4151" s="3">
        <v>26.217651020931719</v>
      </c>
      <c r="C4151" s="3">
        <v>100</v>
      </c>
      <c r="D4151" s="3">
        <v>13.164180828299241</v>
      </c>
      <c r="E4151" s="3">
        <v>7.2138171632468762</v>
      </c>
      <c r="F4151" s="4">
        <v>0</v>
      </c>
      <c r="G4151" s="4" t="s">
        <v>6</v>
      </c>
    </row>
    <row r="4152" spans="1:7" x14ac:dyDescent="0.25">
      <c r="A4152" s="4">
        <v>4151</v>
      </c>
      <c r="B4152" s="3">
        <v>24.697981354015461</v>
      </c>
      <c r="C4152" s="3">
        <v>38.183390728141951</v>
      </c>
      <c r="D4152" s="3">
        <v>2.3714637764361122</v>
      </c>
      <c r="E4152" s="3">
        <v>8.2927131192647217</v>
      </c>
      <c r="F4152" s="4">
        <v>1</v>
      </c>
      <c r="G4152" s="4" t="s">
        <v>7</v>
      </c>
    </row>
    <row r="4153" spans="1:7" x14ac:dyDescent="0.25">
      <c r="A4153" s="4">
        <v>4152</v>
      </c>
      <c r="B4153" s="3">
        <v>30.63890125316949</v>
      </c>
      <c r="C4153" s="3">
        <v>37.526070600525642</v>
      </c>
      <c r="D4153" s="3">
        <v>6.2890284845544864</v>
      </c>
      <c r="E4153" s="3">
        <v>4.1115474941659977</v>
      </c>
      <c r="F4153" s="4">
        <v>0</v>
      </c>
      <c r="G4153" s="4" t="s">
        <v>6</v>
      </c>
    </row>
    <row r="4154" spans="1:7" x14ac:dyDescent="0.25">
      <c r="A4154" s="4">
        <v>4153</v>
      </c>
      <c r="B4154" s="3">
        <v>25.43055434129489</v>
      </c>
      <c r="C4154" s="3">
        <v>51.671959833590947</v>
      </c>
      <c r="D4154" s="3">
        <v>39.270519760716063</v>
      </c>
      <c r="E4154" s="3">
        <v>8.147389386525596</v>
      </c>
      <c r="F4154" s="4">
        <v>0</v>
      </c>
      <c r="G4154" s="4" t="s">
        <v>6</v>
      </c>
    </row>
    <row r="4155" spans="1:7" x14ac:dyDescent="0.25">
      <c r="A4155" s="4">
        <v>4154</v>
      </c>
      <c r="B4155" s="3">
        <v>21.26538357464916</v>
      </c>
      <c r="C4155" s="3">
        <v>35.094042580965677</v>
      </c>
      <c r="D4155" s="3">
        <v>8.0869432365433926</v>
      </c>
      <c r="E4155" s="3">
        <v>6.5008324126271866</v>
      </c>
      <c r="F4155" s="4">
        <v>0</v>
      </c>
      <c r="G4155" s="4" t="s">
        <v>6</v>
      </c>
    </row>
    <row r="4156" spans="1:7" x14ac:dyDescent="0.25">
      <c r="A4156" s="4">
        <v>4155</v>
      </c>
      <c r="B4156" s="3">
        <v>29.950831194796439</v>
      </c>
      <c r="C4156" s="3">
        <v>45.769204106842928</v>
      </c>
      <c r="D4156" s="3">
        <v>27.845860588685369</v>
      </c>
      <c r="E4156" s="3">
        <v>4.5030898831920618</v>
      </c>
      <c r="F4156" s="4">
        <v>0</v>
      </c>
      <c r="G4156" s="4" t="s">
        <v>6</v>
      </c>
    </row>
    <row r="4157" spans="1:7" x14ac:dyDescent="0.25">
      <c r="A4157" s="4">
        <v>4156</v>
      </c>
      <c r="B4157" s="3">
        <v>23.914344625268988</v>
      </c>
      <c r="C4157" s="3">
        <v>36.515720497084061</v>
      </c>
      <c r="D4157" s="3">
        <v>16.786244793558868</v>
      </c>
      <c r="E4157" s="3">
        <v>4.9671007138178256</v>
      </c>
      <c r="F4157" s="4">
        <v>0</v>
      </c>
      <c r="G4157" s="4" t="s">
        <v>6</v>
      </c>
    </row>
    <row r="4158" spans="1:7" x14ac:dyDescent="0.25">
      <c r="A4158" s="4">
        <v>4157</v>
      </c>
      <c r="B4158" s="3">
        <v>41.449025127542313</v>
      </c>
      <c r="C4158" s="3">
        <v>59.401566318350632</v>
      </c>
      <c r="D4158" s="3">
        <v>10.96684473524687</v>
      </c>
      <c r="E4158" s="3">
        <v>7.8347167776171096</v>
      </c>
      <c r="F4158" s="4">
        <v>0</v>
      </c>
      <c r="G4158" s="4" t="s">
        <v>6</v>
      </c>
    </row>
    <row r="4159" spans="1:7" x14ac:dyDescent="0.25">
      <c r="A4159" s="4">
        <v>4158</v>
      </c>
      <c r="B4159" s="3">
        <v>22.612946469036</v>
      </c>
      <c r="C4159" s="3">
        <v>47.422885075783043</v>
      </c>
      <c r="D4159" s="3">
        <v>4.2980678137431836</v>
      </c>
      <c r="E4159" s="3">
        <v>6.2775262968093219</v>
      </c>
      <c r="F4159" s="4">
        <v>0</v>
      </c>
      <c r="G4159" s="4" t="s">
        <v>6</v>
      </c>
    </row>
    <row r="4160" spans="1:7" x14ac:dyDescent="0.25">
      <c r="A4160" s="4">
        <v>4159</v>
      </c>
      <c r="B4160" s="3">
        <v>21.750865572512819</v>
      </c>
      <c r="C4160" s="3">
        <v>52.455568146836256</v>
      </c>
      <c r="D4160" s="3">
        <v>3.6286455659512131</v>
      </c>
      <c r="E4160" s="3">
        <v>8.4226797557285646</v>
      </c>
      <c r="F4160" s="4">
        <v>0</v>
      </c>
      <c r="G4160" s="4" t="s">
        <v>6</v>
      </c>
    </row>
    <row r="4161" spans="1:7" x14ac:dyDescent="0.25">
      <c r="A4161" s="4">
        <v>4160</v>
      </c>
      <c r="B4161" s="3">
        <v>25.420841150928482</v>
      </c>
      <c r="C4161" s="3">
        <v>34.15590225311761</v>
      </c>
      <c r="D4161" s="3">
        <v>10.311996479215869</v>
      </c>
      <c r="E4161" s="3">
        <v>4.5288899927723696</v>
      </c>
      <c r="F4161" s="4">
        <v>0</v>
      </c>
      <c r="G4161" s="4" t="s">
        <v>6</v>
      </c>
    </row>
    <row r="4162" spans="1:7" x14ac:dyDescent="0.25">
      <c r="A4162" s="4">
        <v>4161</v>
      </c>
      <c r="B4162" s="3">
        <v>25.064143217718421</v>
      </c>
      <c r="C4162" s="3">
        <v>50.581361125674221</v>
      </c>
      <c r="D4162" s="3">
        <v>5.6662244883539357</v>
      </c>
      <c r="E4162" s="3">
        <v>5.8562655875505811</v>
      </c>
      <c r="F4162" s="4">
        <v>0</v>
      </c>
      <c r="G4162" s="4" t="s">
        <v>6</v>
      </c>
    </row>
    <row r="4163" spans="1:7" x14ac:dyDescent="0.25">
      <c r="A4163" s="4">
        <v>4162</v>
      </c>
      <c r="B4163" s="3">
        <v>27.399135176834161</v>
      </c>
      <c r="C4163" s="3">
        <v>36.874225746053092</v>
      </c>
      <c r="D4163" s="3">
        <v>16.032253644192942</v>
      </c>
      <c r="E4163" s="3">
        <v>5.4934349938634206</v>
      </c>
      <c r="F4163" s="4">
        <v>1</v>
      </c>
      <c r="G4163" s="4" t="s">
        <v>7</v>
      </c>
    </row>
    <row r="4164" spans="1:7" x14ac:dyDescent="0.25">
      <c r="A4164" s="4">
        <v>4163</v>
      </c>
      <c r="B4164" s="3">
        <v>23.656771233451291</v>
      </c>
      <c r="C4164" s="3">
        <v>41.10034823932849</v>
      </c>
      <c r="D4164" s="3">
        <v>14.29021250217829</v>
      </c>
      <c r="E4164" s="3">
        <v>6.3226094622921476</v>
      </c>
      <c r="F4164" s="4">
        <v>0</v>
      </c>
      <c r="G4164" s="4" t="s">
        <v>6</v>
      </c>
    </row>
    <row r="4165" spans="1:7" x14ac:dyDescent="0.25">
      <c r="A4165" s="4">
        <v>4164</v>
      </c>
      <c r="B4165" s="3">
        <v>15.818201081148009</v>
      </c>
      <c r="C4165" s="3">
        <v>100</v>
      </c>
      <c r="D4165" s="3">
        <v>3.7415611999384999</v>
      </c>
      <c r="E4165" s="3">
        <v>6.8504701849137337</v>
      </c>
      <c r="F4165" s="4">
        <v>0</v>
      </c>
      <c r="G4165" s="4" t="s">
        <v>6</v>
      </c>
    </row>
    <row r="4166" spans="1:7" x14ac:dyDescent="0.25">
      <c r="A4166" s="4">
        <v>4165</v>
      </c>
      <c r="B4166" s="3">
        <v>22.836130582058061</v>
      </c>
      <c r="C4166" s="3">
        <v>29.572249432435811</v>
      </c>
      <c r="D4166" s="3">
        <v>12.13110368538012</v>
      </c>
      <c r="E4166" s="3">
        <v>6.9773326122174453</v>
      </c>
      <c r="F4166" s="4">
        <v>0</v>
      </c>
      <c r="G4166" s="4" t="s">
        <v>6</v>
      </c>
    </row>
    <row r="4167" spans="1:7" x14ac:dyDescent="0.25">
      <c r="A4167" s="4">
        <v>4166</v>
      </c>
      <c r="B4167" s="3">
        <v>43.453638503578617</v>
      </c>
      <c r="C4167" s="3">
        <v>42.032477313054002</v>
      </c>
      <c r="D4167" s="3">
        <v>6.8230653347707451</v>
      </c>
      <c r="E4167" s="3">
        <v>4.0058314596030016</v>
      </c>
      <c r="F4167" s="4">
        <v>0</v>
      </c>
      <c r="G4167" s="4" t="s">
        <v>6</v>
      </c>
    </row>
    <row r="4168" spans="1:7" x14ac:dyDescent="0.25">
      <c r="A4168" s="4">
        <v>4167</v>
      </c>
      <c r="B4168" s="3">
        <v>23.513119603784471</v>
      </c>
      <c r="C4168" s="3">
        <v>44.380052585187272</v>
      </c>
      <c r="D4168" s="3">
        <v>3.905155627132209</v>
      </c>
      <c r="E4168" s="3">
        <v>4.4003219520170553</v>
      </c>
      <c r="F4168" s="4">
        <v>0</v>
      </c>
      <c r="G4168" s="4" t="s">
        <v>6</v>
      </c>
    </row>
    <row r="4169" spans="1:7" x14ac:dyDescent="0.25">
      <c r="A4169" s="4">
        <v>4168</v>
      </c>
      <c r="B4169" s="3">
        <v>23.76808298742726</v>
      </c>
      <c r="C4169" s="3">
        <v>45.200043808008097</v>
      </c>
      <c r="D4169" s="3">
        <v>5.3267354895853316</v>
      </c>
      <c r="E4169" s="3">
        <v>4.1577872514517837</v>
      </c>
      <c r="F4169" s="4">
        <v>0</v>
      </c>
      <c r="G4169" s="4" t="s">
        <v>6</v>
      </c>
    </row>
    <row r="4170" spans="1:7" x14ac:dyDescent="0.25">
      <c r="A4170" s="4">
        <v>4169</v>
      </c>
      <c r="B4170" s="3">
        <v>29.931882529529691</v>
      </c>
      <c r="C4170" s="3">
        <v>35.492155069065348</v>
      </c>
      <c r="D4170" s="3">
        <v>22.57151672698058</v>
      </c>
      <c r="E4170" s="3">
        <v>7.8906961587922479</v>
      </c>
      <c r="F4170" s="4">
        <v>0</v>
      </c>
      <c r="G4170" s="4" t="s">
        <v>6</v>
      </c>
    </row>
    <row r="4171" spans="1:7" x14ac:dyDescent="0.25">
      <c r="A4171" s="4">
        <v>4170</v>
      </c>
      <c r="B4171" s="3">
        <v>21.440133863705391</v>
      </c>
      <c r="C4171" s="3">
        <v>60.862641008080807</v>
      </c>
      <c r="D4171" s="3">
        <v>4.4553378038835216</v>
      </c>
      <c r="E4171" s="3">
        <v>5.4098151392184501</v>
      </c>
      <c r="F4171" s="4">
        <v>0</v>
      </c>
      <c r="G4171" s="4" t="s">
        <v>6</v>
      </c>
    </row>
    <row r="4172" spans="1:7" x14ac:dyDescent="0.25">
      <c r="A4172" s="4">
        <v>4171</v>
      </c>
      <c r="B4172" s="3">
        <v>17.2859839087855</v>
      </c>
      <c r="C4172" s="3">
        <v>27.050681146597402</v>
      </c>
      <c r="D4172" s="3">
        <v>3.3883400605153038</v>
      </c>
      <c r="E4172" s="3">
        <v>5.6517854884436396</v>
      </c>
      <c r="F4172" s="4">
        <v>0</v>
      </c>
      <c r="G4172" s="4" t="s">
        <v>6</v>
      </c>
    </row>
    <row r="4173" spans="1:7" x14ac:dyDescent="0.25">
      <c r="A4173" s="4">
        <v>4172</v>
      </c>
      <c r="B4173" s="3">
        <v>24.19684440237253</v>
      </c>
      <c r="C4173" s="3">
        <v>54.588853886324692</v>
      </c>
      <c r="D4173" s="3">
        <v>4.3356712796977819</v>
      </c>
      <c r="E4173" s="3">
        <v>6.0266706202601172</v>
      </c>
      <c r="F4173" s="4">
        <v>0</v>
      </c>
      <c r="G4173" s="4" t="s">
        <v>6</v>
      </c>
    </row>
    <row r="4174" spans="1:7" x14ac:dyDescent="0.25">
      <c r="A4174" s="4">
        <v>4173</v>
      </c>
      <c r="B4174" s="3">
        <v>22.579130243756321</v>
      </c>
      <c r="C4174" s="3">
        <v>52.150656055916393</v>
      </c>
      <c r="D4174" s="3">
        <v>2.41585610768808</v>
      </c>
      <c r="E4174" s="3">
        <v>7.8218697876410914</v>
      </c>
      <c r="F4174" s="4">
        <v>0</v>
      </c>
      <c r="G4174" s="4" t="s">
        <v>6</v>
      </c>
    </row>
    <row r="4175" spans="1:7" x14ac:dyDescent="0.25">
      <c r="A4175" s="4">
        <v>4174</v>
      </c>
      <c r="B4175" s="3">
        <v>20.168768401233731</v>
      </c>
      <c r="C4175" s="3">
        <v>59.008887896036853</v>
      </c>
      <c r="D4175" s="3">
        <v>7.8665595613949924</v>
      </c>
      <c r="E4175" s="3">
        <v>4.0637481743296071</v>
      </c>
      <c r="F4175" s="4">
        <v>0</v>
      </c>
      <c r="G4175" s="4" t="s">
        <v>6</v>
      </c>
    </row>
    <row r="4176" spans="1:7" x14ac:dyDescent="0.25">
      <c r="A4176" s="4">
        <v>4175</v>
      </c>
      <c r="B4176" s="3">
        <v>24.123107720506539</v>
      </c>
      <c r="C4176" s="3">
        <v>24.117729012921799</v>
      </c>
      <c r="D4176" s="3">
        <v>1.595075111055396</v>
      </c>
      <c r="E4176" s="3">
        <v>4.5337822347093271</v>
      </c>
      <c r="F4176" s="4">
        <v>0</v>
      </c>
      <c r="G4176" s="4" t="s">
        <v>6</v>
      </c>
    </row>
    <row r="4177" spans="1:7" x14ac:dyDescent="0.25">
      <c r="A4177" s="4">
        <v>4176</v>
      </c>
      <c r="B4177" s="3">
        <v>27.457528236233919</v>
      </c>
      <c r="C4177" s="3">
        <v>100</v>
      </c>
      <c r="D4177" s="3">
        <v>17.0069713386412</v>
      </c>
      <c r="E4177" s="3">
        <v>7.0832340496340516</v>
      </c>
      <c r="F4177" s="4">
        <v>0</v>
      </c>
      <c r="G4177" s="4" t="s">
        <v>6</v>
      </c>
    </row>
    <row r="4178" spans="1:7" x14ac:dyDescent="0.25">
      <c r="A4178" s="4">
        <v>4177</v>
      </c>
      <c r="B4178" s="3">
        <v>24.953557192160918</v>
      </c>
      <c r="C4178" s="3">
        <v>54.919430591616397</v>
      </c>
      <c r="D4178" s="3">
        <v>2.5564123617258518</v>
      </c>
      <c r="E4178" s="3">
        <v>8.3375163521841866</v>
      </c>
      <c r="F4178" s="4">
        <v>0</v>
      </c>
      <c r="G4178" s="4" t="s">
        <v>6</v>
      </c>
    </row>
    <row r="4179" spans="1:7" x14ac:dyDescent="0.25">
      <c r="A4179" s="4">
        <v>4178</v>
      </c>
      <c r="B4179" s="3">
        <v>26.534905363431189</v>
      </c>
      <c r="C4179" s="3">
        <v>21.229608453696908</v>
      </c>
      <c r="D4179" s="3">
        <v>9.1144008415962361</v>
      </c>
      <c r="E4179" s="3">
        <v>6.8925388958365339</v>
      </c>
      <c r="F4179" s="4">
        <v>0</v>
      </c>
      <c r="G4179" s="4" t="s">
        <v>6</v>
      </c>
    </row>
    <row r="4180" spans="1:7" x14ac:dyDescent="0.25">
      <c r="A4180" s="4">
        <v>4179</v>
      </c>
      <c r="B4180" s="3">
        <v>34.067038492577112</v>
      </c>
      <c r="C4180" s="3">
        <v>23.935410989595869</v>
      </c>
      <c r="D4180" s="3">
        <v>1.3356053467188349</v>
      </c>
      <c r="E4180" s="3">
        <v>5.1750556081038539</v>
      </c>
      <c r="F4180" s="4">
        <v>0</v>
      </c>
      <c r="G4180" s="4" t="s">
        <v>6</v>
      </c>
    </row>
    <row r="4181" spans="1:7" x14ac:dyDescent="0.25">
      <c r="A4181" s="4">
        <v>4180</v>
      </c>
      <c r="B4181" s="3">
        <v>23.285605692212179</v>
      </c>
      <c r="C4181" s="3">
        <v>35.11692213288508</v>
      </c>
      <c r="D4181" s="3">
        <v>38.375255619362392</v>
      </c>
      <c r="E4181" s="3">
        <v>6.3393899295397773</v>
      </c>
      <c r="F4181" s="4">
        <v>1</v>
      </c>
      <c r="G4181" s="4" t="s">
        <v>7</v>
      </c>
    </row>
    <row r="4182" spans="1:7" x14ac:dyDescent="0.25">
      <c r="A4182" s="4">
        <v>4181</v>
      </c>
      <c r="B4182" s="3">
        <v>26.39174317322335</v>
      </c>
      <c r="C4182" s="3">
        <v>41.919937886222677</v>
      </c>
      <c r="D4182" s="3">
        <v>6.0619081305499591</v>
      </c>
      <c r="E4182" s="3">
        <v>8.3874121401164548</v>
      </c>
      <c r="F4182" s="4">
        <v>1</v>
      </c>
      <c r="G4182" s="4" t="s">
        <v>7</v>
      </c>
    </row>
    <row r="4183" spans="1:7" x14ac:dyDescent="0.25">
      <c r="A4183" s="4">
        <v>4182</v>
      </c>
      <c r="B4183" s="3">
        <v>22.453933187004331</v>
      </c>
      <c r="C4183" s="3">
        <v>55.922250736487747</v>
      </c>
      <c r="D4183" s="3">
        <v>17.269347808085779</v>
      </c>
      <c r="E4183" s="3">
        <v>6.3763444595550576</v>
      </c>
      <c r="F4183" s="4">
        <v>1</v>
      </c>
      <c r="G4183" s="4" t="s">
        <v>7</v>
      </c>
    </row>
    <row r="4184" spans="1:7" x14ac:dyDescent="0.25">
      <c r="A4184" s="4">
        <v>4183</v>
      </c>
      <c r="B4184" s="3">
        <v>20.76820140056514</v>
      </c>
      <c r="C4184" s="3">
        <v>38.147340850696423</v>
      </c>
      <c r="D4184" s="3">
        <v>14.638142083670051</v>
      </c>
      <c r="E4184" s="3">
        <v>5.6807843337769111</v>
      </c>
      <c r="F4184" s="4">
        <v>0</v>
      </c>
      <c r="G4184" s="4" t="s">
        <v>6</v>
      </c>
    </row>
    <row r="4185" spans="1:7" x14ac:dyDescent="0.25">
      <c r="A4185" s="4">
        <v>4184</v>
      </c>
      <c r="B4185" s="3">
        <v>22.075461732911151</v>
      </c>
      <c r="C4185" s="3">
        <v>33.917608519354609</v>
      </c>
      <c r="D4185" s="3">
        <v>12.506907819674961</v>
      </c>
      <c r="E4185" s="3">
        <v>5.7254149967742416</v>
      </c>
      <c r="F4185" s="4">
        <v>0</v>
      </c>
      <c r="G4185" s="4" t="s">
        <v>6</v>
      </c>
    </row>
    <row r="4186" spans="1:7" x14ac:dyDescent="0.25">
      <c r="A4186" s="4">
        <v>4185</v>
      </c>
      <c r="B4186" s="3">
        <v>22.606207142391561</v>
      </c>
      <c r="C4186" s="3">
        <v>43.11389937696427</v>
      </c>
      <c r="D4186" s="3">
        <v>17.565749938377781</v>
      </c>
      <c r="E4186" s="3">
        <v>8.3516507886627878</v>
      </c>
      <c r="F4186" s="4">
        <v>0</v>
      </c>
      <c r="G4186" s="4" t="s">
        <v>6</v>
      </c>
    </row>
    <row r="4187" spans="1:7" x14ac:dyDescent="0.25">
      <c r="A4187" s="4">
        <v>4186</v>
      </c>
      <c r="B4187" s="3">
        <v>26.79737898773563</v>
      </c>
      <c r="C4187" s="3">
        <v>44.695964832944007</v>
      </c>
      <c r="D4187" s="3">
        <v>1.0587576911109751</v>
      </c>
      <c r="E4187" s="3">
        <v>7.2351243702926764</v>
      </c>
      <c r="F4187" s="4">
        <v>0</v>
      </c>
      <c r="G4187" s="4" t="s">
        <v>6</v>
      </c>
    </row>
    <row r="4188" spans="1:7" x14ac:dyDescent="0.25">
      <c r="A4188" s="4">
        <v>4187</v>
      </c>
      <c r="B4188" s="3">
        <v>36.745378933503787</v>
      </c>
      <c r="C4188" s="3">
        <v>44.412398221702709</v>
      </c>
      <c r="D4188" s="3">
        <v>11.34749018303458</v>
      </c>
      <c r="E4188" s="3">
        <v>7.0922778502992134</v>
      </c>
      <c r="F4188" s="4">
        <v>0</v>
      </c>
      <c r="G4188" s="4" t="s">
        <v>6</v>
      </c>
    </row>
    <row r="4189" spans="1:7" x14ac:dyDescent="0.25">
      <c r="A4189" s="4">
        <v>4188</v>
      </c>
      <c r="B4189" s="3">
        <v>21.419782818620799</v>
      </c>
      <c r="C4189" s="3">
        <v>38.22013792048655</v>
      </c>
      <c r="D4189" s="3">
        <v>3.0901090377740119</v>
      </c>
      <c r="E4189" s="3">
        <v>5.0442444476083601</v>
      </c>
      <c r="F4189" s="4">
        <v>0</v>
      </c>
      <c r="G4189" s="4" t="s">
        <v>6</v>
      </c>
    </row>
    <row r="4190" spans="1:7" x14ac:dyDescent="0.25">
      <c r="A4190" s="4">
        <v>4189</v>
      </c>
      <c r="B4190" s="3">
        <v>22.916873471922688</v>
      </c>
      <c r="C4190" s="3">
        <v>20.449138860818501</v>
      </c>
      <c r="D4190" s="3">
        <v>15.411797430854319</v>
      </c>
      <c r="E4190" s="3">
        <v>6.5176808699360844</v>
      </c>
      <c r="F4190" s="4">
        <v>1</v>
      </c>
      <c r="G4190" s="4" t="s">
        <v>7</v>
      </c>
    </row>
    <row r="4191" spans="1:7" x14ac:dyDescent="0.25">
      <c r="A4191" s="4">
        <v>4190</v>
      </c>
      <c r="B4191" s="3">
        <v>24.684384934443759</v>
      </c>
      <c r="C4191" s="3">
        <v>100</v>
      </c>
      <c r="D4191" s="3">
        <v>31.43507714919139</v>
      </c>
      <c r="E4191" s="3">
        <v>5.6053533933504109</v>
      </c>
      <c r="F4191" s="4">
        <v>0</v>
      </c>
      <c r="G4191" s="4" t="s">
        <v>6</v>
      </c>
    </row>
    <row r="4192" spans="1:7" x14ac:dyDescent="0.25">
      <c r="A4192" s="4">
        <v>4191</v>
      </c>
      <c r="B4192" s="3">
        <v>26.97899424354874</v>
      </c>
      <c r="C4192" s="3">
        <v>54.20271085267462</v>
      </c>
      <c r="D4192" s="3">
        <v>23.175924404398739</v>
      </c>
      <c r="E4192" s="3">
        <v>5.0809068663427741</v>
      </c>
      <c r="F4192" s="4">
        <v>1</v>
      </c>
      <c r="G4192" s="4" t="s">
        <v>7</v>
      </c>
    </row>
    <row r="4193" spans="1:7" x14ac:dyDescent="0.25">
      <c r="A4193" s="4">
        <v>4192</v>
      </c>
      <c r="B4193" s="3">
        <v>26.317754059773929</v>
      </c>
      <c r="C4193" s="3">
        <v>41.870689379765999</v>
      </c>
      <c r="D4193" s="3">
        <v>1.22113649525932</v>
      </c>
      <c r="E4193" s="3">
        <v>8.0299852870634716</v>
      </c>
      <c r="F4193" s="4">
        <v>0</v>
      </c>
      <c r="G4193" s="4" t="s">
        <v>6</v>
      </c>
    </row>
    <row r="4194" spans="1:7" x14ac:dyDescent="0.25">
      <c r="A4194" s="4">
        <v>4193</v>
      </c>
      <c r="B4194" s="3">
        <v>31.420478969740589</v>
      </c>
      <c r="C4194" s="3">
        <v>36.774778808929433</v>
      </c>
      <c r="D4194" s="3">
        <v>4.6132526846551603</v>
      </c>
      <c r="E4194" s="3">
        <v>5.7242011394317611</v>
      </c>
      <c r="F4194" s="4">
        <v>0</v>
      </c>
      <c r="G4194" s="4" t="s">
        <v>6</v>
      </c>
    </row>
    <row r="4195" spans="1:7" x14ac:dyDescent="0.25">
      <c r="A4195" s="4">
        <v>4194</v>
      </c>
      <c r="B4195" s="3">
        <v>12.868039647323959</v>
      </c>
      <c r="C4195" s="3">
        <v>51.181685483739749</v>
      </c>
      <c r="D4195" s="3">
        <v>4.5306432432394557</v>
      </c>
      <c r="E4195" s="3">
        <v>5.2725422311212906</v>
      </c>
      <c r="F4195" s="4">
        <v>0</v>
      </c>
      <c r="G4195" s="4" t="s">
        <v>6</v>
      </c>
    </row>
    <row r="4196" spans="1:7" x14ac:dyDescent="0.25">
      <c r="A4196" s="4">
        <v>4195</v>
      </c>
      <c r="B4196" s="3">
        <v>13.06535064902164</v>
      </c>
      <c r="C4196" s="3">
        <v>28.698833676310521</v>
      </c>
      <c r="D4196" s="3">
        <v>1.3044617550172699</v>
      </c>
      <c r="E4196" s="3">
        <v>8.192741784737656</v>
      </c>
      <c r="F4196" s="4">
        <v>0</v>
      </c>
      <c r="G4196" s="4" t="s">
        <v>6</v>
      </c>
    </row>
    <row r="4197" spans="1:7" x14ac:dyDescent="0.25">
      <c r="A4197" s="4">
        <v>4196</v>
      </c>
      <c r="B4197" s="3">
        <v>33.78091370992388</v>
      </c>
      <c r="C4197" s="3">
        <v>37.746518662869917</v>
      </c>
      <c r="D4197" s="3">
        <v>1.0328051740681401</v>
      </c>
      <c r="E4197" s="3">
        <v>4.8880587840525642</v>
      </c>
      <c r="F4197" s="4">
        <v>0</v>
      </c>
      <c r="G4197" s="4" t="s">
        <v>6</v>
      </c>
    </row>
    <row r="4198" spans="1:7" x14ac:dyDescent="0.25">
      <c r="A4198" s="4">
        <v>4197</v>
      </c>
      <c r="B4198" s="3">
        <v>30.486500937718539</v>
      </c>
      <c r="C4198" s="3">
        <v>41.377584051740371</v>
      </c>
      <c r="D4198" s="3">
        <v>4.8595438480372568</v>
      </c>
      <c r="E4198" s="3">
        <v>7.354771531224352</v>
      </c>
      <c r="F4198" s="4">
        <v>0</v>
      </c>
      <c r="G4198" s="4" t="s">
        <v>6</v>
      </c>
    </row>
    <row r="4199" spans="1:7" x14ac:dyDescent="0.25">
      <c r="A4199" s="4">
        <v>4198</v>
      </c>
      <c r="B4199" s="3">
        <v>17.171759841972019</v>
      </c>
      <c r="C4199" s="3">
        <v>35.58622496705371</v>
      </c>
      <c r="D4199" s="3">
        <v>48.372977853416657</v>
      </c>
      <c r="E4199" s="3">
        <v>6.9373621500891822</v>
      </c>
      <c r="F4199" s="4">
        <v>0</v>
      </c>
      <c r="G4199" s="4" t="s">
        <v>6</v>
      </c>
    </row>
    <row r="4200" spans="1:7" x14ac:dyDescent="0.25">
      <c r="A4200" s="4">
        <v>4199</v>
      </c>
      <c r="B4200" s="3">
        <v>9.9618383015312144</v>
      </c>
      <c r="C4200" s="3">
        <v>41.007628229015992</v>
      </c>
      <c r="D4200" s="3">
        <v>8.4151413755905331</v>
      </c>
      <c r="E4200" s="3">
        <v>8.1421799276752846</v>
      </c>
      <c r="F4200" s="4">
        <v>0</v>
      </c>
      <c r="G4200" s="4" t="s">
        <v>6</v>
      </c>
    </row>
    <row r="4201" spans="1:7" x14ac:dyDescent="0.25">
      <c r="A4201" s="4">
        <v>4200</v>
      </c>
      <c r="B4201" s="3">
        <v>27.855897031096038</v>
      </c>
      <c r="C4201" s="3">
        <v>38.123060685782349</v>
      </c>
      <c r="D4201" s="3">
        <v>9.7228354806302875</v>
      </c>
      <c r="E4201" s="3">
        <v>7.7442121190527518</v>
      </c>
      <c r="F4201" s="4">
        <v>0</v>
      </c>
      <c r="G4201" s="4" t="s">
        <v>6</v>
      </c>
    </row>
    <row r="4202" spans="1:7" x14ac:dyDescent="0.25">
      <c r="A4202" s="4">
        <v>4201</v>
      </c>
      <c r="B4202" s="3">
        <v>26.218286118513571</v>
      </c>
      <c r="C4202" s="3">
        <v>26.006569522141248</v>
      </c>
      <c r="D4202" s="3">
        <v>6.3680259448995491</v>
      </c>
      <c r="E4202" s="3">
        <v>7.1738284807283863</v>
      </c>
      <c r="F4202" s="4">
        <v>0</v>
      </c>
      <c r="G4202" s="4" t="s">
        <v>6</v>
      </c>
    </row>
    <row r="4203" spans="1:7" x14ac:dyDescent="0.25">
      <c r="A4203" s="4">
        <v>4202</v>
      </c>
      <c r="B4203" s="3">
        <v>19.548957966002849</v>
      </c>
      <c r="C4203" s="3">
        <v>41.814778818790558</v>
      </c>
      <c r="D4203" s="3">
        <v>10.85687827415804</v>
      </c>
      <c r="E4203" s="3">
        <v>5.4155724731369306</v>
      </c>
      <c r="F4203" s="4">
        <v>0</v>
      </c>
      <c r="G4203" s="4" t="s">
        <v>6</v>
      </c>
    </row>
    <row r="4204" spans="1:7" x14ac:dyDescent="0.25">
      <c r="A4204" s="4">
        <v>4203</v>
      </c>
      <c r="B4204" s="3">
        <v>20.07230199639535</v>
      </c>
      <c r="C4204" s="3">
        <v>26.71648208487132</v>
      </c>
      <c r="D4204" s="3">
        <v>31.387272938272979</v>
      </c>
      <c r="E4204" s="3">
        <v>6.2300605507174716</v>
      </c>
      <c r="F4204" s="4">
        <v>1</v>
      </c>
      <c r="G4204" s="4" t="s">
        <v>7</v>
      </c>
    </row>
    <row r="4205" spans="1:7" x14ac:dyDescent="0.25">
      <c r="A4205" s="4">
        <v>4204</v>
      </c>
      <c r="B4205" s="3">
        <v>20.15128140182663</v>
      </c>
      <c r="C4205" s="3">
        <v>41.65615125096722</v>
      </c>
      <c r="D4205" s="3">
        <v>8.8842742834941184</v>
      </c>
      <c r="E4205" s="3">
        <v>8.2502309260623097</v>
      </c>
      <c r="F4205" s="4">
        <v>0</v>
      </c>
      <c r="G4205" s="4" t="s">
        <v>6</v>
      </c>
    </row>
    <row r="4206" spans="1:7" x14ac:dyDescent="0.25">
      <c r="A4206" s="4">
        <v>4205</v>
      </c>
      <c r="B4206" s="3">
        <v>25.552676587369699</v>
      </c>
      <c r="C4206" s="3">
        <v>53.741358241501089</v>
      </c>
      <c r="D4206" s="3">
        <v>0.67249883931101762</v>
      </c>
      <c r="E4206" s="3">
        <v>4.1044118376167207</v>
      </c>
      <c r="F4206" s="4">
        <v>0</v>
      </c>
      <c r="G4206" s="4" t="s">
        <v>6</v>
      </c>
    </row>
    <row r="4207" spans="1:7" x14ac:dyDescent="0.25">
      <c r="A4207" s="4">
        <v>4206</v>
      </c>
      <c r="B4207" s="3">
        <v>32.802635428627447</v>
      </c>
      <c r="C4207" s="3">
        <v>37.189768027239452</v>
      </c>
      <c r="D4207" s="3">
        <v>6.790284587761013</v>
      </c>
      <c r="E4207" s="3">
        <v>7.5744932071901756</v>
      </c>
      <c r="F4207" s="4">
        <v>0</v>
      </c>
      <c r="G4207" s="4" t="s">
        <v>6</v>
      </c>
    </row>
    <row r="4208" spans="1:7" x14ac:dyDescent="0.25">
      <c r="A4208" s="4">
        <v>4207</v>
      </c>
      <c r="B4208" s="3">
        <v>27.470319594877601</v>
      </c>
      <c r="C4208" s="3">
        <v>28.285168700290139</v>
      </c>
      <c r="D4208" s="3">
        <v>49.269294464975097</v>
      </c>
      <c r="E4208" s="3">
        <v>5.1331465770424556</v>
      </c>
      <c r="F4208" s="4">
        <v>0</v>
      </c>
      <c r="G4208" s="4" t="s">
        <v>6</v>
      </c>
    </row>
    <row r="4209" spans="1:7" x14ac:dyDescent="0.25">
      <c r="A4209" s="4">
        <v>4208</v>
      </c>
      <c r="B4209" s="3">
        <v>10.72686668547804</v>
      </c>
      <c r="C4209" s="3">
        <v>38.730121867950203</v>
      </c>
      <c r="D4209" s="3">
        <v>4.9004752565480478</v>
      </c>
      <c r="E4209" s="3">
        <v>4.8325762448220626</v>
      </c>
      <c r="F4209" s="4">
        <v>0</v>
      </c>
      <c r="G4209" s="4" t="s">
        <v>6</v>
      </c>
    </row>
    <row r="4210" spans="1:7" x14ac:dyDescent="0.25">
      <c r="A4210" s="4">
        <v>4209</v>
      </c>
      <c r="B4210" s="3">
        <v>20.715740674361001</v>
      </c>
      <c r="C4210" s="3">
        <v>31.680288919214689</v>
      </c>
      <c r="D4210" s="3">
        <v>9.0110964297962006</v>
      </c>
      <c r="E4210" s="3">
        <v>5.0450107649004376</v>
      </c>
      <c r="F4210" s="4">
        <v>0</v>
      </c>
      <c r="G4210" s="4" t="s">
        <v>6</v>
      </c>
    </row>
    <row r="4211" spans="1:7" x14ac:dyDescent="0.25">
      <c r="A4211" s="4">
        <v>4210</v>
      </c>
      <c r="B4211" s="3">
        <v>19.369730195444749</v>
      </c>
      <c r="C4211" s="3">
        <v>100</v>
      </c>
      <c r="D4211" s="3">
        <v>1.1276202093186629</v>
      </c>
      <c r="E4211" s="3">
        <v>4.2688794617358123</v>
      </c>
      <c r="F4211" s="4">
        <v>0</v>
      </c>
      <c r="G4211" s="4" t="s">
        <v>6</v>
      </c>
    </row>
    <row r="4212" spans="1:7" x14ac:dyDescent="0.25">
      <c r="A4212" s="4">
        <v>4211</v>
      </c>
      <c r="B4212" s="3">
        <v>23.718296608137539</v>
      </c>
      <c r="C4212" s="3">
        <v>38.520112524771463</v>
      </c>
      <c r="D4212" s="3">
        <v>1.5219650566262599</v>
      </c>
      <c r="E4212" s="3">
        <v>8.4639092092877561</v>
      </c>
      <c r="F4212" s="4">
        <v>0</v>
      </c>
      <c r="G4212" s="4" t="s">
        <v>6</v>
      </c>
    </row>
    <row r="4213" spans="1:7" x14ac:dyDescent="0.25">
      <c r="A4213" s="4">
        <v>4212</v>
      </c>
      <c r="B4213" s="3">
        <v>22.309761207549311</v>
      </c>
      <c r="C4213" s="3">
        <v>57.097632516645731</v>
      </c>
      <c r="D4213" s="3">
        <v>20.76896408512475</v>
      </c>
      <c r="E4213" s="3">
        <v>7.9144111445131529</v>
      </c>
      <c r="F4213" s="4">
        <v>0</v>
      </c>
      <c r="G4213" s="4" t="s">
        <v>6</v>
      </c>
    </row>
    <row r="4214" spans="1:7" x14ac:dyDescent="0.25">
      <c r="A4214" s="4">
        <v>4213</v>
      </c>
      <c r="B4214" s="3">
        <v>28.989218899478828</v>
      </c>
      <c r="C4214" s="3">
        <v>51.629895956773382</v>
      </c>
      <c r="D4214" s="3">
        <v>3.5716739124473662</v>
      </c>
      <c r="E4214" s="3">
        <v>6.3447518588450231</v>
      </c>
      <c r="F4214" s="4">
        <v>0</v>
      </c>
      <c r="G4214" s="4" t="s">
        <v>6</v>
      </c>
    </row>
    <row r="4215" spans="1:7" x14ac:dyDescent="0.25">
      <c r="A4215" s="4">
        <v>4214</v>
      </c>
      <c r="B4215" s="3">
        <v>15.703316141699711</v>
      </c>
      <c r="C4215" s="3">
        <v>38.469194955185969</v>
      </c>
      <c r="D4215" s="3">
        <v>3.6449295849236378</v>
      </c>
      <c r="E4215" s="3">
        <v>7.2179643035069141</v>
      </c>
      <c r="F4215" s="4">
        <v>0</v>
      </c>
      <c r="G4215" s="4" t="s">
        <v>6</v>
      </c>
    </row>
    <row r="4216" spans="1:7" x14ac:dyDescent="0.25">
      <c r="A4216" s="4">
        <v>4215</v>
      </c>
      <c r="B4216" s="3">
        <v>25.22745738165376</v>
      </c>
      <c r="C4216" s="3">
        <v>47.156090679730909</v>
      </c>
      <c r="D4216" s="3">
        <v>4.8973786835624011</v>
      </c>
      <c r="E4216" s="3">
        <v>6.5046791331557836</v>
      </c>
      <c r="F4216" s="4">
        <v>0</v>
      </c>
      <c r="G4216" s="4" t="s">
        <v>6</v>
      </c>
    </row>
    <row r="4217" spans="1:7" x14ac:dyDescent="0.25">
      <c r="A4217" s="4">
        <v>4216</v>
      </c>
      <c r="B4217" s="3">
        <v>27.791682116058531</v>
      </c>
      <c r="C4217" s="3">
        <v>36.067635908371543</v>
      </c>
      <c r="D4217" s="3">
        <v>33.955734129981003</v>
      </c>
      <c r="E4217" s="3">
        <v>7.652105250028745</v>
      </c>
      <c r="F4217" s="4">
        <v>0</v>
      </c>
      <c r="G4217" s="4" t="s">
        <v>6</v>
      </c>
    </row>
    <row r="4218" spans="1:7" x14ac:dyDescent="0.25">
      <c r="A4218" s="4">
        <v>4217</v>
      </c>
      <c r="B4218" s="3">
        <v>51.424855774214663</v>
      </c>
      <c r="C4218" s="3">
        <v>40.339568851651677</v>
      </c>
      <c r="D4218" s="3">
        <v>0.88165310919236384</v>
      </c>
      <c r="E4218" s="3">
        <v>7.8014433620065509</v>
      </c>
      <c r="F4218" s="4">
        <v>0</v>
      </c>
      <c r="G4218" s="4" t="s">
        <v>6</v>
      </c>
    </row>
    <row r="4219" spans="1:7" x14ac:dyDescent="0.25">
      <c r="A4219" s="4">
        <v>4218</v>
      </c>
      <c r="B4219" s="3">
        <v>22.591170144532619</v>
      </c>
      <c r="C4219" s="3">
        <v>36.385658036496878</v>
      </c>
      <c r="D4219" s="3">
        <v>17.079557954542679</v>
      </c>
      <c r="E4219" s="3">
        <v>5.0475569266894063</v>
      </c>
      <c r="F4219" s="4">
        <v>1</v>
      </c>
      <c r="G4219" s="4" t="s">
        <v>7</v>
      </c>
    </row>
    <row r="4220" spans="1:7" x14ac:dyDescent="0.25">
      <c r="A4220" s="4">
        <v>4219</v>
      </c>
      <c r="B4220" s="3">
        <v>26.62229302176258</v>
      </c>
      <c r="C4220" s="3">
        <v>47.664559598497092</v>
      </c>
      <c r="D4220" s="3">
        <v>4.1787865302971463</v>
      </c>
      <c r="E4220" s="3">
        <v>6.068864967926106</v>
      </c>
      <c r="F4220" s="4">
        <v>0</v>
      </c>
      <c r="G4220" s="4" t="s">
        <v>6</v>
      </c>
    </row>
    <row r="4221" spans="1:7" x14ac:dyDescent="0.25">
      <c r="A4221" s="4">
        <v>4220</v>
      </c>
      <c r="B4221" s="3">
        <v>15.98068603718818</v>
      </c>
      <c r="C4221" s="3">
        <v>100</v>
      </c>
      <c r="D4221" s="3">
        <v>18.935797654341659</v>
      </c>
      <c r="E4221" s="3">
        <v>6.8568148038530694</v>
      </c>
      <c r="F4221" s="4">
        <v>0</v>
      </c>
      <c r="G4221" s="4" t="s">
        <v>6</v>
      </c>
    </row>
    <row r="4222" spans="1:7" x14ac:dyDescent="0.25">
      <c r="A4222" s="4">
        <v>4221</v>
      </c>
      <c r="B4222" s="3">
        <v>13.040218978434879</v>
      </c>
      <c r="C4222" s="3">
        <v>47.986482071911432</v>
      </c>
      <c r="D4222" s="3">
        <v>47.982271016396247</v>
      </c>
      <c r="E4222" s="3">
        <v>8.4029837377372374</v>
      </c>
      <c r="F4222" s="4">
        <v>0</v>
      </c>
      <c r="G4222" s="4" t="s">
        <v>6</v>
      </c>
    </row>
    <row r="4223" spans="1:7" x14ac:dyDescent="0.25">
      <c r="A4223" s="4">
        <v>4222</v>
      </c>
      <c r="B4223" s="3">
        <v>29.223871878908501</v>
      </c>
      <c r="C4223" s="3">
        <v>49.219366012853563</v>
      </c>
      <c r="D4223" s="3">
        <v>4.2873487662198997</v>
      </c>
      <c r="E4223" s="3">
        <v>7.0721022059327412</v>
      </c>
      <c r="F4223" s="4">
        <v>0</v>
      </c>
      <c r="G4223" s="4" t="s">
        <v>6</v>
      </c>
    </row>
    <row r="4224" spans="1:7" x14ac:dyDescent="0.25">
      <c r="A4224" s="4">
        <v>4223</v>
      </c>
      <c r="B4224" s="3">
        <v>24.972198531759648</v>
      </c>
      <c r="C4224" s="3">
        <v>49.230334372357291</v>
      </c>
      <c r="D4224" s="3">
        <v>1.3852253190593879</v>
      </c>
      <c r="E4224" s="3">
        <v>8.0393575483487076</v>
      </c>
      <c r="F4224" s="4">
        <v>0</v>
      </c>
      <c r="G4224" s="4" t="s">
        <v>6</v>
      </c>
    </row>
    <row r="4225" spans="1:7" x14ac:dyDescent="0.25">
      <c r="A4225" s="4">
        <v>4224</v>
      </c>
      <c r="B4225" s="3">
        <v>30.892563448992121</v>
      </c>
      <c r="C4225" s="3">
        <v>45.512559223347097</v>
      </c>
      <c r="D4225" s="3">
        <v>1.5592366495032011</v>
      </c>
      <c r="E4225" s="3">
        <v>7.8075042294418946</v>
      </c>
      <c r="F4225" s="4">
        <v>0</v>
      </c>
      <c r="G4225" s="4" t="s">
        <v>6</v>
      </c>
    </row>
    <row r="4226" spans="1:7" x14ac:dyDescent="0.25">
      <c r="A4226" s="4">
        <v>4225</v>
      </c>
      <c r="B4226" s="3">
        <v>18.132985555151251</v>
      </c>
      <c r="C4226" s="3">
        <v>28.60713840789732</v>
      </c>
      <c r="D4226" s="3">
        <v>14.218837817522649</v>
      </c>
      <c r="E4226" s="3">
        <v>6.6192837865535381</v>
      </c>
      <c r="F4226" s="4">
        <v>0</v>
      </c>
      <c r="G4226" s="4" t="s">
        <v>6</v>
      </c>
    </row>
    <row r="4227" spans="1:7" x14ac:dyDescent="0.25">
      <c r="A4227" s="4">
        <v>4226</v>
      </c>
      <c r="B4227" s="3">
        <v>27.599510697643758</v>
      </c>
      <c r="C4227" s="3">
        <v>57.009715194164997</v>
      </c>
      <c r="D4227" s="3">
        <v>1.5656206260299981</v>
      </c>
      <c r="E4227" s="3">
        <v>8.0214491202785005</v>
      </c>
      <c r="F4227" s="4">
        <v>0</v>
      </c>
      <c r="G4227" s="4" t="s">
        <v>6</v>
      </c>
    </row>
    <row r="4228" spans="1:7" x14ac:dyDescent="0.25">
      <c r="A4228" s="4">
        <v>4227</v>
      </c>
      <c r="B4228" s="3">
        <v>34.344089202719267</v>
      </c>
      <c r="C4228" s="3">
        <v>58.044108266984253</v>
      </c>
      <c r="D4228" s="3">
        <v>3.0167494232630379</v>
      </c>
      <c r="E4228" s="3">
        <v>5.6983977752135546</v>
      </c>
      <c r="F4228" s="4">
        <v>0</v>
      </c>
      <c r="G4228" s="4" t="s">
        <v>6</v>
      </c>
    </row>
    <row r="4229" spans="1:7" x14ac:dyDescent="0.25">
      <c r="A4229" s="4">
        <v>4228</v>
      </c>
      <c r="B4229" s="3">
        <v>27.098528041786331</v>
      </c>
      <c r="C4229" s="3">
        <v>37.661203966866317</v>
      </c>
      <c r="D4229" s="3">
        <v>2.2865665013178691</v>
      </c>
      <c r="E4229" s="3">
        <v>5.7067758870174012</v>
      </c>
      <c r="F4229" s="4">
        <v>0</v>
      </c>
      <c r="G4229" s="4" t="s">
        <v>6</v>
      </c>
    </row>
    <row r="4230" spans="1:7" x14ac:dyDescent="0.25">
      <c r="A4230" s="4">
        <v>4229</v>
      </c>
      <c r="B4230" s="3">
        <v>26.38290752795524</v>
      </c>
      <c r="C4230" s="3">
        <v>36.293020847838179</v>
      </c>
      <c r="D4230" s="3">
        <v>4.3955755322332921</v>
      </c>
      <c r="E4230" s="3">
        <v>7.5143453945920102</v>
      </c>
      <c r="F4230" s="4">
        <v>0</v>
      </c>
      <c r="G4230" s="4" t="s">
        <v>6</v>
      </c>
    </row>
    <row r="4231" spans="1:7" x14ac:dyDescent="0.25">
      <c r="A4231" s="4">
        <v>4230</v>
      </c>
      <c r="B4231" s="3">
        <v>25.04278040412175</v>
      </c>
      <c r="C4231" s="3">
        <v>46.124116529153753</v>
      </c>
      <c r="D4231" s="3">
        <v>0.77276992205073558</v>
      </c>
      <c r="E4231" s="3">
        <v>4.6054464953575494</v>
      </c>
      <c r="F4231" s="4">
        <v>0</v>
      </c>
      <c r="G4231" s="4" t="s">
        <v>6</v>
      </c>
    </row>
    <row r="4232" spans="1:7" x14ac:dyDescent="0.25">
      <c r="A4232" s="4">
        <v>4231</v>
      </c>
      <c r="B4232" s="3">
        <v>17.145592714370441</v>
      </c>
      <c r="C4232" s="3">
        <v>45.508128351835047</v>
      </c>
      <c r="D4232" s="3">
        <v>19.43111445931849</v>
      </c>
      <c r="E4232" s="3">
        <v>5.3762134785628852</v>
      </c>
      <c r="F4232" s="4">
        <v>0</v>
      </c>
      <c r="G4232" s="4" t="s">
        <v>6</v>
      </c>
    </row>
    <row r="4233" spans="1:7" x14ac:dyDescent="0.25">
      <c r="A4233" s="4">
        <v>4232</v>
      </c>
      <c r="B4233" s="3">
        <v>31.77786467855174</v>
      </c>
      <c r="C4233" s="3">
        <v>37.980539312469823</v>
      </c>
      <c r="D4233" s="3">
        <v>19.67158487147012</v>
      </c>
      <c r="E4233" s="3">
        <v>6.7385760289300407</v>
      </c>
      <c r="F4233" s="4">
        <v>0</v>
      </c>
      <c r="G4233" s="4" t="s">
        <v>6</v>
      </c>
    </row>
    <row r="4234" spans="1:7" x14ac:dyDescent="0.25">
      <c r="A4234" s="4">
        <v>4233</v>
      </c>
      <c r="B4234" s="3">
        <v>21.945711800974671</v>
      </c>
      <c r="C4234" s="3">
        <v>27.499743444123961</v>
      </c>
      <c r="D4234" s="3">
        <v>5.3261615305126924</v>
      </c>
      <c r="E4234" s="3">
        <v>5.8902951949012694</v>
      </c>
      <c r="F4234" s="4">
        <v>0</v>
      </c>
      <c r="G4234" s="4" t="s">
        <v>6</v>
      </c>
    </row>
    <row r="4235" spans="1:7" x14ac:dyDescent="0.25">
      <c r="A4235" s="4">
        <v>4234</v>
      </c>
      <c r="B4235" s="3">
        <v>27.522416281915081</v>
      </c>
      <c r="C4235" s="3">
        <v>43.057011907497767</v>
      </c>
      <c r="D4235" s="3">
        <v>9.4697565819091505</v>
      </c>
      <c r="E4235" s="3">
        <v>8.2332566944970296</v>
      </c>
      <c r="F4235" s="4">
        <v>0</v>
      </c>
      <c r="G4235" s="4" t="s">
        <v>6</v>
      </c>
    </row>
    <row r="4236" spans="1:7" x14ac:dyDescent="0.25">
      <c r="A4236" s="4">
        <v>4235</v>
      </c>
      <c r="B4236" s="3">
        <v>17.184828467143731</v>
      </c>
      <c r="C4236" s="3">
        <v>45.514365381755447</v>
      </c>
      <c r="D4236" s="3">
        <v>10.270870249269</v>
      </c>
      <c r="E4236" s="3">
        <v>8.3132773132861146</v>
      </c>
      <c r="F4236" s="4">
        <v>0</v>
      </c>
      <c r="G4236" s="4" t="s">
        <v>6</v>
      </c>
    </row>
    <row r="4237" spans="1:7" x14ac:dyDescent="0.25">
      <c r="A4237" s="4">
        <v>4236</v>
      </c>
      <c r="B4237" s="3">
        <v>19.102701677461098</v>
      </c>
      <c r="C4237" s="3">
        <v>47.25821148038797</v>
      </c>
      <c r="D4237" s="3">
        <v>13.8333121695467</v>
      </c>
      <c r="E4237" s="3">
        <v>6.2616158896620524</v>
      </c>
      <c r="F4237" s="4">
        <v>0</v>
      </c>
      <c r="G4237" s="4" t="s">
        <v>6</v>
      </c>
    </row>
    <row r="4238" spans="1:7" x14ac:dyDescent="0.25">
      <c r="A4238" s="4">
        <v>4237</v>
      </c>
      <c r="B4238" s="3">
        <v>32.175436996111173</v>
      </c>
      <c r="C4238" s="3">
        <v>43.492927723542081</v>
      </c>
      <c r="D4238" s="3">
        <v>7.3540789192055724</v>
      </c>
      <c r="E4238" s="3">
        <v>6.4257785066455657</v>
      </c>
      <c r="F4238" s="4">
        <v>0</v>
      </c>
      <c r="G4238" s="4" t="s">
        <v>6</v>
      </c>
    </row>
    <row r="4239" spans="1:7" x14ac:dyDescent="0.25">
      <c r="A4239" s="4">
        <v>4238</v>
      </c>
      <c r="B4239" s="3">
        <v>23.263488555210781</v>
      </c>
      <c r="C4239" s="3">
        <v>37.288848516380909</v>
      </c>
      <c r="D4239" s="3">
        <v>7.1403593017452476</v>
      </c>
      <c r="E4239" s="3">
        <v>7.2608219132069696</v>
      </c>
      <c r="F4239" s="4">
        <v>0</v>
      </c>
      <c r="G4239" s="4" t="s">
        <v>6</v>
      </c>
    </row>
    <row r="4240" spans="1:7" x14ac:dyDescent="0.25">
      <c r="A4240" s="4">
        <v>4239</v>
      </c>
      <c r="B4240" s="3">
        <v>32.266377380212717</v>
      </c>
      <c r="C4240" s="3">
        <v>49.940020395062781</v>
      </c>
      <c r="D4240" s="3">
        <v>9.9778221878559759</v>
      </c>
      <c r="E4240" s="3">
        <v>6.0576921635537806</v>
      </c>
      <c r="F4240" s="4">
        <v>0</v>
      </c>
      <c r="G4240" s="4" t="s">
        <v>6</v>
      </c>
    </row>
    <row r="4241" spans="1:7" x14ac:dyDescent="0.25">
      <c r="A4241" s="4">
        <v>4240</v>
      </c>
      <c r="B4241" s="3">
        <v>24.60884670470741</v>
      </c>
      <c r="C4241" s="3">
        <v>40.658484975659192</v>
      </c>
      <c r="D4241" s="3">
        <v>12.14186101840394</v>
      </c>
      <c r="E4241" s="3">
        <v>4.8554431057321459</v>
      </c>
      <c r="F4241" s="4">
        <v>1</v>
      </c>
      <c r="G4241" s="4" t="s">
        <v>7</v>
      </c>
    </row>
    <row r="4242" spans="1:7" x14ac:dyDescent="0.25">
      <c r="A4242" s="4">
        <v>4241</v>
      </c>
      <c r="B4242" s="3">
        <v>15.790511135210711</v>
      </c>
      <c r="C4242" s="3">
        <v>35.350769856352791</v>
      </c>
      <c r="D4242" s="3">
        <v>4.2570410745553531</v>
      </c>
      <c r="E4242" s="3">
        <v>7.3613612588031883</v>
      </c>
      <c r="F4242" s="4">
        <v>0</v>
      </c>
      <c r="G4242" s="4" t="s">
        <v>6</v>
      </c>
    </row>
    <row r="4243" spans="1:7" x14ac:dyDescent="0.25">
      <c r="A4243" s="4">
        <v>4242</v>
      </c>
      <c r="B4243" s="3">
        <v>29.460337998658598</v>
      </c>
      <c r="C4243" s="3">
        <v>38.193466179542789</v>
      </c>
      <c r="D4243" s="3">
        <v>4.010306647050232</v>
      </c>
      <c r="E4243" s="3">
        <v>7.3200365020884917</v>
      </c>
      <c r="F4243" s="4">
        <v>0</v>
      </c>
      <c r="G4243" s="4" t="s">
        <v>6</v>
      </c>
    </row>
    <row r="4244" spans="1:7" x14ac:dyDescent="0.25">
      <c r="A4244" s="4">
        <v>4243</v>
      </c>
      <c r="B4244" s="3">
        <v>22.050538411221961</v>
      </c>
      <c r="C4244" s="3">
        <v>22.540309675250182</v>
      </c>
      <c r="D4244" s="3">
        <v>3.143250714074374</v>
      </c>
      <c r="E4244" s="3">
        <v>5.1024149652630078</v>
      </c>
      <c r="F4244" s="4">
        <v>0</v>
      </c>
      <c r="G4244" s="4" t="s">
        <v>6</v>
      </c>
    </row>
    <row r="4245" spans="1:7" x14ac:dyDescent="0.25">
      <c r="A4245" s="4">
        <v>4244</v>
      </c>
      <c r="B4245" s="3">
        <v>28.493444067585219</v>
      </c>
      <c r="C4245" s="3">
        <v>38.177581758214608</v>
      </c>
      <c r="D4245" s="3">
        <v>7.9594776522277364</v>
      </c>
      <c r="E4245" s="3">
        <v>7.7481243390145336</v>
      </c>
      <c r="F4245" s="4">
        <v>0</v>
      </c>
      <c r="G4245" s="4" t="s">
        <v>6</v>
      </c>
    </row>
    <row r="4246" spans="1:7" x14ac:dyDescent="0.25">
      <c r="A4246" s="4">
        <v>4245</v>
      </c>
      <c r="B4246" s="3">
        <v>25.12605433770041</v>
      </c>
      <c r="C4246" s="3">
        <v>46.884365198746693</v>
      </c>
      <c r="D4246" s="3">
        <v>4.4653039715302656</v>
      </c>
      <c r="E4246" s="3">
        <v>6.761421383890724</v>
      </c>
      <c r="F4246" s="4">
        <v>0</v>
      </c>
      <c r="G4246" s="4" t="s">
        <v>6</v>
      </c>
    </row>
    <row r="4247" spans="1:7" x14ac:dyDescent="0.25">
      <c r="A4247" s="4">
        <v>4246</v>
      </c>
      <c r="B4247" s="3">
        <v>17.284408860285652</v>
      </c>
      <c r="C4247" s="3">
        <v>43.397830221392297</v>
      </c>
      <c r="D4247" s="3">
        <v>7.77210038251964</v>
      </c>
      <c r="E4247" s="3">
        <v>5.0633572464191454</v>
      </c>
      <c r="F4247" s="4">
        <v>0</v>
      </c>
      <c r="G4247" s="4" t="s">
        <v>6</v>
      </c>
    </row>
    <row r="4248" spans="1:7" x14ac:dyDescent="0.25">
      <c r="A4248" s="4">
        <v>4247</v>
      </c>
      <c r="B4248" s="3">
        <v>25.821473826852841</v>
      </c>
      <c r="C4248" s="3">
        <v>55.206641729811857</v>
      </c>
      <c r="D4248" s="3">
        <v>5.2085031319234023</v>
      </c>
      <c r="E4248" s="3">
        <v>6.9341761487591693</v>
      </c>
      <c r="F4248" s="4">
        <v>0</v>
      </c>
      <c r="G4248" s="4" t="s">
        <v>6</v>
      </c>
    </row>
    <row r="4249" spans="1:7" x14ac:dyDescent="0.25">
      <c r="A4249" s="4">
        <v>4248</v>
      </c>
      <c r="B4249" s="3">
        <v>35.981115710763987</v>
      </c>
      <c r="C4249" s="3">
        <v>37.370250859842962</v>
      </c>
      <c r="D4249" s="3">
        <v>18.123756245707419</v>
      </c>
      <c r="E4249" s="3">
        <v>5.0512428683075239</v>
      </c>
      <c r="F4249" s="4">
        <v>1</v>
      </c>
      <c r="G4249" s="4" t="s">
        <v>7</v>
      </c>
    </row>
    <row r="4250" spans="1:7" x14ac:dyDescent="0.25">
      <c r="A4250" s="4">
        <v>4249</v>
      </c>
      <c r="B4250" s="3">
        <v>27.4649322925723</v>
      </c>
      <c r="C4250" s="3">
        <v>44.873131630533159</v>
      </c>
      <c r="D4250" s="3">
        <v>0.75942219236558206</v>
      </c>
      <c r="E4250" s="3">
        <v>5.1935482933600801</v>
      </c>
      <c r="F4250" s="4">
        <v>0</v>
      </c>
      <c r="G4250" s="4" t="s">
        <v>6</v>
      </c>
    </row>
    <row r="4251" spans="1:7" x14ac:dyDescent="0.25">
      <c r="A4251" s="4">
        <v>4250</v>
      </c>
      <c r="B4251" s="3">
        <v>24.712411234972681</v>
      </c>
      <c r="C4251" s="3">
        <v>47.927401763057723</v>
      </c>
      <c r="D4251" s="3">
        <v>8.4912424562471873</v>
      </c>
      <c r="E4251" s="3">
        <v>7.8160418806142022</v>
      </c>
      <c r="F4251" s="4">
        <v>0</v>
      </c>
      <c r="G4251" s="4" t="s">
        <v>6</v>
      </c>
    </row>
    <row r="4252" spans="1:7" x14ac:dyDescent="0.25">
      <c r="A4252" s="4">
        <v>4251</v>
      </c>
      <c r="B4252" s="3">
        <v>30.376717009784489</v>
      </c>
      <c r="C4252" s="3">
        <v>63.428570082874081</v>
      </c>
      <c r="D4252" s="3">
        <v>8.5713483654908664</v>
      </c>
      <c r="E4252" s="3">
        <v>8.1827120615791848</v>
      </c>
      <c r="F4252" s="4">
        <v>0</v>
      </c>
      <c r="G4252" s="4" t="s">
        <v>6</v>
      </c>
    </row>
    <row r="4253" spans="1:7" x14ac:dyDescent="0.25">
      <c r="A4253" s="4">
        <v>4252</v>
      </c>
      <c r="B4253" s="3">
        <v>26.05334232601556</v>
      </c>
      <c r="C4253" s="3">
        <v>41.447654911176407</v>
      </c>
      <c r="D4253" s="3">
        <v>4.8404950925312873</v>
      </c>
      <c r="E4253" s="3">
        <v>5.1559719626119502</v>
      </c>
      <c r="F4253" s="4">
        <v>0</v>
      </c>
      <c r="G4253" s="4" t="s">
        <v>6</v>
      </c>
    </row>
    <row r="4254" spans="1:7" x14ac:dyDescent="0.25">
      <c r="A4254" s="4">
        <v>4253</v>
      </c>
      <c r="B4254" s="3">
        <v>26.04767115131397</v>
      </c>
      <c r="C4254" s="3">
        <v>29.558128211359769</v>
      </c>
      <c r="D4254" s="3">
        <v>5.4648888938870446</v>
      </c>
      <c r="E4254" s="3">
        <v>8.1762296668833372</v>
      </c>
      <c r="F4254" s="4">
        <v>0</v>
      </c>
      <c r="G4254" s="4" t="s">
        <v>6</v>
      </c>
    </row>
    <row r="4255" spans="1:7" x14ac:dyDescent="0.25">
      <c r="A4255" s="4">
        <v>4254</v>
      </c>
      <c r="B4255" s="3">
        <v>19.541874139204491</v>
      </c>
      <c r="C4255" s="3">
        <v>48.479287533552821</v>
      </c>
      <c r="D4255" s="3">
        <v>16.100949326392559</v>
      </c>
      <c r="E4255" s="3">
        <v>5.0745948092605904</v>
      </c>
      <c r="F4255" s="4">
        <v>0</v>
      </c>
      <c r="G4255" s="4" t="s">
        <v>6</v>
      </c>
    </row>
    <row r="4256" spans="1:7" x14ac:dyDescent="0.25">
      <c r="A4256" s="4">
        <v>4255</v>
      </c>
      <c r="B4256" s="3">
        <v>26.16924012894799</v>
      </c>
      <c r="C4256" s="3">
        <v>58.657273559684569</v>
      </c>
      <c r="D4256" s="3">
        <v>3.2944021371560499</v>
      </c>
      <c r="E4256" s="3">
        <v>4.5277031449416354</v>
      </c>
      <c r="F4256" s="4">
        <v>0</v>
      </c>
      <c r="G4256" s="4" t="s">
        <v>6</v>
      </c>
    </row>
    <row r="4257" spans="1:7" x14ac:dyDescent="0.25">
      <c r="A4257" s="4">
        <v>4256</v>
      </c>
      <c r="B4257" s="3">
        <v>30.17721708208472</v>
      </c>
      <c r="C4257" s="3">
        <v>36.774512897733793</v>
      </c>
      <c r="D4257" s="3">
        <v>20.5107794993176</v>
      </c>
      <c r="E4257" s="3">
        <v>4.2620074513206756</v>
      </c>
      <c r="F4257" s="4">
        <v>0</v>
      </c>
      <c r="G4257" s="4" t="s">
        <v>6</v>
      </c>
    </row>
    <row r="4258" spans="1:7" x14ac:dyDescent="0.25">
      <c r="A4258" s="4">
        <v>4257</v>
      </c>
      <c r="B4258" s="3">
        <v>20.81968923949988</v>
      </c>
      <c r="C4258" s="3">
        <v>48.410815386064158</v>
      </c>
      <c r="D4258" s="3">
        <v>22.666708414603381</v>
      </c>
      <c r="E4258" s="3">
        <v>5.0895095837468496</v>
      </c>
      <c r="F4258" s="4">
        <v>1</v>
      </c>
      <c r="G4258" s="4" t="s">
        <v>7</v>
      </c>
    </row>
    <row r="4259" spans="1:7" x14ac:dyDescent="0.25">
      <c r="A4259" s="4">
        <v>4258</v>
      </c>
      <c r="B4259" s="3">
        <v>32.122479106234742</v>
      </c>
      <c r="C4259" s="3">
        <v>52.287280552289197</v>
      </c>
      <c r="D4259" s="3">
        <v>10.515931329579139</v>
      </c>
      <c r="E4259" s="3">
        <v>5.7336094330475591</v>
      </c>
      <c r="F4259" s="4">
        <v>0</v>
      </c>
      <c r="G4259" s="4" t="s">
        <v>6</v>
      </c>
    </row>
    <row r="4260" spans="1:7" x14ac:dyDescent="0.25">
      <c r="A4260" s="4">
        <v>4259</v>
      </c>
      <c r="B4260" s="3">
        <v>24.54146987927437</v>
      </c>
      <c r="C4260" s="3">
        <v>50.170655439701527</v>
      </c>
      <c r="D4260" s="3">
        <v>14.82178646006639</v>
      </c>
      <c r="E4260" s="3">
        <v>8.1739677104918709</v>
      </c>
      <c r="F4260" s="4">
        <v>1</v>
      </c>
      <c r="G4260" s="4" t="s">
        <v>7</v>
      </c>
    </row>
    <row r="4261" spans="1:7" x14ac:dyDescent="0.25">
      <c r="A4261" s="4">
        <v>4260</v>
      </c>
      <c r="B4261" s="3">
        <v>20.5611524423073</v>
      </c>
      <c r="C4261" s="3">
        <v>41.255585224735782</v>
      </c>
      <c r="D4261" s="3">
        <v>9.4919500949594156</v>
      </c>
      <c r="E4261" s="3">
        <v>5.0897109986771287</v>
      </c>
      <c r="F4261" s="4">
        <v>0</v>
      </c>
      <c r="G4261" s="4" t="s">
        <v>6</v>
      </c>
    </row>
    <row r="4262" spans="1:7" x14ac:dyDescent="0.25">
      <c r="A4262" s="4">
        <v>4261</v>
      </c>
      <c r="B4262" s="3">
        <v>29.988160384601219</v>
      </c>
      <c r="C4262" s="3">
        <v>33.015262417868541</v>
      </c>
      <c r="D4262" s="3">
        <v>7.4498612641258699</v>
      </c>
      <c r="E4262" s="3">
        <v>5.6445940522790199</v>
      </c>
      <c r="F4262" s="4">
        <v>0</v>
      </c>
      <c r="G4262" s="4" t="s">
        <v>6</v>
      </c>
    </row>
    <row r="4263" spans="1:7" x14ac:dyDescent="0.25">
      <c r="A4263" s="4">
        <v>4262</v>
      </c>
      <c r="B4263" s="3">
        <v>23.566028821308649</v>
      </c>
      <c r="C4263" s="3">
        <v>39.187204519864153</v>
      </c>
      <c r="D4263" s="3">
        <v>34.015300645018428</v>
      </c>
      <c r="E4263" s="3">
        <v>7.3037014363460742</v>
      </c>
      <c r="F4263" s="4">
        <v>0</v>
      </c>
      <c r="G4263" s="4" t="s">
        <v>6</v>
      </c>
    </row>
    <row r="4264" spans="1:7" x14ac:dyDescent="0.25">
      <c r="A4264" s="4">
        <v>4263</v>
      </c>
      <c r="B4264" s="3">
        <v>28.797574437430541</v>
      </c>
      <c r="C4264" s="3">
        <v>44.586004538776308</v>
      </c>
      <c r="D4264" s="3">
        <v>3.3219833269234331</v>
      </c>
      <c r="E4264" s="3">
        <v>5.3593333959427669</v>
      </c>
      <c r="F4264" s="4">
        <v>0</v>
      </c>
      <c r="G4264" s="4" t="s">
        <v>6</v>
      </c>
    </row>
    <row r="4265" spans="1:7" x14ac:dyDescent="0.25">
      <c r="A4265" s="4">
        <v>4264</v>
      </c>
      <c r="B4265" s="3">
        <v>23.541206838707321</v>
      </c>
      <c r="C4265" s="3">
        <v>49.082225240917289</v>
      </c>
      <c r="D4265" s="3">
        <v>1.6741435922338499</v>
      </c>
      <c r="E4265" s="3">
        <v>7.0796566825581122</v>
      </c>
      <c r="F4265" s="4">
        <v>0</v>
      </c>
      <c r="G4265" s="4" t="s">
        <v>6</v>
      </c>
    </row>
    <row r="4266" spans="1:7" x14ac:dyDescent="0.25">
      <c r="A4266" s="4">
        <v>4265</v>
      </c>
      <c r="B4266" s="3">
        <v>24.700869282350482</v>
      </c>
      <c r="C4266" s="3">
        <v>43.33945047999039</v>
      </c>
      <c r="D4266" s="3">
        <v>3.389548240924618</v>
      </c>
      <c r="E4266" s="3">
        <v>5.9443501866182604</v>
      </c>
      <c r="F4266" s="4">
        <v>0</v>
      </c>
      <c r="G4266" s="4" t="s">
        <v>6</v>
      </c>
    </row>
    <row r="4267" spans="1:7" x14ac:dyDescent="0.25">
      <c r="A4267" s="4">
        <v>4266</v>
      </c>
      <c r="B4267" s="3">
        <v>27.467801021671459</v>
      </c>
      <c r="C4267" s="3">
        <v>36.20092033459423</v>
      </c>
      <c r="D4267" s="3">
        <v>9.5353997144575544</v>
      </c>
      <c r="E4267" s="3">
        <v>4.8840022869662754</v>
      </c>
      <c r="F4267" s="4">
        <v>0</v>
      </c>
      <c r="G4267" s="4" t="s">
        <v>6</v>
      </c>
    </row>
    <row r="4268" spans="1:7" x14ac:dyDescent="0.25">
      <c r="A4268" s="4">
        <v>4267</v>
      </c>
      <c r="B4268" s="3">
        <v>26.454485287950028</v>
      </c>
      <c r="C4268" s="3">
        <v>45.553796561497677</v>
      </c>
      <c r="D4268" s="3">
        <v>2.0479226849971548</v>
      </c>
      <c r="E4268" s="3">
        <v>7.3032650543611126</v>
      </c>
      <c r="F4268" s="4">
        <v>0</v>
      </c>
      <c r="G4268" s="4" t="s">
        <v>6</v>
      </c>
    </row>
    <row r="4269" spans="1:7" x14ac:dyDescent="0.25">
      <c r="A4269" s="4">
        <v>4268</v>
      </c>
      <c r="B4269" s="3">
        <v>15.022341097741309</v>
      </c>
      <c r="C4269" s="3">
        <v>48.600850677428213</v>
      </c>
      <c r="D4269" s="3">
        <v>23.948543765030841</v>
      </c>
      <c r="E4269" s="3">
        <v>4.1216747501050781</v>
      </c>
      <c r="F4269" s="4">
        <v>0</v>
      </c>
      <c r="G4269" s="4" t="s">
        <v>6</v>
      </c>
    </row>
    <row r="4270" spans="1:7" x14ac:dyDescent="0.25">
      <c r="A4270" s="4">
        <v>4269</v>
      </c>
      <c r="B4270" s="3">
        <v>19.39378129952804</v>
      </c>
      <c r="C4270" s="3">
        <v>43.796100564144808</v>
      </c>
      <c r="D4270" s="3">
        <v>5.2937052346439284</v>
      </c>
      <c r="E4270" s="3">
        <v>5.3155067128284053</v>
      </c>
      <c r="F4270" s="4">
        <v>0</v>
      </c>
      <c r="G4270" s="4" t="s">
        <v>6</v>
      </c>
    </row>
    <row r="4271" spans="1:7" x14ac:dyDescent="0.25">
      <c r="A4271" s="4">
        <v>4270</v>
      </c>
      <c r="B4271" s="3">
        <v>29.647049923954079</v>
      </c>
      <c r="C4271" s="3">
        <v>31.63812885461676</v>
      </c>
      <c r="D4271" s="3">
        <v>18.968725374491481</v>
      </c>
      <c r="E4271" s="3">
        <v>5.6028169262577041</v>
      </c>
      <c r="F4271" s="4">
        <v>1</v>
      </c>
      <c r="G4271" s="4" t="s">
        <v>7</v>
      </c>
    </row>
    <row r="4272" spans="1:7" x14ac:dyDescent="0.25">
      <c r="A4272" s="4">
        <v>4271</v>
      </c>
      <c r="B4272" s="3">
        <v>24.339317055492259</v>
      </c>
      <c r="C4272" s="3">
        <v>38.185939652828097</v>
      </c>
      <c r="D4272" s="3">
        <v>2.8666464957376832</v>
      </c>
      <c r="E4272" s="3">
        <v>6.061982147444362</v>
      </c>
      <c r="F4272" s="4">
        <v>0</v>
      </c>
      <c r="G4272" s="4" t="s">
        <v>6</v>
      </c>
    </row>
    <row r="4273" spans="1:7" x14ac:dyDescent="0.25">
      <c r="A4273" s="4">
        <v>4272</v>
      </c>
      <c r="B4273" s="3">
        <v>22.381343486142889</v>
      </c>
      <c r="C4273" s="3">
        <v>49.478207764124669</v>
      </c>
      <c r="D4273" s="3">
        <v>3.75666075136101</v>
      </c>
      <c r="E4273" s="3">
        <v>7.0594115438926277</v>
      </c>
      <c r="F4273" s="4">
        <v>0</v>
      </c>
      <c r="G4273" s="4" t="s">
        <v>6</v>
      </c>
    </row>
    <row r="4274" spans="1:7" x14ac:dyDescent="0.25">
      <c r="A4274" s="4">
        <v>4273</v>
      </c>
      <c r="B4274" s="3">
        <v>18.207129923712628</v>
      </c>
      <c r="C4274" s="3">
        <v>26.16982191255526</v>
      </c>
      <c r="D4274" s="3">
        <v>0.61049571590579355</v>
      </c>
      <c r="E4274" s="3">
        <v>6.0673224738371658</v>
      </c>
      <c r="F4274" s="4">
        <v>0</v>
      </c>
      <c r="G4274" s="4" t="s">
        <v>6</v>
      </c>
    </row>
    <row r="4275" spans="1:7" x14ac:dyDescent="0.25">
      <c r="A4275" s="4">
        <v>4274</v>
      </c>
      <c r="B4275" s="3">
        <v>19.601318393620758</v>
      </c>
      <c r="C4275" s="3">
        <v>19.068219776088409</v>
      </c>
      <c r="D4275" s="3">
        <v>2.9809300150725639</v>
      </c>
      <c r="E4275" s="3">
        <v>6.6744585052879728</v>
      </c>
      <c r="F4275" s="4">
        <v>0</v>
      </c>
      <c r="G4275" s="4" t="s">
        <v>6</v>
      </c>
    </row>
    <row r="4276" spans="1:7" x14ac:dyDescent="0.25">
      <c r="A4276" s="4">
        <v>4275</v>
      </c>
      <c r="B4276" s="3">
        <v>14.89100680019026</v>
      </c>
      <c r="C4276" s="3">
        <v>55.080828501440209</v>
      </c>
      <c r="D4276" s="3">
        <v>6.7396007395835866</v>
      </c>
      <c r="E4276" s="3">
        <v>6.6810058528801779</v>
      </c>
      <c r="F4276" s="4">
        <v>0</v>
      </c>
      <c r="G4276" s="4" t="s">
        <v>6</v>
      </c>
    </row>
    <row r="4277" spans="1:7" x14ac:dyDescent="0.25">
      <c r="A4277" s="4">
        <v>4276</v>
      </c>
      <c r="B4277" s="3">
        <v>24.49359640649234</v>
      </c>
      <c r="C4277" s="3">
        <v>45.114152550218797</v>
      </c>
      <c r="D4277" s="3">
        <v>29.213099656691352</v>
      </c>
      <c r="E4277" s="3">
        <v>5.6797224245320344</v>
      </c>
      <c r="F4277" s="4">
        <v>1</v>
      </c>
      <c r="G4277" s="4" t="s">
        <v>7</v>
      </c>
    </row>
    <row r="4278" spans="1:7" x14ac:dyDescent="0.25">
      <c r="A4278" s="4">
        <v>4277</v>
      </c>
      <c r="B4278" s="3">
        <v>22.00781209709476</v>
      </c>
      <c r="C4278" s="3">
        <v>46.067300025201057</v>
      </c>
      <c r="D4278" s="3">
        <v>4.9249953354949563</v>
      </c>
      <c r="E4278" s="3">
        <v>8.2028706958961433</v>
      </c>
      <c r="F4278" s="4">
        <v>0</v>
      </c>
      <c r="G4278" s="4" t="s">
        <v>6</v>
      </c>
    </row>
    <row r="4279" spans="1:7" x14ac:dyDescent="0.25">
      <c r="A4279" s="4">
        <v>4278</v>
      </c>
      <c r="B4279" s="3">
        <v>20.167060545073429</v>
      </c>
      <c r="C4279" s="3">
        <v>29.231830263729439</v>
      </c>
      <c r="D4279" s="3">
        <v>10.20940054610036</v>
      </c>
      <c r="E4279" s="3">
        <v>8.3013422389439917</v>
      </c>
      <c r="F4279" s="4">
        <v>0</v>
      </c>
      <c r="G4279" s="4" t="s">
        <v>6</v>
      </c>
    </row>
    <row r="4280" spans="1:7" x14ac:dyDescent="0.25">
      <c r="A4280" s="4">
        <v>4279</v>
      </c>
      <c r="B4280" s="3">
        <v>24.65938287416024</v>
      </c>
      <c r="C4280" s="3">
        <v>47.37528063466538</v>
      </c>
      <c r="D4280" s="3">
        <v>5.5810962833384679</v>
      </c>
      <c r="E4280" s="3">
        <v>6.6183289784250956</v>
      </c>
      <c r="F4280" s="4">
        <v>0</v>
      </c>
      <c r="G4280" s="4" t="s">
        <v>6</v>
      </c>
    </row>
    <row r="4281" spans="1:7" x14ac:dyDescent="0.25">
      <c r="A4281" s="4">
        <v>4280</v>
      </c>
      <c r="B4281" s="3">
        <v>26.81985315426369</v>
      </c>
      <c r="C4281" s="3">
        <v>42.752486875683651</v>
      </c>
      <c r="D4281" s="3">
        <v>0.4792198445286715</v>
      </c>
      <c r="E4281" s="3">
        <v>4.3226089613294434</v>
      </c>
      <c r="F4281" s="4">
        <v>0</v>
      </c>
      <c r="G4281" s="4" t="s">
        <v>6</v>
      </c>
    </row>
    <row r="4282" spans="1:7" x14ac:dyDescent="0.25">
      <c r="A4282" s="4">
        <v>4281</v>
      </c>
      <c r="B4282" s="3">
        <v>35.465989661049733</v>
      </c>
      <c r="C4282" s="3">
        <v>24.156724221516029</v>
      </c>
      <c r="D4282" s="3">
        <v>7.0023750943185927</v>
      </c>
      <c r="E4282" s="3">
        <v>6.2100740391517109</v>
      </c>
      <c r="F4282" s="4">
        <v>0</v>
      </c>
      <c r="G4282" s="4" t="s">
        <v>6</v>
      </c>
    </row>
    <row r="4283" spans="1:7" x14ac:dyDescent="0.25">
      <c r="A4283" s="4">
        <v>4282</v>
      </c>
      <c r="B4283" s="3">
        <v>17.44058290218393</v>
      </c>
      <c r="C4283" s="3">
        <v>54.242834142738573</v>
      </c>
      <c r="D4283" s="3">
        <v>0.68186389677905668</v>
      </c>
      <c r="E4283" s="3">
        <v>4.8298869705730318</v>
      </c>
      <c r="F4283" s="4">
        <v>0</v>
      </c>
      <c r="G4283" s="4" t="s">
        <v>6</v>
      </c>
    </row>
    <row r="4284" spans="1:7" x14ac:dyDescent="0.25">
      <c r="A4284" s="4">
        <v>4283</v>
      </c>
      <c r="B4284" s="3">
        <v>30.796905216502608</v>
      </c>
      <c r="C4284" s="3">
        <v>41.586833236187289</v>
      </c>
      <c r="D4284" s="3">
        <v>21.515815711132401</v>
      </c>
      <c r="E4284" s="3">
        <v>6.1744653484280656</v>
      </c>
      <c r="F4284" s="4">
        <v>0</v>
      </c>
      <c r="G4284" s="4" t="s">
        <v>6</v>
      </c>
    </row>
    <row r="4285" spans="1:7" x14ac:dyDescent="0.25">
      <c r="A4285" s="4">
        <v>4284</v>
      </c>
      <c r="B4285" s="3">
        <v>29.86550780507536</v>
      </c>
      <c r="C4285" s="3">
        <v>36.039160339207307</v>
      </c>
      <c r="D4285" s="3">
        <v>13.98516597077837</v>
      </c>
      <c r="E4285" s="3">
        <v>4.8481741952434376</v>
      </c>
      <c r="F4285" s="4">
        <v>0</v>
      </c>
      <c r="G4285" s="4" t="s">
        <v>6</v>
      </c>
    </row>
    <row r="4286" spans="1:7" x14ac:dyDescent="0.25">
      <c r="A4286" s="4">
        <v>4285</v>
      </c>
      <c r="B4286" s="3">
        <v>21.1045363031165</v>
      </c>
      <c r="C4286" s="3">
        <v>36.22010254014782</v>
      </c>
      <c r="D4286" s="3">
        <v>4.7586311656486124</v>
      </c>
      <c r="E4286" s="3">
        <v>7.1673486054199804</v>
      </c>
      <c r="F4286" s="4">
        <v>0</v>
      </c>
      <c r="G4286" s="4" t="s">
        <v>6</v>
      </c>
    </row>
    <row r="4287" spans="1:7" x14ac:dyDescent="0.25">
      <c r="A4287" s="4">
        <v>4286</v>
      </c>
      <c r="B4287" s="3">
        <v>26.016179772930151</v>
      </c>
      <c r="C4287" s="3">
        <v>19.847780945676231</v>
      </c>
      <c r="D4287" s="3">
        <v>10.22258838164708</v>
      </c>
      <c r="E4287" s="3">
        <v>4.3619310402985416</v>
      </c>
      <c r="F4287" s="4">
        <v>0</v>
      </c>
      <c r="G4287" s="4" t="s">
        <v>6</v>
      </c>
    </row>
    <row r="4288" spans="1:7" x14ac:dyDescent="0.25">
      <c r="A4288" s="4">
        <v>4287</v>
      </c>
      <c r="B4288" s="3">
        <v>22.711833753311929</v>
      </c>
      <c r="C4288" s="3">
        <v>45.933365996313633</v>
      </c>
      <c r="D4288" s="3">
        <v>1.1881524292655909</v>
      </c>
      <c r="E4288" s="3">
        <v>8.2898683437816594</v>
      </c>
      <c r="F4288" s="4">
        <v>1</v>
      </c>
      <c r="G4288" s="4" t="s">
        <v>7</v>
      </c>
    </row>
    <row r="4289" spans="1:7" x14ac:dyDescent="0.25">
      <c r="A4289" s="4">
        <v>4288</v>
      </c>
      <c r="B4289" s="3">
        <v>25.9284429020937</v>
      </c>
      <c r="C4289" s="3">
        <v>42.618572072457248</v>
      </c>
      <c r="D4289" s="3">
        <v>12.125259012062029</v>
      </c>
      <c r="E4289" s="3">
        <v>4.8791915024500874</v>
      </c>
      <c r="F4289" s="4">
        <v>0</v>
      </c>
      <c r="G4289" s="4" t="s">
        <v>6</v>
      </c>
    </row>
    <row r="4290" spans="1:7" x14ac:dyDescent="0.25">
      <c r="A4290" s="4">
        <v>4289</v>
      </c>
      <c r="B4290" s="3">
        <v>32.54565506702275</v>
      </c>
      <c r="C4290" s="3">
        <v>38.059198676669048</v>
      </c>
      <c r="D4290" s="3">
        <v>17.30094874440497</v>
      </c>
      <c r="E4290" s="3">
        <v>6.9729535122216042</v>
      </c>
      <c r="F4290" s="4">
        <v>0</v>
      </c>
      <c r="G4290" s="4" t="s">
        <v>6</v>
      </c>
    </row>
    <row r="4291" spans="1:7" x14ac:dyDescent="0.25">
      <c r="A4291" s="4">
        <v>4290</v>
      </c>
      <c r="B4291" s="3">
        <v>28.02803116315657</v>
      </c>
      <c r="C4291" s="3">
        <v>52.784852074516721</v>
      </c>
      <c r="D4291" s="3">
        <v>17.245438078579859</v>
      </c>
      <c r="E4291" s="3">
        <v>8.1263305782827011</v>
      </c>
      <c r="F4291" s="4">
        <v>0</v>
      </c>
      <c r="G4291" s="4" t="s">
        <v>6</v>
      </c>
    </row>
    <row r="4292" spans="1:7" x14ac:dyDescent="0.25">
      <c r="A4292" s="4">
        <v>4291</v>
      </c>
      <c r="B4292" s="3">
        <v>27.543041866167211</v>
      </c>
      <c r="C4292" s="3">
        <v>26.16140981004154</v>
      </c>
      <c r="D4292" s="3">
        <v>3.3446282361138082</v>
      </c>
      <c r="E4292" s="3">
        <v>5.1154884129282809</v>
      </c>
      <c r="F4292" s="4">
        <v>0</v>
      </c>
      <c r="G4292" s="4" t="s">
        <v>6</v>
      </c>
    </row>
    <row r="4293" spans="1:7" x14ac:dyDescent="0.25">
      <c r="A4293" s="4">
        <v>4292</v>
      </c>
      <c r="B4293" s="3">
        <v>22.848453400226791</v>
      </c>
      <c r="C4293" s="3">
        <v>34.032275236323848</v>
      </c>
      <c r="D4293" s="3">
        <v>3.061803763241945</v>
      </c>
      <c r="E4293" s="3">
        <v>8.204336045667084</v>
      </c>
      <c r="F4293" s="4">
        <v>1</v>
      </c>
      <c r="G4293" s="4" t="s">
        <v>7</v>
      </c>
    </row>
    <row r="4294" spans="1:7" x14ac:dyDescent="0.25">
      <c r="A4294" s="4">
        <v>4293</v>
      </c>
      <c r="B4294" s="3">
        <v>17.579716675378329</v>
      </c>
      <c r="C4294" s="3">
        <v>31.49991745239614</v>
      </c>
      <c r="D4294" s="3">
        <v>7.368852725598142</v>
      </c>
      <c r="E4294" s="3">
        <v>5.7490359954712256</v>
      </c>
      <c r="F4294" s="4">
        <v>0</v>
      </c>
      <c r="G4294" s="4" t="s">
        <v>6</v>
      </c>
    </row>
    <row r="4295" spans="1:7" x14ac:dyDescent="0.25">
      <c r="A4295" s="4">
        <v>4294</v>
      </c>
      <c r="B4295" s="3">
        <v>23.957658947297961</v>
      </c>
      <c r="C4295" s="3">
        <v>37.212050202284473</v>
      </c>
      <c r="D4295" s="3">
        <v>34.349246635879517</v>
      </c>
      <c r="E4295" s="3">
        <v>8.3223886776366562</v>
      </c>
      <c r="F4295" s="4">
        <v>1</v>
      </c>
      <c r="G4295" s="4" t="s">
        <v>7</v>
      </c>
    </row>
    <row r="4296" spans="1:7" x14ac:dyDescent="0.25">
      <c r="A4296" s="4">
        <v>4295</v>
      </c>
      <c r="B4296" s="3">
        <v>31.03304077431957</v>
      </c>
      <c r="C4296" s="3">
        <v>40.674700252572229</v>
      </c>
      <c r="D4296" s="3">
        <v>25.322873255896951</v>
      </c>
      <c r="E4296" s="3">
        <v>8.3711373616053653</v>
      </c>
      <c r="F4296" s="4">
        <v>0</v>
      </c>
      <c r="G4296" s="4" t="s">
        <v>6</v>
      </c>
    </row>
    <row r="4297" spans="1:7" x14ac:dyDescent="0.25">
      <c r="A4297" s="4">
        <v>4296</v>
      </c>
      <c r="B4297" s="3">
        <v>17.36416071705176</v>
      </c>
      <c r="C4297" s="3">
        <v>44.300135238113548</v>
      </c>
      <c r="D4297" s="3">
        <v>4.4572238985241954</v>
      </c>
      <c r="E4297" s="3">
        <v>4.8463595728115791</v>
      </c>
      <c r="F4297" s="4">
        <v>0</v>
      </c>
      <c r="G4297" s="4" t="s">
        <v>6</v>
      </c>
    </row>
    <row r="4298" spans="1:7" x14ac:dyDescent="0.25">
      <c r="A4298" s="4">
        <v>4297</v>
      </c>
      <c r="B4298" s="3">
        <v>19.724553159116521</v>
      </c>
      <c r="C4298" s="3">
        <v>36.530265468948834</v>
      </c>
      <c r="D4298" s="3">
        <v>15.133530608701861</v>
      </c>
      <c r="E4298" s="3">
        <v>7.739893016189745</v>
      </c>
      <c r="F4298" s="4">
        <v>0</v>
      </c>
      <c r="G4298" s="4" t="s">
        <v>6</v>
      </c>
    </row>
    <row r="4299" spans="1:7" x14ac:dyDescent="0.25">
      <c r="A4299" s="4">
        <v>4298</v>
      </c>
      <c r="B4299" s="3">
        <v>25.631338681170341</v>
      </c>
      <c r="C4299" s="3">
        <v>100</v>
      </c>
      <c r="D4299" s="3">
        <v>25.423378681154041</v>
      </c>
      <c r="E4299" s="3">
        <v>4.8703945577509762</v>
      </c>
      <c r="F4299" s="4">
        <v>0</v>
      </c>
      <c r="G4299" s="4" t="s">
        <v>6</v>
      </c>
    </row>
    <row r="4300" spans="1:7" x14ac:dyDescent="0.25">
      <c r="A4300" s="4">
        <v>4299</v>
      </c>
      <c r="B4300" s="3">
        <v>20.076726075763691</v>
      </c>
      <c r="C4300" s="3">
        <v>56.860069497704451</v>
      </c>
      <c r="D4300" s="3">
        <v>3.0235785786598011</v>
      </c>
      <c r="E4300" s="3">
        <v>5.0189827914898668</v>
      </c>
      <c r="F4300" s="4">
        <v>0</v>
      </c>
      <c r="G4300" s="4" t="s">
        <v>6</v>
      </c>
    </row>
    <row r="4301" spans="1:7" x14ac:dyDescent="0.25">
      <c r="A4301" s="4">
        <v>4300</v>
      </c>
      <c r="B4301" s="3">
        <v>21.037382764423938</v>
      </c>
      <c r="C4301" s="3">
        <v>64.116401917885696</v>
      </c>
      <c r="D4301" s="3">
        <v>17.736974712599402</v>
      </c>
      <c r="E4301" s="3">
        <v>4.3785692681052923</v>
      </c>
      <c r="F4301" s="4">
        <v>0</v>
      </c>
      <c r="G4301" s="4" t="s">
        <v>6</v>
      </c>
    </row>
    <row r="4302" spans="1:7" x14ac:dyDescent="0.25">
      <c r="A4302" s="4">
        <v>4301</v>
      </c>
      <c r="B4302" s="3">
        <v>22.882007091359121</v>
      </c>
      <c r="C4302" s="3">
        <v>41.43286671882025</v>
      </c>
      <c r="D4302" s="3">
        <v>3.1183218899562051</v>
      </c>
      <c r="E4302" s="3">
        <v>4.7044162592418006</v>
      </c>
      <c r="F4302" s="4">
        <v>0</v>
      </c>
      <c r="G4302" s="4" t="s">
        <v>6</v>
      </c>
    </row>
    <row r="4303" spans="1:7" x14ac:dyDescent="0.25">
      <c r="A4303" s="4">
        <v>4302</v>
      </c>
      <c r="B4303" s="3">
        <v>18.17191297904925</v>
      </c>
      <c r="C4303" s="3">
        <v>32.432196329791331</v>
      </c>
      <c r="D4303" s="3">
        <v>4.2050076807614314</v>
      </c>
      <c r="E4303" s="3">
        <v>6.8449853571119856</v>
      </c>
      <c r="F4303" s="4">
        <v>0</v>
      </c>
      <c r="G4303" s="4" t="s">
        <v>6</v>
      </c>
    </row>
    <row r="4304" spans="1:7" x14ac:dyDescent="0.25">
      <c r="A4304" s="4">
        <v>4303</v>
      </c>
      <c r="B4304" s="3">
        <v>20.12939076891816</v>
      </c>
      <c r="C4304" s="3">
        <v>54.754541310422937</v>
      </c>
      <c r="D4304" s="3">
        <v>2.216705003501438</v>
      </c>
      <c r="E4304" s="3">
        <v>6.0216372852330391</v>
      </c>
      <c r="F4304" s="4">
        <v>0</v>
      </c>
      <c r="G4304" s="4" t="s">
        <v>6</v>
      </c>
    </row>
    <row r="4305" spans="1:7" x14ac:dyDescent="0.25">
      <c r="A4305" s="4">
        <v>4304</v>
      </c>
      <c r="B4305" s="3">
        <v>42.775709375904817</v>
      </c>
      <c r="C4305" s="3">
        <v>25.532428936715348</v>
      </c>
      <c r="D4305" s="3">
        <v>7.0740798228573256</v>
      </c>
      <c r="E4305" s="3">
        <v>7.5592490672597581</v>
      </c>
      <c r="F4305" s="4">
        <v>0</v>
      </c>
      <c r="G4305" s="4" t="s">
        <v>6</v>
      </c>
    </row>
    <row r="4306" spans="1:7" x14ac:dyDescent="0.25">
      <c r="A4306" s="4">
        <v>4305</v>
      </c>
      <c r="B4306" s="3">
        <v>18.46315108884518</v>
      </c>
      <c r="C4306" s="3">
        <v>36.652266752951718</v>
      </c>
      <c r="D4306" s="3">
        <v>18.534916550825731</v>
      </c>
      <c r="E4306" s="3">
        <v>5.4939856667197997</v>
      </c>
      <c r="F4306" s="4">
        <v>0</v>
      </c>
      <c r="G4306" s="4" t="s">
        <v>6</v>
      </c>
    </row>
    <row r="4307" spans="1:7" x14ac:dyDescent="0.25">
      <c r="A4307" s="4">
        <v>4306</v>
      </c>
      <c r="B4307" s="3">
        <v>17.010639327525809</v>
      </c>
      <c r="C4307" s="3">
        <v>33.038829486536983</v>
      </c>
      <c r="D4307" s="3">
        <v>7.5088676016626881</v>
      </c>
      <c r="E4307" s="3">
        <v>8.3588105528547647</v>
      </c>
      <c r="F4307" s="4">
        <v>0</v>
      </c>
      <c r="G4307" s="4" t="s">
        <v>6</v>
      </c>
    </row>
    <row r="4308" spans="1:7" x14ac:dyDescent="0.25">
      <c r="A4308" s="4">
        <v>4307</v>
      </c>
      <c r="B4308" s="3">
        <v>21.849875102330529</v>
      </c>
      <c r="C4308" s="3">
        <v>28.40464449549512</v>
      </c>
      <c r="D4308" s="3">
        <v>1.3175013394310999</v>
      </c>
      <c r="E4308" s="3">
        <v>4.224426433687186</v>
      </c>
      <c r="F4308" s="4">
        <v>1</v>
      </c>
      <c r="G4308" s="4" t="s">
        <v>7</v>
      </c>
    </row>
    <row r="4309" spans="1:7" x14ac:dyDescent="0.25">
      <c r="A4309" s="4">
        <v>4308</v>
      </c>
      <c r="B4309" s="3">
        <v>28.65977751254923</v>
      </c>
      <c r="C4309" s="3">
        <v>37.199757670782297</v>
      </c>
      <c r="D4309" s="3">
        <v>2.900527900195248</v>
      </c>
      <c r="E4309" s="3">
        <v>4.2832117948109856</v>
      </c>
      <c r="F4309" s="4">
        <v>0</v>
      </c>
      <c r="G4309" s="4" t="s">
        <v>6</v>
      </c>
    </row>
    <row r="4310" spans="1:7" x14ac:dyDescent="0.25">
      <c r="A4310" s="4">
        <v>4309</v>
      </c>
      <c r="B4310" s="3">
        <v>24.015390960015552</v>
      </c>
      <c r="C4310" s="3">
        <v>31.358279208260349</v>
      </c>
      <c r="D4310" s="3">
        <v>8.2750604065575626</v>
      </c>
      <c r="E4310" s="3">
        <v>7.1561870446816123</v>
      </c>
      <c r="F4310" s="4">
        <v>0</v>
      </c>
      <c r="G4310" s="4" t="s">
        <v>6</v>
      </c>
    </row>
    <row r="4311" spans="1:7" x14ac:dyDescent="0.25">
      <c r="A4311" s="4">
        <v>4310</v>
      </c>
      <c r="B4311" s="3">
        <v>22.677094609421911</v>
      </c>
      <c r="C4311" s="3">
        <v>40.126544641486547</v>
      </c>
      <c r="D4311" s="3">
        <v>8.7511869199626986</v>
      </c>
      <c r="E4311" s="3">
        <v>7.9939249823778686</v>
      </c>
      <c r="F4311" s="4">
        <v>0</v>
      </c>
      <c r="G4311" s="4" t="s">
        <v>6</v>
      </c>
    </row>
    <row r="4312" spans="1:7" x14ac:dyDescent="0.25">
      <c r="A4312" s="4">
        <v>4311</v>
      </c>
      <c r="B4312" s="3">
        <v>25.221793987578039</v>
      </c>
      <c r="C4312" s="3">
        <v>40.27177167672464</v>
      </c>
      <c r="D4312" s="3">
        <v>8.6016067442571238</v>
      </c>
      <c r="E4312" s="3">
        <v>7.5797508623536718</v>
      </c>
      <c r="F4312" s="4">
        <v>0</v>
      </c>
      <c r="G4312" s="4" t="s">
        <v>6</v>
      </c>
    </row>
    <row r="4313" spans="1:7" x14ac:dyDescent="0.25">
      <c r="A4313" s="4">
        <v>4312</v>
      </c>
      <c r="B4313" s="3">
        <v>16.27146283570174</v>
      </c>
      <c r="C4313" s="3">
        <v>100</v>
      </c>
      <c r="D4313" s="3">
        <v>0.80129828350166332</v>
      </c>
      <c r="E4313" s="3">
        <v>6.2041768954011118</v>
      </c>
      <c r="F4313" s="4">
        <v>0</v>
      </c>
      <c r="G4313" s="4" t="s">
        <v>6</v>
      </c>
    </row>
    <row r="4314" spans="1:7" x14ac:dyDescent="0.25">
      <c r="A4314" s="4">
        <v>4313</v>
      </c>
      <c r="B4314" s="3">
        <v>27.47352826887516</v>
      </c>
      <c r="C4314" s="3">
        <v>36.294866434061298</v>
      </c>
      <c r="D4314" s="3">
        <v>14.01188297724916</v>
      </c>
      <c r="E4314" s="3">
        <v>5.2133861258725904</v>
      </c>
      <c r="F4314" s="4">
        <v>0</v>
      </c>
      <c r="G4314" s="4" t="s">
        <v>6</v>
      </c>
    </row>
    <row r="4315" spans="1:7" x14ac:dyDescent="0.25">
      <c r="A4315" s="4">
        <v>4314</v>
      </c>
      <c r="B4315" s="3">
        <v>26.917175157018221</v>
      </c>
      <c r="C4315" s="3">
        <v>37.691510320962898</v>
      </c>
      <c r="D4315" s="3">
        <v>24.016123614999199</v>
      </c>
      <c r="E4315" s="3">
        <v>4.0605318818712171</v>
      </c>
      <c r="F4315" s="4">
        <v>0</v>
      </c>
      <c r="G4315" s="4" t="s">
        <v>6</v>
      </c>
    </row>
    <row r="4316" spans="1:7" x14ac:dyDescent="0.25">
      <c r="A4316" s="4">
        <v>4315</v>
      </c>
      <c r="B4316" s="3">
        <v>22.953457629521399</v>
      </c>
      <c r="C4316" s="3">
        <v>48.09846061119427</v>
      </c>
      <c r="D4316" s="3">
        <v>7.1440952609559014</v>
      </c>
      <c r="E4316" s="3">
        <v>6.2925315426389901</v>
      </c>
      <c r="F4316" s="4">
        <v>0</v>
      </c>
      <c r="G4316" s="4" t="s">
        <v>6</v>
      </c>
    </row>
    <row r="4317" spans="1:7" x14ac:dyDescent="0.25">
      <c r="A4317" s="4">
        <v>4316</v>
      </c>
      <c r="B4317" s="3">
        <v>30.02962255898208</v>
      </c>
      <c r="C4317" s="3">
        <v>38.515705989358153</v>
      </c>
      <c r="D4317" s="3">
        <v>12.687932737293631</v>
      </c>
      <c r="E4317" s="3">
        <v>6.1403628878917438</v>
      </c>
      <c r="F4317" s="4">
        <v>0</v>
      </c>
      <c r="G4317" s="4" t="s">
        <v>6</v>
      </c>
    </row>
    <row r="4318" spans="1:7" x14ac:dyDescent="0.25">
      <c r="A4318" s="4">
        <v>4317</v>
      </c>
      <c r="B4318" s="3">
        <v>19.362519505234811</v>
      </c>
      <c r="C4318" s="3">
        <v>48.247017407860973</v>
      </c>
      <c r="D4318" s="3">
        <v>24.535881389156781</v>
      </c>
      <c r="E4318" s="3">
        <v>5.5491065476160797</v>
      </c>
      <c r="F4318" s="4">
        <v>0</v>
      </c>
      <c r="G4318" s="4" t="s">
        <v>6</v>
      </c>
    </row>
    <row r="4319" spans="1:7" x14ac:dyDescent="0.25">
      <c r="A4319" s="4">
        <v>4318</v>
      </c>
      <c r="B4319" s="3">
        <v>45.959317449401773</v>
      </c>
      <c r="C4319" s="3">
        <v>45.858129835546563</v>
      </c>
      <c r="D4319" s="3">
        <v>10.28963346297178</v>
      </c>
      <c r="E4319" s="3">
        <v>6.6013275458761829</v>
      </c>
      <c r="F4319" s="4">
        <v>0</v>
      </c>
      <c r="G4319" s="4" t="s">
        <v>6</v>
      </c>
    </row>
    <row r="4320" spans="1:7" x14ac:dyDescent="0.25">
      <c r="A4320" s="4">
        <v>4319</v>
      </c>
      <c r="B4320" s="3">
        <v>25.772468327976259</v>
      </c>
      <c r="C4320" s="3">
        <v>45.715306969007422</v>
      </c>
      <c r="D4320" s="3">
        <v>11.218575517996969</v>
      </c>
      <c r="E4320" s="3">
        <v>7.2796661382157293</v>
      </c>
      <c r="F4320" s="4">
        <v>0</v>
      </c>
      <c r="G4320" s="4" t="s">
        <v>6</v>
      </c>
    </row>
    <row r="4321" spans="1:7" x14ac:dyDescent="0.25">
      <c r="A4321" s="4">
        <v>4320</v>
      </c>
      <c r="B4321" s="3">
        <v>23.31723705060913</v>
      </c>
      <c r="C4321" s="3">
        <v>53.878459703459733</v>
      </c>
      <c r="D4321" s="3">
        <v>12.77994059053918</v>
      </c>
      <c r="E4321" s="3">
        <v>7.1539970630270924</v>
      </c>
      <c r="F4321" s="4">
        <v>0</v>
      </c>
      <c r="G4321" s="4" t="s">
        <v>6</v>
      </c>
    </row>
    <row r="4322" spans="1:7" x14ac:dyDescent="0.25">
      <c r="A4322" s="4">
        <v>4321</v>
      </c>
      <c r="B4322" s="3">
        <v>24.900631823158442</v>
      </c>
      <c r="C4322" s="3">
        <v>28.806091202540902</v>
      </c>
      <c r="D4322" s="3">
        <v>3.0178431185241639</v>
      </c>
      <c r="E4322" s="3">
        <v>5.1846377880289696</v>
      </c>
      <c r="F4322" s="4">
        <v>1</v>
      </c>
      <c r="G4322" s="4" t="s">
        <v>7</v>
      </c>
    </row>
    <row r="4323" spans="1:7" x14ac:dyDescent="0.25">
      <c r="A4323" s="4">
        <v>4322</v>
      </c>
      <c r="B4323" s="3">
        <v>24.463676170945291</v>
      </c>
      <c r="C4323" s="3">
        <v>35.268168936928873</v>
      </c>
      <c r="D4323" s="3">
        <v>8.7389687270106648</v>
      </c>
      <c r="E4323" s="3">
        <v>6.6338665987656693</v>
      </c>
      <c r="F4323" s="4">
        <v>0</v>
      </c>
      <c r="G4323" s="4" t="s">
        <v>6</v>
      </c>
    </row>
    <row r="4324" spans="1:7" x14ac:dyDescent="0.25">
      <c r="A4324" s="4">
        <v>4323</v>
      </c>
      <c r="B4324" s="3">
        <v>31.101414482088579</v>
      </c>
      <c r="C4324" s="3">
        <v>57.632988002995688</v>
      </c>
      <c r="D4324" s="3">
        <v>18.462691804974821</v>
      </c>
      <c r="E4324" s="3">
        <v>4.6694851536279929</v>
      </c>
      <c r="F4324" s="4">
        <v>0</v>
      </c>
      <c r="G4324" s="4" t="s">
        <v>6</v>
      </c>
    </row>
    <row r="4325" spans="1:7" x14ac:dyDescent="0.25">
      <c r="A4325" s="4">
        <v>4324</v>
      </c>
      <c r="B4325" s="3">
        <v>19.616604362644932</v>
      </c>
      <c r="C4325" s="3">
        <v>37.426834994107331</v>
      </c>
      <c r="D4325" s="3">
        <v>3.5120810048215678</v>
      </c>
      <c r="E4325" s="3">
        <v>4.5472082974975958</v>
      </c>
      <c r="F4325" s="4">
        <v>0</v>
      </c>
      <c r="G4325" s="4" t="s">
        <v>6</v>
      </c>
    </row>
    <row r="4326" spans="1:7" x14ac:dyDescent="0.25">
      <c r="A4326" s="4">
        <v>4325</v>
      </c>
      <c r="B4326" s="3">
        <v>21.18740380426701</v>
      </c>
      <c r="C4326" s="3">
        <v>11.8487631009415</v>
      </c>
      <c r="D4326" s="3">
        <v>22.746829982266341</v>
      </c>
      <c r="E4326" s="3">
        <v>7.536351263166031</v>
      </c>
      <c r="F4326" s="4">
        <v>0</v>
      </c>
      <c r="G4326" s="4" t="s">
        <v>6</v>
      </c>
    </row>
    <row r="4327" spans="1:7" x14ac:dyDescent="0.25">
      <c r="A4327" s="4">
        <v>4326</v>
      </c>
      <c r="B4327" s="3">
        <v>30.181514460362401</v>
      </c>
      <c r="C4327" s="3">
        <v>37.970316568521149</v>
      </c>
      <c r="D4327" s="3">
        <v>9.6858966270676685</v>
      </c>
      <c r="E4327" s="3">
        <v>7.1218565594299124</v>
      </c>
      <c r="F4327" s="4">
        <v>0</v>
      </c>
      <c r="G4327" s="4" t="s">
        <v>6</v>
      </c>
    </row>
    <row r="4328" spans="1:7" x14ac:dyDescent="0.25">
      <c r="A4328" s="4">
        <v>4327</v>
      </c>
      <c r="B4328" s="3">
        <v>22.0223253240807</v>
      </c>
      <c r="C4328" s="3">
        <v>41.349395301632498</v>
      </c>
      <c r="D4328" s="3">
        <v>5.5021609381112206</v>
      </c>
      <c r="E4328" s="3">
        <v>7.4556800528423288</v>
      </c>
      <c r="F4328" s="4">
        <v>0</v>
      </c>
      <c r="G4328" s="4" t="s">
        <v>6</v>
      </c>
    </row>
    <row r="4329" spans="1:7" x14ac:dyDescent="0.25">
      <c r="A4329" s="4">
        <v>4328</v>
      </c>
      <c r="B4329" s="3">
        <v>29.502665386657959</v>
      </c>
      <c r="C4329" s="3">
        <v>13.82886882568789</v>
      </c>
      <c r="D4329" s="3">
        <v>9.7599551808862692</v>
      </c>
      <c r="E4329" s="3">
        <v>4.686080233918994</v>
      </c>
      <c r="F4329" s="4">
        <v>0</v>
      </c>
      <c r="G4329" s="4" t="s">
        <v>6</v>
      </c>
    </row>
    <row r="4330" spans="1:7" x14ac:dyDescent="0.25">
      <c r="A4330" s="4">
        <v>4329</v>
      </c>
      <c r="B4330" s="3">
        <v>33.497179915043553</v>
      </c>
      <c r="C4330" s="3">
        <v>53.339356398879481</v>
      </c>
      <c r="D4330" s="3">
        <v>5.1393028104582079</v>
      </c>
      <c r="E4330" s="3">
        <v>8.1157836521670692</v>
      </c>
      <c r="F4330" s="4">
        <v>0</v>
      </c>
      <c r="G4330" s="4" t="s">
        <v>6</v>
      </c>
    </row>
    <row r="4331" spans="1:7" x14ac:dyDescent="0.25">
      <c r="A4331" s="4">
        <v>4330</v>
      </c>
      <c r="B4331" s="3">
        <v>22.991024865291831</v>
      </c>
      <c r="C4331" s="3">
        <v>32.862875361343981</v>
      </c>
      <c r="D4331" s="3">
        <v>18.203787323964129</v>
      </c>
      <c r="E4331" s="3">
        <v>4.5990022595006144</v>
      </c>
      <c r="F4331" s="4">
        <v>0</v>
      </c>
      <c r="G4331" s="4" t="s">
        <v>6</v>
      </c>
    </row>
    <row r="4332" spans="1:7" x14ac:dyDescent="0.25">
      <c r="A4332" s="4">
        <v>4331</v>
      </c>
      <c r="B4332" s="3">
        <v>28.406811632876529</v>
      </c>
      <c r="C4332" s="3">
        <v>43.285631151875158</v>
      </c>
      <c r="D4332" s="3">
        <v>6.5839524536020191</v>
      </c>
      <c r="E4332" s="3">
        <v>7.9151663568897792</v>
      </c>
      <c r="F4332" s="4">
        <v>0</v>
      </c>
      <c r="G4332" s="4" t="s">
        <v>6</v>
      </c>
    </row>
    <row r="4333" spans="1:7" x14ac:dyDescent="0.25">
      <c r="A4333" s="4">
        <v>4332</v>
      </c>
      <c r="B4333" s="3">
        <v>19.231538593300709</v>
      </c>
      <c r="C4333" s="3">
        <v>37.740184546559377</v>
      </c>
      <c r="D4333" s="3">
        <v>23.147929035569831</v>
      </c>
      <c r="E4333" s="3">
        <v>5.5857068108766903</v>
      </c>
      <c r="F4333" s="4">
        <v>0</v>
      </c>
      <c r="G4333" s="4" t="s">
        <v>6</v>
      </c>
    </row>
    <row r="4334" spans="1:7" x14ac:dyDescent="0.25">
      <c r="A4334" s="4">
        <v>4333</v>
      </c>
      <c r="B4334" s="3">
        <v>28.77366649033905</v>
      </c>
      <c r="C4334" s="3">
        <v>27.116485807959581</v>
      </c>
      <c r="D4334" s="3">
        <v>7.1295829282168821</v>
      </c>
      <c r="E4334" s="3">
        <v>4.4744534186536269</v>
      </c>
      <c r="F4334" s="4">
        <v>1</v>
      </c>
      <c r="G4334" s="4" t="s">
        <v>7</v>
      </c>
    </row>
    <row r="4335" spans="1:7" x14ac:dyDescent="0.25">
      <c r="A4335" s="4">
        <v>4334</v>
      </c>
      <c r="B4335" s="3">
        <v>25.997119929933831</v>
      </c>
      <c r="C4335" s="3">
        <v>29.294918653645801</v>
      </c>
      <c r="D4335" s="3">
        <v>10.798937477147341</v>
      </c>
      <c r="E4335" s="3">
        <v>5.2904603225448668</v>
      </c>
      <c r="F4335" s="4">
        <v>0</v>
      </c>
      <c r="G4335" s="4" t="s">
        <v>6</v>
      </c>
    </row>
    <row r="4336" spans="1:7" x14ac:dyDescent="0.25">
      <c r="A4336" s="4">
        <v>4335</v>
      </c>
      <c r="B4336" s="3">
        <v>27.365191410801071</v>
      </c>
      <c r="C4336" s="3">
        <v>30.649171635724532</v>
      </c>
      <c r="D4336" s="3">
        <v>60.943485792731288</v>
      </c>
      <c r="E4336" s="3">
        <v>4.8165160639624736</v>
      </c>
      <c r="F4336" s="4">
        <v>0</v>
      </c>
      <c r="G4336" s="4" t="s">
        <v>6</v>
      </c>
    </row>
    <row r="4337" spans="1:7" x14ac:dyDescent="0.25">
      <c r="A4337" s="4">
        <v>4336</v>
      </c>
      <c r="B4337" s="3">
        <v>21.77213963982302</v>
      </c>
      <c r="C4337" s="3">
        <v>50.856719091836382</v>
      </c>
      <c r="D4337" s="3">
        <v>1.5895568658129431</v>
      </c>
      <c r="E4337" s="3">
        <v>6.208013734112714</v>
      </c>
      <c r="F4337" s="4">
        <v>0</v>
      </c>
      <c r="G4337" s="4" t="s">
        <v>6</v>
      </c>
    </row>
    <row r="4338" spans="1:7" x14ac:dyDescent="0.25">
      <c r="A4338" s="4">
        <v>4337</v>
      </c>
      <c r="B4338" s="3">
        <v>16.694582922164141</v>
      </c>
      <c r="C4338" s="3">
        <v>38.524618118998482</v>
      </c>
      <c r="D4338" s="3">
        <v>13.345719240141911</v>
      </c>
      <c r="E4338" s="3">
        <v>8.2738540661789592</v>
      </c>
      <c r="F4338" s="4">
        <v>0</v>
      </c>
      <c r="G4338" s="4" t="s">
        <v>6</v>
      </c>
    </row>
    <row r="4339" spans="1:7" x14ac:dyDescent="0.25">
      <c r="A4339" s="4">
        <v>4338</v>
      </c>
      <c r="B4339" s="3">
        <v>27.51626032374752</v>
      </c>
      <c r="C4339" s="3">
        <v>34.781344834482532</v>
      </c>
      <c r="D4339" s="3">
        <v>1.4951238593148051</v>
      </c>
      <c r="E4339" s="3">
        <v>5.475420227121333</v>
      </c>
      <c r="F4339" s="4">
        <v>0</v>
      </c>
      <c r="G4339" s="4" t="s">
        <v>6</v>
      </c>
    </row>
    <row r="4340" spans="1:7" x14ac:dyDescent="0.25">
      <c r="A4340" s="4">
        <v>4339</v>
      </c>
      <c r="B4340" s="3">
        <v>14.68298423760273</v>
      </c>
      <c r="C4340" s="3">
        <v>30.65391087409769</v>
      </c>
      <c r="D4340" s="3">
        <v>18.25521231970917</v>
      </c>
      <c r="E4340" s="3">
        <v>6.7544454355695116</v>
      </c>
      <c r="F4340" s="4">
        <v>0</v>
      </c>
      <c r="G4340" s="4" t="s">
        <v>6</v>
      </c>
    </row>
    <row r="4341" spans="1:7" x14ac:dyDescent="0.25">
      <c r="A4341" s="4">
        <v>4340</v>
      </c>
      <c r="B4341" s="3">
        <v>23.413247538787321</v>
      </c>
      <c r="C4341" s="3">
        <v>51.961502215261262</v>
      </c>
      <c r="D4341" s="3">
        <v>9.0746326179229424</v>
      </c>
      <c r="E4341" s="3">
        <v>8.0127439408298358</v>
      </c>
      <c r="F4341" s="4">
        <v>0</v>
      </c>
      <c r="G4341" s="4" t="s">
        <v>6</v>
      </c>
    </row>
    <row r="4342" spans="1:7" x14ac:dyDescent="0.25">
      <c r="A4342" s="4">
        <v>4341</v>
      </c>
      <c r="B4342" s="3">
        <v>29.70590933209985</v>
      </c>
      <c r="C4342" s="3">
        <v>54.642012725235872</v>
      </c>
      <c r="D4342" s="3">
        <v>27.831977693992869</v>
      </c>
      <c r="E4342" s="3">
        <v>6.8353326836330446</v>
      </c>
      <c r="F4342" s="4">
        <v>0</v>
      </c>
      <c r="G4342" s="4" t="s">
        <v>6</v>
      </c>
    </row>
    <row r="4343" spans="1:7" x14ac:dyDescent="0.25">
      <c r="A4343" s="4">
        <v>4342</v>
      </c>
      <c r="B4343" s="3">
        <v>25.95948867936518</v>
      </c>
      <c r="C4343" s="3">
        <v>100</v>
      </c>
      <c r="D4343" s="3">
        <v>20.09591665381453</v>
      </c>
      <c r="E4343" s="3">
        <v>5.6298961339139399</v>
      </c>
      <c r="F4343" s="4">
        <v>1</v>
      </c>
      <c r="G4343" s="4" t="s">
        <v>7</v>
      </c>
    </row>
    <row r="4344" spans="1:7" x14ac:dyDescent="0.25">
      <c r="A4344" s="4">
        <v>4343</v>
      </c>
      <c r="B4344" s="3">
        <v>34.741713223949063</v>
      </c>
      <c r="C4344" s="3">
        <v>44.924373391541657</v>
      </c>
      <c r="D4344" s="3">
        <v>0.77823213165970584</v>
      </c>
      <c r="E4344" s="3">
        <v>8.4587760722914567</v>
      </c>
      <c r="F4344" s="4">
        <v>0</v>
      </c>
      <c r="G4344" s="4" t="s">
        <v>6</v>
      </c>
    </row>
    <row r="4345" spans="1:7" x14ac:dyDescent="0.25">
      <c r="A4345" s="4">
        <v>4344</v>
      </c>
      <c r="B4345" s="3">
        <v>30.125545762908871</v>
      </c>
      <c r="C4345" s="3">
        <v>42.898300418707123</v>
      </c>
      <c r="D4345" s="3">
        <v>1.4769121909481091</v>
      </c>
      <c r="E4345" s="3">
        <v>4.8433612064824016</v>
      </c>
      <c r="F4345" s="4">
        <v>0</v>
      </c>
      <c r="G4345" s="4" t="s">
        <v>6</v>
      </c>
    </row>
    <row r="4346" spans="1:7" x14ac:dyDescent="0.25">
      <c r="A4346" s="4">
        <v>4345</v>
      </c>
      <c r="B4346" s="3">
        <v>21.73050805837212</v>
      </c>
      <c r="C4346" s="3">
        <v>27.84062182024098</v>
      </c>
      <c r="D4346" s="3">
        <v>9.1922234637686326</v>
      </c>
      <c r="E4346" s="3">
        <v>6.3546520670297859</v>
      </c>
      <c r="F4346" s="4">
        <v>0</v>
      </c>
      <c r="G4346" s="4" t="s">
        <v>6</v>
      </c>
    </row>
    <row r="4347" spans="1:7" x14ac:dyDescent="0.25">
      <c r="A4347" s="4">
        <v>4346</v>
      </c>
      <c r="B4347" s="3">
        <v>25.1365668992572</v>
      </c>
      <c r="C4347" s="3">
        <v>37.541808732889422</v>
      </c>
      <c r="D4347" s="3">
        <v>7.3046415804795419</v>
      </c>
      <c r="E4347" s="3">
        <v>7.5851747443155872</v>
      </c>
      <c r="F4347" s="4">
        <v>0</v>
      </c>
      <c r="G4347" s="4" t="s">
        <v>6</v>
      </c>
    </row>
    <row r="4348" spans="1:7" x14ac:dyDescent="0.25">
      <c r="A4348" s="4">
        <v>4347</v>
      </c>
      <c r="B4348" s="3">
        <v>24.763146487277819</v>
      </c>
      <c r="C4348" s="3">
        <v>33.161397966535631</v>
      </c>
      <c r="D4348" s="3">
        <v>1.846023124771013</v>
      </c>
      <c r="E4348" s="3">
        <v>4.0029199130975091</v>
      </c>
      <c r="F4348" s="4">
        <v>1</v>
      </c>
      <c r="G4348" s="4" t="s">
        <v>7</v>
      </c>
    </row>
    <row r="4349" spans="1:7" x14ac:dyDescent="0.25">
      <c r="A4349" s="4">
        <v>4348</v>
      </c>
      <c r="B4349" s="3">
        <v>17.089116183269361</v>
      </c>
      <c r="C4349" s="3">
        <v>21.744878910152899</v>
      </c>
      <c r="D4349" s="3">
        <v>1.3852581920270151</v>
      </c>
      <c r="E4349" s="3">
        <v>7.1591946346409667</v>
      </c>
      <c r="F4349" s="4">
        <v>0</v>
      </c>
      <c r="G4349" s="4" t="s">
        <v>6</v>
      </c>
    </row>
    <row r="4350" spans="1:7" x14ac:dyDescent="0.25">
      <c r="A4350" s="4">
        <v>4349</v>
      </c>
      <c r="B4350" s="3">
        <v>20.298005417578231</v>
      </c>
      <c r="C4350" s="3">
        <v>50.570434191653661</v>
      </c>
      <c r="D4350" s="3">
        <v>8.3009189696114323</v>
      </c>
      <c r="E4350" s="3">
        <v>5.1992450351767241</v>
      </c>
      <c r="F4350" s="4">
        <v>0</v>
      </c>
      <c r="G4350" s="4" t="s">
        <v>6</v>
      </c>
    </row>
    <row r="4351" spans="1:7" x14ac:dyDescent="0.25">
      <c r="A4351" s="4">
        <v>4350</v>
      </c>
      <c r="B4351" s="3">
        <v>22.196195465100701</v>
      </c>
      <c r="C4351" s="3">
        <v>33.041700536077236</v>
      </c>
      <c r="D4351" s="3">
        <v>0.5015872559630693</v>
      </c>
      <c r="E4351" s="3">
        <v>4.7637702521134484</v>
      </c>
      <c r="F4351" s="4">
        <v>0</v>
      </c>
      <c r="G4351" s="4" t="s">
        <v>6</v>
      </c>
    </row>
    <row r="4352" spans="1:7" x14ac:dyDescent="0.25">
      <c r="A4352" s="4">
        <v>4351</v>
      </c>
      <c r="B4352" s="3">
        <v>14.818897485720321</v>
      </c>
      <c r="C4352" s="3">
        <v>51.959419074353072</v>
      </c>
      <c r="D4352" s="3">
        <v>20.693748053520601</v>
      </c>
      <c r="E4352" s="3">
        <v>5.2338750851573117</v>
      </c>
      <c r="F4352" s="4">
        <v>0</v>
      </c>
      <c r="G4352" s="4" t="s">
        <v>6</v>
      </c>
    </row>
    <row r="4353" spans="1:7" x14ac:dyDescent="0.25">
      <c r="A4353" s="4">
        <v>4352</v>
      </c>
      <c r="B4353" s="3">
        <v>25.23746734125821</v>
      </c>
      <c r="C4353" s="3">
        <v>48.817464007600122</v>
      </c>
      <c r="D4353" s="3">
        <v>16.454948186803701</v>
      </c>
      <c r="E4353" s="3">
        <v>8.3506739162790282</v>
      </c>
      <c r="F4353" s="4">
        <v>0</v>
      </c>
      <c r="G4353" s="4" t="s">
        <v>6</v>
      </c>
    </row>
    <row r="4354" spans="1:7" x14ac:dyDescent="0.25">
      <c r="A4354" s="4">
        <v>4353</v>
      </c>
      <c r="B4354" s="3">
        <v>23.754640776734799</v>
      </c>
      <c r="C4354" s="3">
        <v>45.567179766334192</v>
      </c>
      <c r="D4354" s="3">
        <v>15.388395317854201</v>
      </c>
      <c r="E4354" s="3">
        <v>8.0137086665785837</v>
      </c>
      <c r="F4354" s="4">
        <v>0</v>
      </c>
      <c r="G4354" s="4" t="s">
        <v>6</v>
      </c>
    </row>
    <row r="4355" spans="1:7" x14ac:dyDescent="0.25">
      <c r="A4355" s="4">
        <v>4354</v>
      </c>
      <c r="B4355" s="3">
        <v>16.635530493442129</v>
      </c>
      <c r="C4355" s="3">
        <v>46.128840717631839</v>
      </c>
      <c r="D4355" s="3">
        <v>0.16126482585246349</v>
      </c>
      <c r="E4355" s="3">
        <v>4.9618950540866624</v>
      </c>
      <c r="F4355" s="4">
        <v>0</v>
      </c>
      <c r="G4355" s="4" t="s">
        <v>6</v>
      </c>
    </row>
    <row r="4356" spans="1:7" x14ac:dyDescent="0.25">
      <c r="A4356" s="4">
        <v>4355</v>
      </c>
      <c r="B4356" s="3">
        <v>27.021064326386661</v>
      </c>
      <c r="C4356" s="3">
        <v>33.846861179262923</v>
      </c>
      <c r="D4356" s="3">
        <v>0.48813155017094351</v>
      </c>
      <c r="E4356" s="3">
        <v>4.5266204790330002</v>
      </c>
      <c r="F4356" s="4">
        <v>0</v>
      </c>
      <c r="G4356" s="4" t="s">
        <v>6</v>
      </c>
    </row>
    <row r="4357" spans="1:7" x14ac:dyDescent="0.25">
      <c r="A4357" s="4">
        <v>4356</v>
      </c>
      <c r="B4357" s="3">
        <v>28.579363723454801</v>
      </c>
      <c r="C4357" s="3">
        <v>58.578501512906648</v>
      </c>
      <c r="D4357" s="3">
        <v>7.98150251554791</v>
      </c>
      <c r="E4357" s="3">
        <v>5.6386867203151043</v>
      </c>
      <c r="F4357" s="4">
        <v>0</v>
      </c>
      <c r="G4357" s="4" t="s">
        <v>6</v>
      </c>
    </row>
    <row r="4358" spans="1:7" x14ac:dyDescent="0.25">
      <c r="A4358" s="4">
        <v>4357</v>
      </c>
      <c r="B4358" s="3">
        <v>26.135172394324449</v>
      </c>
      <c r="C4358" s="3">
        <v>40.431254309530487</v>
      </c>
      <c r="D4358" s="3">
        <v>51.895865377335362</v>
      </c>
      <c r="E4358" s="3">
        <v>6.6655141604503303</v>
      </c>
      <c r="F4358" s="4">
        <v>0</v>
      </c>
      <c r="G4358" s="4" t="s">
        <v>6</v>
      </c>
    </row>
    <row r="4359" spans="1:7" x14ac:dyDescent="0.25">
      <c r="A4359" s="4">
        <v>4358</v>
      </c>
      <c r="B4359" s="3">
        <v>23.37965912395515</v>
      </c>
      <c r="C4359" s="3">
        <v>43.019316851187043</v>
      </c>
      <c r="D4359" s="3">
        <v>4.1903101174597719</v>
      </c>
      <c r="E4359" s="3">
        <v>7.902150828615043</v>
      </c>
      <c r="F4359" s="4">
        <v>0</v>
      </c>
      <c r="G4359" s="4" t="s">
        <v>6</v>
      </c>
    </row>
    <row r="4360" spans="1:7" x14ac:dyDescent="0.25">
      <c r="A4360" s="4">
        <v>4359</v>
      </c>
      <c r="B4360" s="3">
        <v>27.957210758759281</v>
      </c>
      <c r="C4360" s="3">
        <v>33.509236664333613</v>
      </c>
      <c r="D4360" s="3">
        <v>4.2216601980163402</v>
      </c>
      <c r="E4360" s="3">
        <v>8.3474055626803505</v>
      </c>
      <c r="F4360" s="4">
        <v>0</v>
      </c>
      <c r="G4360" s="4" t="s">
        <v>6</v>
      </c>
    </row>
    <row r="4361" spans="1:7" x14ac:dyDescent="0.25">
      <c r="A4361" s="4">
        <v>4360</v>
      </c>
      <c r="B4361" s="3">
        <v>28.401101802383451</v>
      </c>
      <c r="C4361" s="3">
        <v>30.688347392230401</v>
      </c>
      <c r="D4361" s="3">
        <v>1.441913998448076</v>
      </c>
      <c r="E4361" s="3">
        <v>7.3801901567789443</v>
      </c>
      <c r="F4361" s="4">
        <v>0</v>
      </c>
      <c r="G4361" s="4" t="s">
        <v>6</v>
      </c>
    </row>
    <row r="4362" spans="1:7" x14ac:dyDescent="0.25">
      <c r="A4362" s="4">
        <v>4361</v>
      </c>
      <c r="B4362" s="3">
        <v>39.805526772897672</v>
      </c>
      <c r="C4362" s="3">
        <v>44.77296008809423</v>
      </c>
      <c r="D4362" s="3">
        <v>11.218885013255949</v>
      </c>
      <c r="E4362" s="3">
        <v>6.6955324571574524</v>
      </c>
      <c r="F4362" s="4">
        <v>0</v>
      </c>
      <c r="G4362" s="4" t="s">
        <v>6</v>
      </c>
    </row>
    <row r="4363" spans="1:7" x14ac:dyDescent="0.25">
      <c r="A4363" s="4">
        <v>4362</v>
      </c>
      <c r="B4363" s="3">
        <v>20.876938747826191</v>
      </c>
      <c r="C4363" s="3">
        <v>42.175134959387847</v>
      </c>
      <c r="D4363" s="3">
        <v>10.403717460238051</v>
      </c>
      <c r="E4363" s="3">
        <v>4.6404941175895758</v>
      </c>
      <c r="F4363" s="4">
        <v>0</v>
      </c>
      <c r="G4363" s="4" t="s">
        <v>6</v>
      </c>
    </row>
    <row r="4364" spans="1:7" x14ac:dyDescent="0.25">
      <c r="A4364" s="4">
        <v>4363</v>
      </c>
      <c r="B4364" s="3">
        <v>26.3830038275559</v>
      </c>
      <c r="C4364" s="3">
        <v>32.106476340974233</v>
      </c>
      <c r="D4364" s="3">
        <v>1.068309477457952</v>
      </c>
      <c r="E4364" s="3">
        <v>4.3331276936799004</v>
      </c>
      <c r="F4364" s="4">
        <v>0</v>
      </c>
      <c r="G4364" s="4" t="s">
        <v>6</v>
      </c>
    </row>
    <row r="4365" spans="1:7" x14ac:dyDescent="0.25">
      <c r="A4365" s="4">
        <v>4364</v>
      </c>
      <c r="B4365" s="3">
        <v>30.977403254127399</v>
      </c>
      <c r="C4365" s="3">
        <v>25.615732812245959</v>
      </c>
      <c r="D4365" s="3">
        <v>6.3000767584279433</v>
      </c>
      <c r="E4365" s="3">
        <v>6.6821209533814052</v>
      </c>
      <c r="F4365" s="4">
        <v>0</v>
      </c>
      <c r="G4365" s="4" t="s">
        <v>6</v>
      </c>
    </row>
    <row r="4366" spans="1:7" x14ac:dyDescent="0.25">
      <c r="A4366" s="4">
        <v>4365</v>
      </c>
      <c r="B4366" s="3">
        <v>22.016854706941348</v>
      </c>
      <c r="C4366" s="3">
        <v>27.300769126724528</v>
      </c>
      <c r="D4366" s="3">
        <v>10.99837765724398</v>
      </c>
      <c r="E4366" s="3">
        <v>6.4257884759511734</v>
      </c>
      <c r="F4366" s="4">
        <v>0</v>
      </c>
      <c r="G4366" s="4" t="s">
        <v>6</v>
      </c>
    </row>
    <row r="4367" spans="1:7" x14ac:dyDescent="0.25">
      <c r="A4367" s="4">
        <v>4366</v>
      </c>
      <c r="B4367" s="3">
        <v>35.489696695662147</v>
      </c>
      <c r="C4367" s="3">
        <v>51.961337170911072</v>
      </c>
      <c r="D4367" s="3">
        <v>6.8026281428445889</v>
      </c>
      <c r="E4367" s="3">
        <v>7.8073964848034603</v>
      </c>
      <c r="F4367" s="4">
        <v>0</v>
      </c>
      <c r="G4367" s="4" t="s">
        <v>6</v>
      </c>
    </row>
    <row r="4368" spans="1:7" x14ac:dyDescent="0.25">
      <c r="A4368" s="4">
        <v>4367</v>
      </c>
      <c r="B4368" s="3">
        <v>22.371845330073079</v>
      </c>
      <c r="C4368" s="3">
        <v>33.867461853499293</v>
      </c>
      <c r="D4368" s="3">
        <v>11.219738017987011</v>
      </c>
      <c r="E4368" s="3">
        <v>5.4517263288479674</v>
      </c>
      <c r="F4368" s="4">
        <v>0</v>
      </c>
      <c r="G4368" s="4" t="s">
        <v>6</v>
      </c>
    </row>
    <row r="4369" spans="1:7" x14ac:dyDescent="0.25">
      <c r="A4369" s="4">
        <v>4368</v>
      </c>
      <c r="B4369" s="3">
        <v>25.162035066700678</v>
      </c>
      <c r="C4369" s="3">
        <v>36.610914543241662</v>
      </c>
      <c r="D4369" s="3">
        <v>16.942901534807369</v>
      </c>
      <c r="E4369" s="3">
        <v>4.1786088580741456</v>
      </c>
      <c r="F4369" s="4">
        <v>0</v>
      </c>
      <c r="G4369" s="4" t="s">
        <v>6</v>
      </c>
    </row>
    <row r="4370" spans="1:7" x14ac:dyDescent="0.25">
      <c r="A4370" s="4">
        <v>4369</v>
      </c>
      <c r="B4370" s="3">
        <v>21.637572019968321</v>
      </c>
      <c r="C4370" s="3">
        <v>54.503402587590621</v>
      </c>
      <c r="D4370" s="3">
        <v>11.577746731504581</v>
      </c>
      <c r="E4370" s="3">
        <v>5.9066872109096504</v>
      </c>
      <c r="F4370" s="4">
        <v>0</v>
      </c>
      <c r="G4370" s="4" t="s">
        <v>6</v>
      </c>
    </row>
    <row r="4371" spans="1:7" x14ac:dyDescent="0.25">
      <c r="A4371" s="4">
        <v>4370</v>
      </c>
      <c r="B4371" s="3">
        <v>26.116354179601309</v>
      </c>
      <c r="C4371" s="3">
        <v>28.778494385135851</v>
      </c>
      <c r="D4371" s="3">
        <v>9.5741025979507199</v>
      </c>
      <c r="E4371" s="3">
        <v>8.3613203677198271</v>
      </c>
      <c r="F4371" s="4">
        <v>0</v>
      </c>
      <c r="G4371" s="4" t="s">
        <v>6</v>
      </c>
    </row>
    <row r="4372" spans="1:7" x14ac:dyDescent="0.25">
      <c r="A4372" s="4">
        <v>4371</v>
      </c>
      <c r="B4372" s="3">
        <v>16.28889153682362</v>
      </c>
      <c r="C4372" s="3">
        <v>32.730051742829431</v>
      </c>
      <c r="D4372" s="3">
        <v>19.213461287437479</v>
      </c>
      <c r="E4372" s="3">
        <v>7.5800870722143543</v>
      </c>
      <c r="F4372" s="4">
        <v>0</v>
      </c>
      <c r="G4372" s="4" t="s">
        <v>6</v>
      </c>
    </row>
    <row r="4373" spans="1:7" x14ac:dyDescent="0.25">
      <c r="A4373" s="4">
        <v>4372</v>
      </c>
      <c r="B4373" s="3">
        <v>33.40468650887459</v>
      </c>
      <c r="C4373" s="3">
        <v>32.312331714393068</v>
      </c>
      <c r="D4373" s="3">
        <v>23.084881605625689</v>
      </c>
      <c r="E4373" s="3">
        <v>4.151974781390229</v>
      </c>
      <c r="F4373" s="4">
        <v>0</v>
      </c>
      <c r="G4373" s="4" t="s">
        <v>6</v>
      </c>
    </row>
    <row r="4374" spans="1:7" x14ac:dyDescent="0.25">
      <c r="A4374" s="4">
        <v>4373</v>
      </c>
      <c r="B4374" s="3">
        <v>19.539393998257161</v>
      </c>
      <c r="C4374" s="3">
        <v>56.180684811660399</v>
      </c>
      <c r="D4374" s="3">
        <v>4.9247247321170313</v>
      </c>
      <c r="E4374" s="3">
        <v>7.9360550675417887</v>
      </c>
      <c r="F4374" s="4">
        <v>0</v>
      </c>
      <c r="G4374" s="4" t="s">
        <v>6</v>
      </c>
    </row>
    <row r="4375" spans="1:7" x14ac:dyDescent="0.25">
      <c r="A4375" s="4">
        <v>4374</v>
      </c>
      <c r="B4375" s="3">
        <v>25.67669173946145</v>
      </c>
      <c r="C4375" s="3">
        <v>59.933835005824143</v>
      </c>
      <c r="D4375" s="3">
        <v>1.902527913160541</v>
      </c>
      <c r="E4375" s="3">
        <v>6.1226027032959287</v>
      </c>
      <c r="F4375" s="4">
        <v>0</v>
      </c>
      <c r="G4375" s="4" t="s">
        <v>6</v>
      </c>
    </row>
    <row r="4376" spans="1:7" x14ac:dyDescent="0.25">
      <c r="A4376" s="4">
        <v>4375</v>
      </c>
      <c r="B4376" s="3">
        <v>29.972236877544539</v>
      </c>
      <c r="C4376" s="3">
        <v>47.51563225402171</v>
      </c>
      <c r="D4376" s="3">
        <v>17.029818749631339</v>
      </c>
      <c r="E4376" s="3">
        <v>5.6414561431808012</v>
      </c>
      <c r="F4376" s="4">
        <v>1</v>
      </c>
      <c r="G4376" s="4" t="s">
        <v>7</v>
      </c>
    </row>
    <row r="4377" spans="1:7" x14ac:dyDescent="0.25">
      <c r="A4377" s="4">
        <v>4376</v>
      </c>
      <c r="B4377" s="3">
        <v>28.23003093557276</v>
      </c>
      <c r="C4377" s="3">
        <v>47.833847241542401</v>
      </c>
      <c r="D4377" s="3">
        <v>2.4048442302551321</v>
      </c>
      <c r="E4377" s="3">
        <v>5.5603279336125624</v>
      </c>
      <c r="F4377" s="4">
        <v>0</v>
      </c>
      <c r="G4377" s="4" t="s">
        <v>6</v>
      </c>
    </row>
    <row r="4378" spans="1:7" x14ac:dyDescent="0.25">
      <c r="A4378" s="4">
        <v>4377</v>
      </c>
      <c r="B4378" s="3">
        <v>13.14170319570554</v>
      </c>
      <c r="C4378" s="3">
        <v>34.196449971472688</v>
      </c>
      <c r="D4378" s="3">
        <v>26.44380850930828</v>
      </c>
      <c r="E4378" s="3">
        <v>6.6781491386748897</v>
      </c>
      <c r="F4378" s="4">
        <v>0</v>
      </c>
      <c r="G4378" s="4" t="s">
        <v>6</v>
      </c>
    </row>
    <row r="4379" spans="1:7" x14ac:dyDescent="0.25">
      <c r="A4379" s="4">
        <v>4378</v>
      </c>
      <c r="B4379" s="3">
        <v>35.2103482646394</v>
      </c>
      <c r="C4379" s="3">
        <v>59.473284869042828</v>
      </c>
      <c r="D4379" s="3">
        <v>0.23143706617251769</v>
      </c>
      <c r="E4379" s="3">
        <v>6.3876973829834309</v>
      </c>
      <c r="F4379" s="4">
        <v>0</v>
      </c>
      <c r="G4379" s="4" t="s">
        <v>6</v>
      </c>
    </row>
    <row r="4380" spans="1:7" x14ac:dyDescent="0.25">
      <c r="A4380" s="4">
        <v>4379</v>
      </c>
      <c r="B4380" s="3">
        <v>26.476399703104342</v>
      </c>
      <c r="C4380" s="3">
        <v>42.676962543586619</v>
      </c>
      <c r="D4380" s="3">
        <v>25.417460231014701</v>
      </c>
      <c r="E4380" s="3">
        <v>6.9548225987571843</v>
      </c>
      <c r="F4380" s="4">
        <v>0</v>
      </c>
      <c r="G4380" s="4" t="s">
        <v>6</v>
      </c>
    </row>
    <row r="4381" spans="1:7" x14ac:dyDescent="0.25">
      <c r="A4381" s="4">
        <v>4380</v>
      </c>
      <c r="B4381" s="3">
        <v>21.117504297535</v>
      </c>
      <c r="C4381" s="3">
        <v>48.531102644497402</v>
      </c>
      <c r="D4381" s="3">
        <v>8.8960740113248438</v>
      </c>
      <c r="E4381" s="3">
        <v>6.58138659268021</v>
      </c>
      <c r="F4381" s="4">
        <v>0</v>
      </c>
      <c r="G4381" s="4" t="s">
        <v>6</v>
      </c>
    </row>
    <row r="4382" spans="1:7" x14ac:dyDescent="0.25">
      <c r="A4382" s="4">
        <v>4381</v>
      </c>
      <c r="B4382" s="3">
        <v>25.785639594954709</v>
      </c>
      <c r="C4382" s="3">
        <v>38.944750612290463</v>
      </c>
      <c r="D4382" s="3">
        <v>14.905093842732001</v>
      </c>
      <c r="E4382" s="3">
        <v>4.6477505867877333</v>
      </c>
      <c r="F4382" s="4">
        <v>0</v>
      </c>
      <c r="G4382" s="4" t="s">
        <v>6</v>
      </c>
    </row>
    <row r="4383" spans="1:7" x14ac:dyDescent="0.25">
      <c r="A4383" s="4">
        <v>4382</v>
      </c>
      <c r="B4383" s="3">
        <v>38.821423668770187</v>
      </c>
      <c r="C4383" s="3">
        <v>37.319674126723903</v>
      </c>
      <c r="D4383" s="3">
        <v>5.083164195608914</v>
      </c>
      <c r="E4383" s="3">
        <v>5.157562039412432</v>
      </c>
      <c r="F4383" s="4">
        <v>0</v>
      </c>
      <c r="G4383" s="4" t="s">
        <v>6</v>
      </c>
    </row>
    <row r="4384" spans="1:7" x14ac:dyDescent="0.25">
      <c r="A4384" s="4">
        <v>4383</v>
      </c>
      <c r="B4384" s="3">
        <v>21.665756415242189</v>
      </c>
      <c r="C4384" s="3">
        <v>56.630422595961178</v>
      </c>
      <c r="D4384" s="3">
        <v>47.934645737422962</v>
      </c>
      <c r="E4384" s="3">
        <v>7.7846330744582541</v>
      </c>
      <c r="F4384" s="4">
        <v>0</v>
      </c>
      <c r="G4384" s="4" t="s">
        <v>6</v>
      </c>
    </row>
    <row r="4385" spans="1:7" x14ac:dyDescent="0.25">
      <c r="A4385" s="4">
        <v>4384</v>
      </c>
      <c r="B4385" s="3">
        <v>25.989583336710378</v>
      </c>
      <c r="C4385" s="3">
        <v>45.397236797383073</v>
      </c>
      <c r="D4385" s="3">
        <v>2.581898453276573</v>
      </c>
      <c r="E4385" s="3">
        <v>6.9846633161303346</v>
      </c>
      <c r="F4385" s="4">
        <v>0</v>
      </c>
      <c r="G4385" s="4" t="s">
        <v>6</v>
      </c>
    </row>
    <row r="4386" spans="1:7" x14ac:dyDescent="0.25">
      <c r="A4386" s="4">
        <v>4385</v>
      </c>
      <c r="B4386" s="3">
        <v>21.962638561898469</v>
      </c>
      <c r="C4386" s="3">
        <v>54.513754610703813</v>
      </c>
      <c r="D4386" s="3">
        <v>3.0699220223269159</v>
      </c>
      <c r="E4386" s="3">
        <v>6.0178028143663349</v>
      </c>
      <c r="F4386" s="4">
        <v>0</v>
      </c>
      <c r="G4386" s="4" t="s">
        <v>6</v>
      </c>
    </row>
    <row r="4387" spans="1:7" x14ac:dyDescent="0.25">
      <c r="A4387" s="4">
        <v>4386</v>
      </c>
      <c r="B4387" s="3">
        <v>22.97819003654989</v>
      </c>
      <c r="C4387" s="3">
        <v>42.553281717450453</v>
      </c>
      <c r="D4387" s="3">
        <v>0.52802268144929621</v>
      </c>
      <c r="E4387" s="3">
        <v>4.8217064432523937</v>
      </c>
      <c r="F4387" s="4">
        <v>0</v>
      </c>
      <c r="G4387" s="4" t="s">
        <v>6</v>
      </c>
    </row>
    <row r="4388" spans="1:7" x14ac:dyDescent="0.25">
      <c r="A4388" s="4">
        <v>4387</v>
      </c>
      <c r="B4388" s="3">
        <v>21.56860432122458</v>
      </c>
      <c r="C4388" s="3">
        <v>31.516334635769091</v>
      </c>
      <c r="D4388" s="3">
        <v>28.213313869694922</v>
      </c>
      <c r="E4388" s="3">
        <v>4.0346096618979033</v>
      </c>
      <c r="F4388" s="4">
        <v>0</v>
      </c>
      <c r="G4388" s="4" t="s">
        <v>6</v>
      </c>
    </row>
    <row r="4389" spans="1:7" x14ac:dyDescent="0.25">
      <c r="A4389" s="4">
        <v>4388</v>
      </c>
      <c r="B4389" s="3">
        <v>17.836643551301741</v>
      </c>
      <c r="C4389" s="3">
        <v>34.166570671215119</v>
      </c>
      <c r="D4389" s="3">
        <v>6.0885990048639957</v>
      </c>
      <c r="E4389" s="3">
        <v>5.4034933143487809</v>
      </c>
      <c r="F4389" s="4">
        <v>1</v>
      </c>
      <c r="G4389" s="4" t="s">
        <v>7</v>
      </c>
    </row>
    <row r="4390" spans="1:7" x14ac:dyDescent="0.25">
      <c r="A4390" s="4">
        <v>4389</v>
      </c>
      <c r="B4390" s="3">
        <v>25.729182351076918</v>
      </c>
      <c r="C4390" s="3">
        <v>41.029652424646102</v>
      </c>
      <c r="D4390" s="3">
        <v>11.23476091172637</v>
      </c>
      <c r="E4390" s="3">
        <v>4.2468113061700086</v>
      </c>
      <c r="F4390" s="4">
        <v>0</v>
      </c>
      <c r="G4390" s="4" t="s">
        <v>6</v>
      </c>
    </row>
    <row r="4391" spans="1:7" x14ac:dyDescent="0.25">
      <c r="A4391" s="4">
        <v>4390</v>
      </c>
      <c r="B4391" s="3">
        <v>27.926497182581691</v>
      </c>
      <c r="C4391" s="3">
        <v>33.734997839566731</v>
      </c>
      <c r="D4391" s="3">
        <v>11.62961155672253</v>
      </c>
      <c r="E4391" s="3">
        <v>6.1702785988935478</v>
      </c>
      <c r="F4391" s="4">
        <v>0</v>
      </c>
      <c r="G4391" s="4" t="s">
        <v>6</v>
      </c>
    </row>
    <row r="4392" spans="1:7" x14ac:dyDescent="0.25">
      <c r="A4392" s="4">
        <v>4391</v>
      </c>
      <c r="B4392" s="3">
        <v>27.57441798038186</v>
      </c>
      <c r="C4392" s="3">
        <v>28.92538591372309</v>
      </c>
      <c r="D4392" s="3">
        <v>20.754661921243908</v>
      </c>
      <c r="E4392" s="3">
        <v>7.6981065374119382</v>
      </c>
      <c r="F4392" s="4">
        <v>1</v>
      </c>
      <c r="G4392" s="4" t="s">
        <v>7</v>
      </c>
    </row>
    <row r="4393" spans="1:7" x14ac:dyDescent="0.25">
      <c r="A4393" s="4">
        <v>4392</v>
      </c>
      <c r="B4393" s="3">
        <v>29.09962626317617</v>
      </c>
      <c r="C4393" s="3">
        <v>52.014170317870253</v>
      </c>
      <c r="D4393" s="3">
        <v>10.934016396486239</v>
      </c>
      <c r="E4393" s="3">
        <v>5.2842939762203383</v>
      </c>
      <c r="F4393" s="4">
        <v>0</v>
      </c>
      <c r="G4393" s="4" t="s">
        <v>6</v>
      </c>
    </row>
    <row r="4394" spans="1:7" x14ac:dyDescent="0.25">
      <c r="A4394" s="4">
        <v>4393</v>
      </c>
      <c r="B4394" s="3">
        <v>26.621701050074339</v>
      </c>
      <c r="C4394" s="3">
        <v>34.551299291764877</v>
      </c>
      <c r="D4394" s="3">
        <v>8.2558473120022722</v>
      </c>
      <c r="E4394" s="3">
        <v>7.814893726997723</v>
      </c>
      <c r="F4394" s="4">
        <v>0</v>
      </c>
      <c r="G4394" s="4" t="s">
        <v>6</v>
      </c>
    </row>
    <row r="4395" spans="1:7" x14ac:dyDescent="0.25">
      <c r="A4395" s="4">
        <v>4394</v>
      </c>
      <c r="B4395" s="3">
        <v>22.336372508915481</v>
      </c>
      <c r="C4395" s="3">
        <v>41.381927477913202</v>
      </c>
      <c r="D4395" s="3">
        <v>12.3897331891968</v>
      </c>
      <c r="E4395" s="3">
        <v>7.1705397823896524</v>
      </c>
      <c r="F4395" s="4">
        <v>0</v>
      </c>
      <c r="G4395" s="4" t="s">
        <v>6</v>
      </c>
    </row>
    <row r="4396" spans="1:7" x14ac:dyDescent="0.25">
      <c r="A4396" s="4">
        <v>4395</v>
      </c>
      <c r="B4396" s="3">
        <v>29.198319322155939</v>
      </c>
      <c r="C4396" s="3">
        <v>42.961335898856049</v>
      </c>
      <c r="D4396" s="3">
        <v>13.90185116313566</v>
      </c>
      <c r="E4396" s="3">
        <v>4.5636804820968937</v>
      </c>
      <c r="F4396" s="4">
        <v>0</v>
      </c>
      <c r="G4396" s="4" t="s">
        <v>6</v>
      </c>
    </row>
    <row r="4397" spans="1:7" x14ac:dyDescent="0.25">
      <c r="A4397" s="4">
        <v>4396</v>
      </c>
      <c r="B4397" s="3">
        <v>18.21241230079033</v>
      </c>
      <c r="C4397" s="3">
        <v>34.118468746794314</v>
      </c>
      <c r="D4397" s="3">
        <v>2.0570639877483652</v>
      </c>
      <c r="E4397" s="3">
        <v>6.9005285107131247</v>
      </c>
      <c r="F4397" s="4">
        <v>0</v>
      </c>
      <c r="G4397" s="4" t="s">
        <v>6</v>
      </c>
    </row>
    <row r="4398" spans="1:7" x14ac:dyDescent="0.25">
      <c r="A4398" s="4">
        <v>4397</v>
      </c>
      <c r="B4398" s="3">
        <v>20.496643087437601</v>
      </c>
      <c r="C4398" s="3">
        <v>54.507994663087402</v>
      </c>
      <c r="D4398" s="3">
        <v>1.1615977270969531</v>
      </c>
      <c r="E4398" s="3">
        <v>4.6825591328749443</v>
      </c>
      <c r="F4398" s="4">
        <v>0</v>
      </c>
      <c r="G4398" s="4" t="s">
        <v>6</v>
      </c>
    </row>
    <row r="4399" spans="1:7" x14ac:dyDescent="0.25">
      <c r="A4399" s="4">
        <v>4398</v>
      </c>
      <c r="B4399" s="3">
        <v>20.178999642883781</v>
      </c>
      <c r="C4399" s="3">
        <v>28.82858238795388</v>
      </c>
      <c r="D4399" s="3">
        <v>0.77798149938362848</v>
      </c>
      <c r="E4399" s="3">
        <v>6.9465591412371346</v>
      </c>
      <c r="F4399" s="4">
        <v>0</v>
      </c>
      <c r="G4399" s="4" t="s">
        <v>6</v>
      </c>
    </row>
    <row r="4400" spans="1:7" x14ac:dyDescent="0.25">
      <c r="A4400" s="4">
        <v>4399</v>
      </c>
      <c r="B4400" s="3">
        <v>30.40028029569655</v>
      </c>
      <c r="C4400" s="3">
        <v>42.616252635807712</v>
      </c>
      <c r="D4400" s="3">
        <v>4.6849036604232763</v>
      </c>
      <c r="E4400" s="3">
        <v>4.6422151812764776</v>
      </c>
      <c r="F4400" s="4">
        <v>0</v>
      </c>
      <c r="G4400" s="4" t="s">
        <v>6</v>
      </c>
    </row>
    <row r="4401" spans="1:7" x14ac:dyDescent="0.25">
      <c r="A4401" s="4">
        <v>4400</v>
      </c>
      <c r="B4401" s="3">
        <v>29.713942570700379</v>
      </c>
      <c r="C4401" s="3">
        <v>42.461177063765838</v>
      </c>
      <c r="D4401" s="3">
        <v>6.8915563705495462</v>
      </c>
      <c r="E4401" s="3">
        <v>5.7663011470700472</v>
      </c>
      <c r="F4401" s="4">
        <v>0</v>
      </c>
      <c r="G4401" s="4" t="s">
        <v>6</v>
      </c>
    </row>
    <row r="4402" spans="1:7" x14ac:dyDescent="0.25">
      <c r="A4402" s="4">
        <v>4401</v>
      </c>
      <c r="B4402" s="3">
        <v>27.43652618522497</v>
      </c>
      <c r="C4402" s="3">
        <v>39.457453971358518</v>
      </c>
      <c r="D4402" s="3">
        <v>9.5620141855807521</v>
      </c>
      <c r="E4402" s="3">
        <v>6.5496742160718711</v>
      </c>
      <c r="F4402" s="4">
        <v>0</v>
      </c>
      <c r="G4402" s="4" t="s">
        <v>6</v>
      </c>
    </row>
    <row r="4403" spans="1:7" x14ac:dyDescent="0.25">
      <c r="A4403" s="4">
        <v>4402</v>
      </c>
      <c r="B4403" s="3">
        <v>30.359649326058989</v>
      </c>
      <c r="C4403" s="3">
        <v>27.030873867280171</v>
      </c>
      <c r="D4403" s="3">
        <v>31.70907896013264</v>
      </c>
      <c r="E4403" s="3">
        <v>4.2266837714077381</v>
      </c>
      <c r="F4403" s="4">
        <v>0</v>
      </c>
      <c r="G4403" s="4" t="s">
        <v>6</v>
      </c>
    </row>
    <row r="4404" spans="1:7" x14ac:dyDescent="0.25">
      <c r="A4404" s="4">
        <v>4403</v>
      </c>
      <c r="B4404" s="3">
        <v>20.603586087940059</v>
      </c>
      <c r="C4404" s="3">
        <v>48.70817551863464</v>
      </c>
      <c r="D4404" s="3">
        <v>4.0165410950760956</v>
      </c>
      <c r="E4404" s="3">
        <v>4.6898875518453744</v>
      </c>
      <c r="F4404" s="4">
        <v>0</v>
      </c>
      <c r="G4404" s="4" t="s">
        <v>6</v>
      </c>
    </row>
    <row r="4405" spans="1:7" x14ac:dyDescent="0.25">
      <c r="A4405" s="4">
        <v>4404</v>
      </c>
      <c r="B4405" s="3">
        <v>26.742975599304909</v>
      </c>
      <c r="C4405" s="3">
        <v>47.435106703345973</v>
      </c>
      <c r="D4405" s="3">
        <v>14.307648870989951</v>
      </c>
      <c r="E4405" s="3">
        <v>5.441839712735109</v>
      </c>
      <c r="F4405" s="4">
        <v>0</v>
      </c>
      <c r="G4405" s="4" t="s">
        <v>6</v>
      </c>
    </row>
    <row r="4406" spans="1:7" x14ac:dyDescent="0.25">
      <c r="A4406" s="4">
        <v>4405</v>
      </c>
      <c r="B4406" s="3">
        <v>24.374127858084179</v>
      </c>
      <c r="C4406" s="3">
        <v>33.244314714087842</v>
      </c>
      <c r="D4406" s="3">
        <v>7.5791531652607151</v>
      </c>
      <c r="E4406" s="3">
        <v>6.0804403859733762</v>
      </c>
      <c r="F4406" s="4">
        <v>0</v>
      </c>
      <c r="G4406" s="4" t="s">
        <v>6</v>
      </c>
    </row>
    <row r="4407" spans="1:7" x14ac:dyDescent="0.25">
      <c r="A4407" s="4">
        <v>4406</v>
      </c>
      <c r="B4407" s="3">
        <v>29.234410519424571</v>
      </c>
      <c r="C4407" s="3">
        <v>47.074872072053623</v>
      </c>
      <c r="D4407" s="3">
        <v>2.485766634931021</v>
      </c>
      <c r="E4407" s="3">
        <v>7.8631928226464547</v>
      </c>
      <c r="F4407" s="4">
        <v>0</v>
      </c>
      <c r="G4407" s="4" t="s">
        <v>6</v>
      </c>
    </row>
    <row r="4408" spans="1:7" x14ac:dyDescent="0.25">
      <c r="A4408" s="4">
        <v>4407</v>
      </c>
      <c r="B4408" s="3">
        <v>24.423878837239009</v>
      </c>
      <c r="C4408" s="3">
        <v>43.749076863007758</v>
      </c>
      <c r="D4408" s="3">
        <v>9.5530558195346664</v>
      </c>
      <c r="E4408" s="3">
        <v>4.8427288975929201</v>
      </c>
      <c r="F4408" s="4">
        <v>0</v>
      </c>
      <c r="G4408" s="4" t="s">
        <v>6</v>
      </c>
    </row>
    <row r="4409" spans="1:7" x14ac:dyDescent="0.25">
      <c r="A4409" s="4">
        <v>4408</v>
      </c>
      <c r="B4409" s="3">
        <v>23.075285557949599</v>
      </c>
      <c r="C4409" s="3">
        <v>27.19387854638892</v>
      </c>
      <c r="D4409" s="3">
        <v>34.166007555442931</v>
      </c>
      <c r="E4409" s="3">
        <v>5.5636192772613651</v>
      </c>
      <c r="F4409" s="4">
        <v>1</v>
      </c>
      <c r="G4409" s="4" t="s">
        <v>7</v>
      </c>
    </row>
    <row r="4410" spans="1:7" x14ac:dyDescent="0.25">
      <c r="A4410" s="4">
        <v>4409</v>
      </c>
      <c r="B4410" s="3">
        <v>27.704542592804948</v>
      </c>
      <c r="C4410" s="3">
        <v>31.460710854286429</v>
      </c>
      <c r="D4410" s="3">
        <v>1.327411897756436</v>
      </c>
      <c r="E4410" s="3">
        <v>6.1409930632608134</v>
      </c>
      <c r="F4410" s="4">
        <v>0</v>
      </c>
      <c r="G4410" s="4" t="s">
        <v>6</v>
      </c>
    </row>
    <row r="4411" spans="1:7" x14ac:dyDescent="0.25">
      <c r="A4411" s="4">
        <v>4410</v>
      </c>
      <c r="B4411" s="3">
        <v>29.380845835956169</v>
      </c>
      <c r="C4411" s="3">
        <v>51.382814448895793</v>
      </c>
      <c r="D4411" s="3">
        <v>7.0781373974429176</v>
      </c>
      <c r="E4411" s="3">
        <v>5.3310035019521589</v>
      </c>
      <c r="F4411" s="4">
        <v>0</v>
      </c>
      <c r="G4411" s="4" t="s">
        <v>6</v>
      </c>
    </row>
    <row r="4412" spans="1:7" x14ac:dyDescent="0.25">
      <c r="A4412" s="4">
        <v>4411</v>
      </c>
      <c r="B4412" s="3">
        <v>21.658274025765991</v>
      </c>
      <c r="C4412" s="3">
        <v>43.094161851420502</v>
      </c>
      <c r="D4412" s="3">
        <v>0.52987733508013324</v>
      </c>
      <c r="E4412" s="3">
        <v>6.8158650042439186</v>
      </c>
      <c r="F4412" s="4">
        <v>0</v>
      </c>
      <c r="G4412" s="4" t="s">
        <v>6</v>
      </c>
    </row>
    <row r="4413" spans="1:7" x14ac:dyDescent="0.25">
      <c r="A4413" s="4">
        <v>4412</v>
      </c>
      <c r="B4413" s="3">
        <v>24.694621643238118</v>
      </c>
      <c r="C4413" s="3">
        <v>34.356970541893737</v>
      </c>
      <c r="D4413" s="3">
        <v>3.874527572485309</v>
      </c>
      <c r="E4413" s="3">
        <v>5.1547109564918649</v>
      </c>
      <c r="F4413" s="4">
        <v>0</v>
      </c>
      <c r="G4413" s="4" t="s">
        <v>6</v>
      </c>
    </row>
    <row r="4414" spans="1:7" x14ac:dyDescent="0.25">
      <c r="A4414" s="4">
        <v>4413</v>
      </c>
      <c r="B4414" s="3">
        <v>19.70779683179174</v>
      </c>
      <c r="C4414" s="3">
        <v>100</v>
      </c>
      <c r="D4414" s="3">
        <v>9.6917127894943569</v>
      </c>
      <c r="E4414" s="3">
        <v>7.4755768950095964</v>
      </c>
      <c r="F4414" s="4">
        <v>1</v>
      </c>
      <c r="G4414" s="4" t="s">
        <v>7</v>
      </c>
    </row>
    <row r="4415" spans="1:7" x14ac:dyDescent="0.25">
      <c r="A4415" s="4">
        <v>4414</v>
      </c>
      <c r="B4415" s="3">
        <v>12.5096949125353</v>
      </c>
      <c r="C4415" s="3">
        <v>34.846062018845792</v>
      </c>
      <c r="D4415" s="3">
        <v>18.392092291345499</v>
      </c>
      <c r="E4415" s="3">
        <v>6.2731934268303249</v>
      </c>
      <c r="F4415" s="4">
        <v>1</v>
      </c>
      <c r="G4415" s="4" t="s">
        <v>7</v>
      </c>
    </row>
    <row r="4416" spans="1:7" x14ac:dyDescent="0.25">
      <c r="A4416" s="4">
        <v>4415</v>
      </c>
      <c r="B4416" s="3">
        <v>26.00229815706864</v>
      </c>
      <c r="C4416" s="3">
        <v>35.555204701222962</v>
      </c>
      <c r="D4416" s="3">
        <v>13.10550437133657</v>
      </c>
      <c r="E4416" s="3">
        <v>4.3883719755749961</v>
      </c>
      <c r="F4416" s="4">
        <v>0</v>
      </c>
      <c r="G4416" s="4" t="s">
        <v>6</v>
      </c>
    </row>
    <row r="4417" spans="1:7" x14ac:dyDescent="0.25">
      <c r="A4417" s="4">
        <v>4416</v>
      </c>
      <c r="B4417" s="3">
        <v>28.044526781273159</v>
      </c>
      <c r="C4417" s="3">
        <v>31.540369673707481</v>
      </c>
      <c r="D4417" s="3">
        <v>6.2149051279956957</v>
      </c>
      <c r="E4417" s="3">
        <v>6.8214950285438096</v>
      </c>
      <c r="F4417" s="4">
        <v>0</v>
      </c>
      <c r="G4417" s="4" t="s">
        <v>6</v>
      </c>
    </row>
    <row r="4418" spans="1:7" x14ac:dyDescent="0.25">
      <c r="A4418" s="4">
        <v>4417</v>
      </c>
      <c r="B4418" s="3">
        <v>26.310334045433631</v>
      </c>
      <c r="C4418" s="3">
        <v>22.582358876166978</v>
      </c>
      <c r="D4418" s="3">
        <v>23.99346653687854</v>
      </c>
      <c r="E4418" s="3">
        <v>6.5615957670944081</v>
      </c>
      <c r="F4418" s="4">
        <v>0</v>
      </c>
      <c r="G4418" s="4" t="s">
        <v>6</v>
      </c>
    </row>
    <row r="4419" spans="1:7" x14ac:dyDescent="0.25">
      <c r="A4419" s="4">
        <v>4418</v>
      </c>
      <c r="B4419" s="3">
        <v>15.252191411228161</v>
      </c>
      <c r="C4419" s="3">
        <v>51.400132864007858</v>
      </c>
      <c r="D4419" s="3">
        <v>3.6056057613045378</v>
      </c>
      <c r="E4419" s="3">
        <v>5.5236880939300272</v>
      </c>
      <c r="F4419" s="4">
        <v>0</v>
      </c>
      <c r="G4419" s="4" t="s">
        <v>6</v>
      </c>
    </row>
    <row r="4420" spans="1:7" x14ac:dyDescent="0.25">
      <c r="A4420" s="4">
        <v>4419</v>
      </c>
      <c r="B4420" s="3">
        <v>23.245752849617631</v>
      </c>
      <c r="C4420" s="3">
        <v>49.706336726114429</v>
      </c>
      <c r="D4420" s="3">
        <v>14.023563072145411</v>
      </c>
      <c r="E4420" s="3">
        <v>4.0502068527505974</v>
      </c>
      <c r="F4420" s="4">
        <v>0</v>
      </c>
      <c r="G4420" s="4" t="s">
        <v>6</v>
      </c>
    </row>
    <row r="4421" spans="1:7" x14ac:dyDescent="0.25">
      <c r="A4421" s="4">
        <v>4420</v>
      </c>
      <c r="B4421" s="3">
        <v>13.90826119974459</v>
      </c>
      <c r="C4421" s="3">
        <v>27.2674454819314</v>
      </c>
      <c r="D4421" s="3">
        <v>6.4247121800304354</v>
      </c>
      <c r="E4421" s="3">
        <v>4.9031569397846759</v>
      </c>
      <c r="F4421" s="4">
        <v>0</v>
      </c>
      <c r="G4421" s="4" t="s">
        <v>6</v>
      </c>
    </row>
    <row r="4422" spans="1:7" x14ac:dyDescent="0.25">
      <c r="A4422" s="4">
        <v>4421</v>
      </c>
      <c r="B4422" s="3">
        <v>31.848505538270921</v>
      </c>
      <c r="C4422" s="3">
        <v>41.36311295563668</v>
      </c>
      <c r="D4422" s="3">
        <v>22.890348601918081</v>
      </c>
      <c r="E4422" s="3">
        <v>5.8256928799705863</v>
      </c>
      <c r="F4422" s="4">
        <v>0</v>
      </c>
      <c r="G4422" s="4" t="s">
        <v>6</v>
      </c>
    </row>
    <row r="4423" spans="1:7" x14ac:dyDescent="0.25">
      <c r="A4423" s="4">
        <v>4422</v>
      </c>
      <c r="B4423" s="3">
        <v>19.569727089409572</v>
      </c>
      <c r="C4423" s="3">
        <v>30.97761797285234</v>
      </c>
      <c r="D4423" s="3">
        <v>15.966837025310189</v>
      </c>
      <c r="E4423" s="3">
        <v>4.8996131520698381</v>
      </c>
      <c r="F4423" s="4">
        <v>0</v>
      </c>
      <c r="G4423" s="4" t="s">
        <v>6</v>
      </c>
    </row>
    <row r="4424" spans="1:7" x14ac:dyDescent="0.25">
      <c r="A4424" s="4">
        <v>4423</v>
      </c>
      <c r="B4424" s="3">
        <v>31.277018047299482</v>
      </c>
      <c r="C4424" s="3">
        <v>37.384327767734653</v>
      </c>
      <c r="D4424" s="3">
        <v>23.17390771193956</v>
      </c>
      <c r="E4424" s="3">
        <v>6.5987100442285502</v>
      </c>
      <c r="F4424" s="4">
        <v>0</v>
      </c>
      <c r="G4424" s="4" t="s">
        <v>6</v>
      </c>
    </row>
    <row r="4425" spans="1:7" x14ac:dyDescent="0.25">
      <c r="A4425" s="4">
        <v>4424</v>
      </c>
      <c r="B4425" s="3">
        <v>29.729348218420729</v>
      </c>
      <c r="C4425" s="3">
        <v>36.552334201263442</v>
      </c>
      <c r="D4425" s="3">
        <v>2.4111386572255449</v>
      </c>
      <c r="E4425" s="3">
        <v>7.2054620226681552</v>
      </c>
      <c r="F4425" s="4">
        <v>0</v>
      </c>
      <c r="G4425" s="4" t="s">
        <v>6</v>
      </c>
    </row>
    <row r="4426" spans="1:7" x14ac:dyDescent="0.25">
      <c r="A4426" s="4">
        <v>4425</v>
      </c>
      <c r="B4426" s="3">
        <v>20.497048237319689</v>
      </c>
      <c r="C4426" s="3">
        <v>35.721657842821273</v>
      </c>
      <c r="D4426" s="3">
        <v>11.030735215342119</v>
      </c>
      <c r="E4426" s="3">
        <v>7.8520794553787603</v>
      </c>
      <c r="F4426" s="4">
        <v>0</v>
      </c>
      <c r="G4426" s="4" t="s">
        <v>6</v>
      </c>
    </row>
    <row r="4427" spans="1:7" x14ac:dyDescent="0.25">
      <c r="A4427" s="4">
        <v>4426</v>
      </c>
      <c r="B4427" s="3">
        <v>19.336075243661281</v>
      </c>
      <c r="C4427" s="3">
        <v>60.029470840762862</v>
      </c>
      <c r="D4427" s="3">
        <v>13.411810744124191</v>
      </c>
      <c r="E4427" s="3">
        <v>6.9114217840768699</v>
      </c>
      <c r="F4427" s="4">
        <v>0</v>
      </c>
      <c r="G4427" s="4" t="s">
        <v>6</v>
      </c>
    </row>
    <row r="4428" spans="1:7" x14ac:dyDescent="0.25">
      <c r="A4428" s="4">
        <v>4427</v>
      </c>
      <c r="B4428" s="3">
        <v>26.75185108193169</v>
      </c>
      <c r="C4428" s="3">
        <v>35.596743153238087</v>
      </c>
      <c r="D4428" s="3">
        <v>13.564026639351569</v>
      </c>
      <c r="E4428" s="3">
        <v>7.1005414956466568</v>
      </c>
      <c r="F4428" s="4">
        <v>0</v>
      </c>
      <c r="G4428" s="4" t="s">
        <v>6</v>
      </c>
    </row>
    <row r="4429" spans="1:7" x14ac:dyDescent="0.25">
      <c r="A4429" s="4">
        <v>4428</v>
      </c>
      <c r="B4429" s="3">
        <v>20.778379814084641</v>
      </c>
      <c r="C4429" s="3">
        <v>100</v>
      </c>
      <c r="D4429" s="3">
        <v>7.0118026045789934</v>
      </c>
      <c r="E4429" s="3">
        <v>6.7379883935373606</v>
      </c>
      <c r="F4429" s="4">
        <v>0</v>
      </c>
      <c r="G4429" s="4" t="s">
        <v>6</v>
      </c>
    </row>
    <row r="4430" spans="1:7" x14ac:dyDescent="0.25">
      <c r="A4430" s="4">
        <v>4429</v>
      </c>
      <c r="B4430" s="3">
        <v>25.512423210791042</v>
      </c>
      <c r="C4430" s="3">
        <v>100</v>
      </c>
      <c r="D4430" s="3">
        <v>0.1131428819164183</v>
      </c>
      <c r="E4430" s="3">
        <v>8.4346872592571671</v>
      </c>
      <c r="F4430" s="4">
        <v>0</v>
      </c>
      <c r="G4430" s="4" t="s">
        <v>6</v>
      </c>
    </row>
    <row r="4431" spans="1:7" x14ac:dyDescent="0.25">
      <c r="A4431" s="4">
        <v>4430</v>
      </c>
      <c r="B4431" s="3">
        <v>22.58586204596541</v>
      </c>
      <c r="C4431" s="3">
        <v>50.43776956401755</v>
      </c>
      <c r="D4431" s="3">
        <v>3.0304045610687518</v>
      </c>
      <c r="E4431" s="3">
        <v>5.1745025608595867</v>
      </c>
      <c r="F4431" s="4">
        <v>0</v>
      </c>
      <c r="G4431" s="4" t="s">
        <v>6</v>
      </c>
    </row>
    <row r="4432" spans="1:7" x14ac:dyDescent="0.25">
      <c r="A4432" s="4">
        <v>4431</v>
      </c>
      <c r="B4432" s="3">
        <v>24.141311891507751</v>
      </c>
      <c r="C4432" s="3">
        <v>23.478976683070648</v>
      </c>
      <c r="D4432" s="3">
        <v>3.9052852879101918</v>
      </c>
      <c r="E4432" s="3">
        <v>5.1981640623074128</v>
      </c>
      <c r="F4432" s="4">
        <v>0</v>
      </c>
      <c r="G4432" s="4" t="s">
        <v>6</v>
      </c>
    </row>
    <row r="4433" spans="1:7" x14ac:dyDescent="0.25">
      <c r="A4433" s="4">
        <v>4432</v>
      </c>
      <c r="B4433" s="3">
        <v>13.8476599043777</v>
      </c>
      <c r="C4433" s="3">
        <v>32.373770835644798</v>
      </c>
      <c r="D4433" s="3">
        <v>19.107904498958881</v>
      </c>
      <c r="E4433" s="3">
        <v>4.5685013863983688</v>
      </c>
      <c r="F4433" s="4">
        <v>0</v>
      </c>
      <c r="G4433" s="4" t="s">
        <v>6</v>
      </c>
    </row>
    <row r="4434" spans="1:7" x14ac:dyDescent="0.25">
      <c r="A4434" s="4">
        <v>4433</v>
      </c>
      <c r="B4434" s="3">
        <v>26.133421242472981</v>
      </c>
      <c r="C4434" s="3">
        <v>54.46822840111534</v>
      </c>
      <c r="D4434" s="3">
        <v>18.381332030748919</v>
      </c>
      <c r="E4434" s="3">
        <v>6.1855794664128956</v>
      </c>
      <c r="F4434" s="4">
        <v>0</v>
      </c>
      <c r="G4434" s="4" t="s">
        <v>6</v>
      </c>
    </row>
    <row r="4435" spans="1:7" x14ac:dyDescent="0.25">
      <c r="A4435" s="4">
        <v>4434</v>
      </c>
      <c r="B4435" s="3">
        <v>22.192211268346881</v>
      </c>
      <c r="C4435" s="3">
        <v>42.439861879976469</v>
      </c>
      <c r="D4435" s="3">
        <v>1.105741989125067</v>
      </c>
      <c r="E4435" s="3">
        <v>4.4327276663391491</v>
      </c>
      <c r="F4435" s="4">
        <v>0</v>
      </c>
      <c r="G4435" s="4" t="s">
        <v>6</v>
      </c>
    </row>
    <row r="4436" spans="1:7" x14ac:dyDescent="0.25">
      <c r="A4436" s="4">
        <v>4435</v>
      </c>
      <c r="B4436" s="3">
        <v>22.234550915429331</v>
      </c>
      <c r="C4436" s="3">
        <v>100</v>
      </c>
      <c r="D4436" s="3">
        <v>29.924552841787118</v>
      </c>
      <c r="E4436" s="3">
        <v>5.2156596860414668</v>
      </c>
      <c r="F4436" s="4">
        <v>0</v>
      </c>
      <c r="G4436" s="4" t="s">
        <v>6</v>
      </c>
    </row>
    <row r="4437" spans="1:7" x14ac:dyDescent="0.25">
      <c r="A4437" s="4">
        <v>4436</v>
      </c>
      <c r="B4437" s="3">
        <v>28.479319195468921</v>
      </c>
      <c r="C4437" s="3">
        <v>61.321464601437008</v>
      </c>
      <c r="D4437" s="3">
        <v>2.0145237346685918</v>
      </c>
      <c r="E4437" s="3">
        <v>6.1720641794712616</v>
      </c>
      <c r="F4437" s="4">
        <v>0</v>
      </c>
      <c r="G4437" s="4" t="s">
        <v>6</v>
      </c>
    </row>
    <row r="4438" spans="1:7" x14ac:dyDescent="0.25">
      <c r="A4438" s="4">
        <v>4437</v>
      </c>
      <c r="B4438" s="3">
        <v>30.867211383162221</v>
      </c>
      <c r="C4438" s="3">
        <v>42.463479529484992</v>
      </c>
      <c r="D4438" s="3">
        <v>5.350490757351599</v>
      </c>
      <c r="E4438" s="3">
        <v>8.3091802716850776</v>
      </c>
      <c r="F4438" s="4">
        <v>1</v>
      </c>
      <c r="G4438" s="4" t="s">
        <v>7</v>
      </c>
    </row>
    <row r="4439" spans="1:7" x14ac:dyDescent="0.25">
      <c r="A4439" s="4">
        <v>4438</v>
      </c>
      <c r="B4439" s="3">
        <v>23.637276393190959</v>
      </c>
      <c r="C4439" s="3">
        <v>32.918138386404173</v>
      </c>
      <c r="D4439" s="3">
        <v>2.4227153802274848</v>
      </c>
      <c r="E4439" s="3">
        <v>8.3371584722807537</v>
      </c>
      <c r="F4439" s="4">
        <v>0</v>
      </c>
      <c r="G4439" s="4" t="s">
        <v>6</v>
      </c>
    </row>
    <row r="4440" spans="1:7" x14ac:dyDescent="0.25">
      <c r="A4440" s="4">
        <v>4439</v>
      </c>
      <c r="B4440" s="3">
        <v>23.297006465450689</v>
      </c>
      <c r="C4440" s="3">
        <v>37.179229431236507</v>
      </c>
      <c r="D4440" s="3">
        <v>19.684904579813281</v>
      </c>
      <c r="E4440" s="3">
        <v>7.3468310536145012</v>
      </c>
      <c r="F4440" s="4">
        <v>0</v>
      </c>
      <c r="G4440" s="4" t="s">
        <v>6</v>
      </c>
    </row>
    <row r="4441" spans="1:7" x14ac:dyDescent="0.25">
      <c r="A4441" s="4">
        <v>4440</v>
      </c>
      <c r="B4441" s="3">
        <v>27.500715165569421</v>
      </c>
      <c r="C4441" s="3">
        <v>28.64567690969432</v>
      </c>
      <c r="D4441" s="3">
        <v>13.839053445311389</v>
      </c>
      <c r="E4441" s="3">
        <v>5.7516257270905822</v>
      </c>
      <c r="F4441" s="4">
        <v>0</v>
      </c>
      <c r="G4441" s="4" t="s">
        <v>6</v>
      </c>
    </row>
    <row r="4442" spans="1:7" x14ac:dyDescent="0.25">
      <c r="A4442" s="4">
        <v>4441</v>
      </c>
      <c r="B4442" s="3">
        <v>18.215322151502122</v>
      </c>
      <c r="C4442" s="3">
        <v>52.559370400156958</v>
      </c>
      <c r="D4442" s="3">
        <v>4.3622663998076598</v>
      </c>
      <c r="E4442" s="3">
        <v>7.8932257301944571</v>
      </c>
      <c r="F4442" s="4">
        <v>0</v>
      </c>
      <c r="G4442" s="4" t="s">
        <v>6</v>
      </c>
    </row>
    <row r="4443" spans="1:7" x14ac:dyDescent="0.25">
      <c r="A4443" s="4">
        <v>4442</v>
      </c>
      <c r="B4443" s="3">
        <v>26.115765273738489</v>
      </c>
      <c r="C4443" s="3">
        <v>45.745617175367151</v>
      </c>
      <c r="D4443" s="3">
        <v>11.453222898595749</v>
      </c>
      <c r="E4443" s="3">
        <v>7.9395511085843813</v>
      </c>
      <c r="F4443" s="4">
        <v>0</v>
      </c>
      <c r="G4443" s="4" t="s">
        <v>6</v>
      </c>
    </row>
    <row r="4444" spans="1:7" x14ac:dyDescent="0.25">
      <c r="A4444" s="4">
        <v>4443</v>
      </c>
      <c r="B4444" s="3">
        <v>27.759429859110771</v>
      </c>
      <c r="C4444" s="3">
        <v>51.244141499708888</v>
      </c>
      <c r="D4444" s="3">
        <v>2.0379063807956319</v>
      </c>
      <c r="E4444" s="3">
        <v>8.0958882135844856</v>
      </c>
      <c r="F4444" s="4">
        <v>0</v>
      </c>
      <c r="G4444" s="4" t="s">
        <v>6</v>
      </c>
    </row>
    <row r="4445" spans="1:7" x14ac:dyDescent="0.25">
      <c r="A4445" s="4">
        <v>4444</v>
      </c>
      <c r="B4445" s="3">
        <v>28.401151042088149</v>
      </c>
      <c r="C4445" s="3">
        <v>52.129839285493702</v>
      </c>
      <c r="D4445" s="3">
        <v>4.8174766911312323</v>
      </c>
      <c r="E4445" s="3">
        <v>6.8801127169684584</v>
      </c>
      <c r="F4445" s="4">
        <v>0</v>
      </c>
      <c r="G4445" s="4" t="s">
        <v>6</v>
      </c>
    </row>
    <row r="4446" spans="1:7" x14ac:dyDescent="0.25">
      <c r="A4446" s="4">
        <v>4445</v>
      </c>
      <c r="B4446" s="3">
        <v>15.31623648748768</v>
      </c>
      <c r="C4446" s="3">
        <v>35.857892190724677</v>
      </c>
      <c r="D4446" s="3">
        <v>4.7338146906965353</v>
      </c>
      <c r="E4446" s="3">
        <v>4.9080675802354623</v>
      </c>
      <c r="F4446" s="4">
        <v>0</v>
      </c>
      <c r="G4446" s="4" t="s">
        <v>6</v>
      </c>
    </row>
    <row r="4447" spans="1:7" x14ac:dyDescent="0.25">
      <c r="A4447" s="4">
        <v>4446</v>
      </c>
      <c r="B4447" s="3">
        <v>21.1932236509553</v>
      </c>
      <c r="C4447" s="3">
        <v>30.552471479911102</v>
      </c>
      <c r="D4447" s="3">
        <v>2.7172563189386829</v>
      </c>
      <c r="E4447" s="3">
        <v>4.4098634774680674</v>
      </c>
      <c r="F4447" s="4">
        <v>0</v>
      </c>
      <c r="G4447" s="4" t="s">
        <v>6</v>
      </c>
    </row>
    <row r="4448" spans="1:7" x14ac:dyDescent="0.25">
      <c r="A4448" s="4">
        <v>4447</v>
      </c>
      <c r="B4448" s="3">
        <v>20.608683735882671</v>
      </c>
      <c r="C4448" s="3">
        <v>39.48286888691954</v>
      </c>
      <c r="D4448" s="3">
        <v>20.899934140525222</v>
      </c>
      <c r="E4448" s="3">
        <v>8.1164897681805854</v>
      </c>
      <c r="F4448" s="4">
        <v>0</v>
      </c>
      <c r="G4448" s="4" t="s">
        <v>6</v>
      </c>
    </row>
    <row r="4449" spans="1:7" x14ac:dyDescent="0.25">
      <c r="A4449" s="4">
        <v>4448</v>
      </c>
      <c r="B4449" s="3">
        <v>25.499434772046069</v>
      </c>
      <c r="C4449" s="3">
        <v>31.272389292114621</v>
      </c>
      <c r="D4449" s="3">
        <v>11.358336964598401</v>
      </c>
      <c r="E4449" s="3">
        <v>4.2499574865472134</v>
      </c>
      <c r="F4449" s="4">
        <v>0</v>
      </c>
      <c r="G4449" s="4" t="s">
        <v>6</v>
      </c>
    </row>
    <row r="4450" spans="1:7" x14ac:dyDescent="0.25">
      <c r="A4450" s="4">
        <v>4449</v>
      </c>
      <c r="B4450" s="3">
        <v>27.40372289883992</v>
      </c>
      <c r="C4450" s="3">
        <v>41.649568754090247</v>
      </c>
      <c r="D4450" s="3">
        <v>3.284197796407009</v>
      </c>
      <c r="E4450" s="3">
        <v>5.3315052674709769</v>
      </c>
      <c r="F4450" s="4">
        <v>0</v>
      </c>
      <c r="G4450" s="4" t="s">
        <v>6</v>
      </c>
    </row>
    <row r="4451" spans="1:7" x14ac:dyDescent="0.25">
      <c r="A4451" s="4">
        <v>4450</v>
      </c>
      <c r="B4451" s="3">
        <v>32.483552037229913</v>
      </c>
      <c r="C4451" s="3">
        <v>51.32096880834689</v>
      </c>
      <c r="D4451" s="3">
        <v>2.7723122084575178</v>
      </c>
      <c r="E4451" s="3">
        <v>6.191327951669817</v>
      </c>
      <c r="F4451" s="4">
        <v>0</v>
      </c>
      <c r="G4451" s="4" t="s">
        <v>6</v>
      </c>
    </row>
    <row r="4452" spans="1:7" x14ac:dyDescent="0.25">
      <c r="A4452" s="4">
        <v>4451</v>
      </c>
      <c r="B4452" s="3">
        <v>22.525172598159639</v>
      </c>
      <c r="C4452" s="3">
        <v>38.318603539508331</v>
      </c>
      <c r="D4452" s="3">
        <v>0.18116589875654729</v>
      </c>
      <c r="E4452" s="3">
        <v>4.098895117930641</v>
      </c>
      <c r="F4452" s="4">
        <v>0</v>
      </c>
      <c r="G4452" s="4" t="s">
        <v>6</v>
      </c>
    </row>
    <row r="4453" spans="1:7" x14ac:dyDescent="0.25">
      <c r="A4453" s="4">
        <v>4452</v>
      </c>
      <c r="B4453" s="3">
        <v>22.512137508453929</v>
      </c>
      <c r="C4453" s="3">
        <v>41.49995089907739</v>
      </c>
      <c r="D4453" s="3">
        <v>4.255386203926725</v>
      </c>
      <c r="E4453" s="3">
        <v>8.0811051640520972</v>
      </c>
      <c r="F4453" s="4">
        <v>0</v>
      </c>
      <c r="G4453" s="4" t="s">
        <v>6</v>
      </c>
    </row>
    <row r="4454" spans="1:7" x14ac:dyDescent="0.25">
      <c r="A4454" s="4">
        <v>4453</v>
      </c>
      <c r="B4454" s="3">
        <v>30.748360094393728</v>
      </c>
      <c r="C4454" s="3">
        <v>39.061543837766337</v>
      </c>
      <c r="D4454" s="3">
        <v>7.4817646257240114</v>
      </c>
      <c r="E4454" s="3">
        <v>5.2920444769250574</v>
      </c>
      <c r="F4454" s="4">
        <v>0</v>
      </c>
      <c r="G4454" s="4" t="s">
        <v>6</v>
      </c>
    </row>
    <row r="4455" spans="1:7" x14ac:dyDescent="0.25">
      <c r="A4455" s="4">
        <v>4454</v>
      </c>
      <c r="B4455" s="3">
        <v>26.48288469265152</v>
      </c>
      <c r="C4455" s="3">
        <v>48.027275724376977</v>
      </c>
      <c r="D4455" s="3">
        <v>3.2532986274335491</v>
      </c>
      <c r="E4455" s="3">
        <v>4.1282715951425883</v>
      </c>
      <c r="F4455" s="4">
        <v>0</v>
      </c>
      <c r="G4455" s="4" t="s">
        <v>6</v>
      </c>
    </row>
    <row r="4456" spans="1:7" x14ac:dyDescent="0.25">
      <c r="A4456" s="4">
        <v>4455</v>
      </c>
      <c r="B4456" s="3">
        <v>31.338257555939869</v>
      </c>
      <c r="C4456" s="3">
        <v>33.322176057117098</v>
      </c>
      <c r="D4456" s="3">
        <v>12.05501560377455</v>
      </c>
      <c r="E4456" s="3">
        <v>8.4711549875193342</v>
      </c>
      <c r="F4456" s="4">
        <v>0</v>
      </c>
      <c r="G4456" s="4" t="s">
        <v>6</v>
      </c>
    </row>
    <row r="4457" spans="1:7" x14ac:dyDescent="0.25">
      <c r="A4457" s="4">
        <v>4456</v>
      </c>
      <c r="B4457" s="3">
        <v>26.44364001504918</v>
      </c>
      <c r="C4457" s="3">
        <v>18.035537383569011</v>
      </c>
      <c r="D4457" s="3">
        <v>5.3060245071415491</v>
      </c>
      <c r="E4457" s="3">
        <v>5.401269313678819</v>
      </c>
      <c r="F4457" s="4">
        <v>0</v>
      </c>
      <c r="G4457" s="4" t="s">
        <v>6</v>
      </c>
    </row>
    <row r="4458" spans="1:7" x14ac:dyDescent="0.25">
      <c r="A4458" s="4">
        <v>4457</v>
      </c>
      <c r="B4458" s="3">
        <v>19.214416906433641</v>
      </c>
      <c r="C4458" s="3">
        <v>44.708688593753813</v>
      </c>
      <c r="D4458" s="3">
        <v>3.802621433462066</v>
      </c>
      <c r="E4458" s="3">
        <v>7.9454420836841777</v>
      </c>
      <c r="F4458" s="4">
        <v>0</v>
      </c>
      <c r="G4458" s="4" t="s">
        <v>6</v>
      </c>
    </row>
    <row r="4459" spans="1:7" x14ac:dyDescent="0.25">
      <c r="A4459" s="4">
        <v>4458</v>
      </c>
      <c r="B4459" s="3">
        <v>18.334358226110972</v>
      </c>
      <c r="C4459" s="3">
        <v>49.878344213079927</v>
      </c>
      <c r="D4459" s="3">
        <v>27.97827087887697</v>
      </c>
      <c r="E4459" s="3">
        <v>6.0406350426439648</v>
      </c>
      <c r="F4459" s="4">
        <v>0</v>
      </c>
      <c r="G4459" s="4" t="s">
        <v>6</v>
      </c>
    </row>
    <row r="4460" spans="1:7" x14ac:dyDescent="0.25">
      <c r="A4460" s="4">
        <v>4459</v>
      </c>
      <c r="B4460" s="3">
        <v>17.242438754705351</v>
      </c>
      <c r="C4460" s="3">
        <v>44.463742447585361</v>
      </c>
      <c r="D4460" s="3">
        <v>3.0489724321449518</v>
      </c>
      <c r="E4460" s="3">
        <v>6.9840665547474954</v>
      </c>
      <c r="F4460" s="4">
        <v>1</v>
      </c>
      <c r="G4460" s="4" t="s">
        <v>7</v>
      </c>
    </row>
    <row r="4461" spans="1:7" x14ac:dyDescent="0.25">
      <c r="A4461" s="4">
        <v>4460</v>
      </c>
      <c r="B4461" s="3">
        <v>28.310259173792371</v>
      </c>
      <c r="C4461" s="3">
        <v>33.59769504531986</v>
      </c>
      <c r="D4461" s="3">
        <v>5.0792586562581779</v>
      </c>
      <c r="E4461" s="3">
        <v>5.0849056729180964</v>
      </c>
      <c r="F4461" s="4">
        <v>0</v>
      </c>
      <c r="G4461" s="4" t="s">
        <v>6</v>
      </c>
    </row>
    <row r="4462" spans="1:7" x14ac:dyDescent="0.25">
      <c r="A4462" s="4">
        <v>4461</v>
      </c>
      <c r="B4462" s="3">
        <v>30.942984115435038</v>
      </c>
      <c r="C4462" s="3">
        <v>28.649879018139309</v>
      </c>
      <c r="D4462" s="3">
        <v>4.8173746384618052</v>
      </c>
      <c r="E4462" s="3">
        <v>6.2629389713965988</v>
      </c>
      <c r="F4462" s="4">
        <v>0</v>
      </c>
      <c r="G4462" s="4" t="s">
        <v>6</v>
      </c>
    </row>
    <row r="4463" spans="1:7" x14ac:dyDescent="0.25">
      <c r="A4463" s="4">
        <v>4462</v>
      </c>
      <c r="B4463" s="3">
        <v>34.246810706931903</v>
      </c>
      <c r="C4463" s="3">
        <v>44.944975317803213</v>
      </c>
      <c r="D4463" s="3">
        <v>2.760148607328905</v>
      </c>
      <c r="E4463" s="3">
        <v>5.1594303659126206</v>
      </c>
      <c r="F4463" s="4">
        <v>0</v>
      </c>
      <c r="G4463" s="4" t="s">
        <v>6</v>
      </c>
    </row>
    <row r="4464" spans="1:7" x14ac:dyDescent="0.25">
      <c r="A4464" s="4">
        <v>4463</v>
      </c>
      <c r="B4464" s="3">
        <v>29.215526661616199</v>
      </c>
      <c r="C4464" s="3">
        <v>41.414789529346727</v>
      </c>
      <c r="D4464" s="3">
        <v>2.4523163152772658</v>
      </c>
      <c r="E4464" s="3">
        <v>8.2798774656929659</v>
      </c>
      <c r="F4464" s="4">
        <v>0</v>
      </c>
      <c r="G4464" s="4" t="s">
        <v>6</v>
      </c>
    </row>
    <row r="4465" spans="1:7" x14ac:dyDescent="0.25">
      <c r="A4465" s="4">
        <v>4464</v>
      </c>
      <c r="B4465" s="3">
        <v>30.814192887674931</v>
      </c>
      <c r="C4465" s="3">
        <v>38.742073723416702</v>
      </c>
      <c r="D4465" s="3">
        <v>3.6008076404154759</v>
      </c>
      <c r="E4465" s="3">
        <v>4.2742543558731079</v>
      </c>
      <c r="F4465" s="4">
        <v>0</v>
      </c>
      <c r="G4465" s="4" t="s">
        <v>6</v>
      </c>
    </row>
    <row r="4466" spans="1:7" x14ac:dyDescent="0.25">
      <c r="A4466" s="4">
        <v>4465</v>
      </c>
      <c r="B4466" s="3">
        <v>22.09991833673158</v>
      </c>
      <c r="C4466" s="3">
        <v>58.22463342993791</v>
      </c>
      <c r="D4466" s="3">
        <v>19.968384463974079</v>
      </c>
      <c r="E4466" s="3">
        <v>5.2360326737718133</v>
      </c>
      <c r="F4466" s="4">
        <v>0</v>
      </c>
      <c r="G4466" s="4" t="s">
        <v>6</v>
      </c>
    </row>
    <row r="4467" spans="1:7" x14ac:dyDescent="0.25">
      <c r="A4467" s="4">
        <v>4466</v>
      </c>
      <c r="B4467" s="3">
        <v>19.217920916280718</v>
      </c>
      <c r="C4467" s="3">
        <v>30.531999058186681</v>
      </c>
      <c r="D4467" s="3">
        <v>14.57072627888134</v>
      </c>
      <c r="E4467" s="3">
        <v>8.0189899444744537</v>
      </c>
      <c r="F4467" s="4">
        <v>0</v>
      </c>
      <c r="G4467" s="4" t="s">
        <v>6</v>
      </c>
    </row>
    <row r="4468" spans="1:7" x14ac:dyDescent="0.25">
      <c r="A4468" s="4">
        <v>4467</v>
      </c>
      <c r="B4468" s="3">
        <v>29.25039666208777</v>
      </c>
      <c r="C4468" s="3">
        <v>57.750370211274657</v>
      </c>
      <c r="D4468" s="3">
        <v>11.42562653189211</v>
      </c>
      <c r="E4468" s="3">
        <v>6.1601618087827772</v>
      </c>
      <c r="F4468" s="4">
        <v>0</v>
      </c>
      <c r="G4468" s="4" t="s">
        <v>6</v>
      </c>
    </row>
    <row r="4469" spans="1:7" x14ac:dyDescent="0.25">
      <c r="A4469" s="4">
        <v>4468</v>
      </c>
      <c r="B4469" s="3">
        <v>27.088403761197</v>
      </c>
      <c r="C4469" s="3">
        <v>40.317839048706396</v>
      </c>
      <c r="D4469" s="3">
        <v>6.1083565041322876</v>
      </c>
      <c r="E4469" s="3">
        <v>6.7003785035687651</v>
      </c>
      <c r="F4469" s="4">
        <v>0</v>
      </c>
      <c r="G4469" s="4" t="s">
        <v>6</v>
      </c>
    </row>
    <row r="4470" spans="1:7" x14ac:dyDescent="0.25">
      <c r="A4470" s="4">
        <v>4469</v>
      </c>
      <c r="B4470" s="3">
        <v>25.53722187170446</v>
      </c>
      <c r="C4470" s="3">
        <v>21.644295231291249</v>
      </c>
      <c r="D4470" s="3">
        <v>7.08776656229242</v>
      </c>
      <c r="E4470" s="3">
        <v>6.9326201717303917</v>
      </c>
      <c r="F4470" s="4">
        <v>0</v>
      </c>
      <c r="G4470" s="4" t="s">
        <v>6</v>
      </c>
    </row>
    <row r="4471" spans="1:7" x14ac:dyDescent="0.25">
      <c r="A4471" s="4">
        <v>4470</v>
      </c>
      <c r="B4471" s="3">
        <v>26.93685740316495</v>
      </c>
      <c r="C4471" s="3">
        <v>38.207973456808588</v>
      </c>
      <c r="D4471" s="3">
        <v>3.107990159020857</v>
      </c>
      <c r="E4471" s="3">
        <v>4.3191738029810356</v>
      </c>
      <c r="F4471" s="4">
        <v>0</v>
      </c>
      <c r="G4471" s="4" t="s">
        <v>6</v>
      </c>
    </row>
    <row r="4472" spans="1:7" x14ac:dyDescent="0.25">
      <c r="A4472" s="4">
        <v>4471</v>
      </c>
      <c r="B4472" s="3">
        <v>26.615927412291029</v>
      </c>
      <c r="C4472" s="3">
        <v>49.594960765994408</v>
      </c>
      <c r="D4472" s="3">
        <v>0.77222262194169333</v>
      </c>
      <c r="E4472" s="3">
        <v>4.0798243340886327</v>
      </c>
      <c r="F4472" s="4">
        <v>0</v>
      </c>
      <c r="G4472" s="4" t="s">
        <v>6</v>
      </c>
    </row>
    <row r="4473" spans="1:7" x14ac:dyDescent="0.25">
      <c r="A4473" s="4">
        <v>4472</v>
      </c>
      <c r="B4473" s="3">
        <v>31.419084299267809</v>
      </c>
      <c r="C4473" s="3">
        <v>36.349449671950303</v>
      </c>
      <c r="D4473" s="3">
        <v>4.0203184359212232</v>
      </c>
      <c r="E4473" s="3">
        <v>8.220284732700879</v>
      </c>
      <c r="F4473" s="4">
        <v>0</v>
      </c>
      <c r="G4473" s="4" t="s">
        <v>6</v>
      </c>
    </row>
    <row r="4474" spans="1:7" x14ac:dyDescent="0.25">
      <c r="A4474" s="4">
        <v>4473</v>
      </c>
      <c r="B4474" s="3">
        <v>31.474927924084781</v>
      </c>
      <c r="C4474" s="3">
        <v>25.252214587616049</v>
      </c>
      <c r="D4474" s="3">
        <v>6.8435347079527133</v>
      </c>
      <c r="E4474" s="3">
        <v>5.2217628038359631</v>
      </c>
      <c r="F4474" s="4">
        <v>0</v>
      </c>
      <c r="G4474" s="4" t="s">
        <v>6</v>
      </c>
    </row>
    <row r="4475" spans="1:7" x14ac:dyDescent="0.25">
      <c r="A4475" s="4">
        <v>4474</v>
      </c>
      <c r="B4475" s="3">
        <v>27.721101761701728</v>
      </c>
      <c r="C4475" s="3">
        <v>38.354854682038301</v>
      </c>
      <c r="D4475" s="3">
        <v>0.59021020199860652</v>
      </c>
      <c r="E4475" s="3">
        <v>5.7114089969598796</v>
      </c>
      <c r="F4475" s="4">
        <v>0</v>
      </c>
      <c r="G4475" s="4" t="s">
        <v>6</v>
      </c>
    </row>
    <row r="4476" spans="1:7" x14ac:dyDescent="0.25">
      <c r="A4476" s="4">
        <v>4475</v>
      </c>
      <c r="B4476" s="3">
        <v>29.229014362814642</v>
      </c>
      <c r="C4476" s="3">
        <v>31.428276261082939</v>
      </c>
      <c r="D4476" s="3">
        <v>0.92371135292808981</v>
      </c>
      <c r="E4476" s="3">
        <v>7.0694192682559729</v>
      </c>
      <c r="F4476" s="4">
        <v>0</v>
      </c>
      <c r="G4476" s="4" t="s">
        <v>6</v>
      </c>
    </row>
    <row r="4477" spans="1:7" x14ac:dyDescent="0.25">
      <c r="A4477" s="4">
        <v>4476</v>
      </c>
      <c r="B4477" s="3">
        <v>27.57031276212388</v>
      </c>
      <c r="C4477" s="3">
        <v>44.918144010879629</v>
      </c>
      <c r="D4477" s="3">
        <v>3.0520162467140279</v>
      </c>
      <c r="E4477" s="3">
        <v>5.0633674468272458</v>
      </c>
      <c r="F4477" s="4">
        <v>0</v>
      </c>
      <c r="G4477" s="4" t="s">
        <v>6</v>
      </c>
    </row>
    <row r="4478" spans="1:7" x14ac:dyDescent="0.25">
      <c r="A4478" s="4">
        <v>4477</v>
      </c>
      <c r="B4478" s="3">
        <v>22.694151339826899</v>
      </c>
      <c r="C4478" s="3">
        <v>47.733998160676123</v>
      </c>
      <c r="D4478" s="3">
        <v>4.574118374000645</v>
      </c>
      <c r="E4478" s="3">
        <v>7.2988211657538322</v>
      </c>
      <c r="F4478" s="4">
        <v>0</v>
      </c>
      <c r="G4478" s="4" t="s">
        <v>6</v>
      </c>
    </row>
    <row r="4479" spans="1:7" x14ac:dyDescent="0.25">
      <c r="A4479" s="4">
        <v>4478</v>
      </c>
      <c r="B4479" s="3">
        <v>28.782823374565702</v>
      </c>
      <c r="C4479" s="3">
        <v>29.437295922518938</v>
      </c>
      <c r="D4479" s="3">
        <v>4.9974855353053913</v>
      </c>
      <c r="E4479" s="3">
        <v>6.0620898197347142</v>
      </c>
      <c r="F4479" s="4">
        <v>0</v>
      </c>
      <c r="G4479" s="4" t="s">
        <v>6</v>
      </c>
    </row>
    <row r="4480" spans="1:7" x14ac:dyDescent="0.25">
      <c r="A4480" s="4">
        <v>4479</v>
      </c>
      <c r="B4480" s="3">
        <v>18.02752465570369</v>
      </c>
      <c r="C4480" s="3">
        <v>100</v>
      </c>
      <c r="D4480" s="3">
        <v>1.2543405477370519</v>
      </c>
      <c r="E4480" s="3">
        <v>7.8547441237932603</v>
      </c>
      <c r="F4480" s="4">
        <v>0</v>
      </c>
      <c r="G4480" s="4" t="s">
        <v>6</v>
      </c>
    </row>
    <row r="4481" spans="1:7" x14ac:dyDescent="0.25">
      <c r="A4481" s="4">
        <v>4480</v>
      </c>
      <c r="B4481" s="3">
        <v>30.269457761479419</v>
      </c>
      <c r="C4481" s="3">
        <v>47.566424651069383</v>
      </c>
      <c r="D4481" s="3">
        <v>2.5595262392991232</v>
      </c>
      <c r="E4481" s="3">
        <v>5.2534328609446703</v>
      </c>
      <c r="F4481" s="4">
        <v>0</v>
      </c>
      <c r="G4481" s="4" t="s">
        <v>6</v>
      </c>
    </row>
    <row r="4482" spans="1:7" x14ac:dyDescent="0.25">
      <c r="A4482" s="4">
        <v>4481</v>
      </c>
      <c r="B4482" s="3">
        <v>19.027385301169829</v>
      </c>
      <c r="C4482" s="3">
        <v>31.411557217010412</v>
      </c>
      <c r="D4482" s="3">
        <v>3.0333359034328078</v>
      </c>
      <c r="E4482" s="3">
        <v>4.9172011620848437</v>
      </c>
      <c r="F4482" s="4">
        <v>0</v>
      </c>
      <c r="G4482" s="4" t="s">
        <v>6</v>
      </c>
    </row>
    <row r="4483" spans="1:7" x14ac:dyDescent="0.25">
      <c r="A4483" s="4">
        <v>4482</v>
      </c>
      <c r="B4483" s="3">
        <v>26.429016433973661</v>
      </c>
      <c r="C4483" s="3">
        <v>29.17841864172005</v>
      </c>
      <c r="D4483" s="3">
        <v>0.70030777283351897</v>
      </c>
      <c r="E4483" s="3">
        <v>7.7425975924369244</v>
      </c>
      <c r="F4483" s="4">
        <v>0</v>
      </c>
      <c r="G4483" s="4" t="s">
        <v>6</v>
      </c>
    </row>
    <row r="4484" spans="1:7" x14ac:dyDescent="0.25">
      <c r="A4484" s="4">
        <v>4483</v>
      </c>
      <c r="B4484" s="3">
        <v>20.774230207869209</v>
      </c>
      <c r="C4484" s="3">
        <v>28.213088682037451</v>
      </c>
      <c r="D4484" s="3">
        <v>3.9467310273520959</v>
      </c>
      <c r="E4484" s="3">
        <v>5.4684672924677518</v>
      </c>
      <c r="F4484" s="4">
        <v>0</v>
      </c>
      <c r="G4484" s="4" t="s">
        <v>6</v>
      </c>
    </row>
    <row r="4485" spans="1:7" x14ac:dyDescent="0.25">
      <c r="A4485" s="4">
        <v>4484</v>
      </c>
      <c r="B4485" s="3">
        <v>27.766944915372129</v>
      </c>
      <c r="C4485" s="3">
        <v>43.520386129581198</v>
      </c>
      <c r="D4485" s="3">
        <v>0.74962338449696087</v>
      </c>
      <c r="E4485" s="3">
        <v>5.8534089070022723</v>
      </c>
      <c r="F4485" s="4">
        <v>0</v>
      </c>
      <c r="G4485" s="4" t="s">
        <v>6</v>
      </c>
    </row>
    <row r="4486" spans="1:7" x14ac:dyDescent="0.25">
      <c r="A4486" s="4">
        <v>4485</v>
      </c>
      <c r="B4486" s="3">
        <v>24.830373870360461</v>
      </c>
      <c r="C4486" s="3">
        <v>100</v>
      </c>
      <c r="D4486" s="3">
        <v>12.155658888963179</v>
      </c>
      <c r="E4486" s="3">
        <v>7.571685247095969</v>
      </c>
      <c r="F4486" s="4">
        <v>1</v>
      </c>
      <c r="G4486" s="4" t="s">
        <v>7</v>
      </c>
    </row>
    <row r="4487" spans="1:7" x14ac:dyDescent="0.25">
      <c r="A4487" s="4">
        <v>4486</v>
      </c>
      <c r="B4487" s="3">
        <v>17.026220209183339</v>
      </c>
      <c r="C4487" s="3">
        <v>33.159539696209578</v>
      </c>
      <c r="D4487" s="3">
        <v>4.8783814955718201</v>
      </c>
      <c r="E4487" s="3">
        <v>6.8600944181855876</v>
      </c>
      <c r="F4487" s="4">
        <v>0</v>
      </c>
      <c r="G4487" s="4" t="s">
        <v>6</v>
      </c>
    </row>
    <row r="4488" spans="1:7" x14ac:dyDescent="0.25">
      <c r="A4488" s="4">
        <v>4487</v>
      </c>
      <c r="B4488" s="3">
        <v>27.103498155092399</v>
      </c>
      <c r="C4488" s="3">
        <v>40.050853961282343</v>
      </c>
      <c r="D4488" s="3">
        <v>3.9564209631770639</v>
      </c>
      <c r="E4488" s="3">
        <v>5.9877665069452108</v>
      </c>
      <c r="F4488" s="4">
        <v>0</v>
      </c>
      <c r="G4488" s="4" t="s">
        <v>6</v>
      </c>
    </row>
    <row r="4489" spans="1:7" x14ac:dyDescent="0.25">
      <c r="A4489" s="4">
        <v>4488</v>
      </c>
      <c r="B4489" s="3">
        <v>22.110396115836451</v>
      </c>
      <c r="C4489" s="3">
        <v>55.271323841551308</v>
      </c>
      <c r="D4489" s="3">
        <v>1.3527253210406971</v>
      </c>
      <c r="E4489" s="3">
        <v>5.1245072900705111</v>
      </c>
      <c r="F4489" s="4">
        <v>0</v>
      </c>
      <c r="G4489" s="4" t="s">
        <v>6</v>
      </c>
    </row>
    <row r="4490" spans="1:7" x14ac:dyDescent="0.25">
      <c r="A4490" s="4">
        <v>4489</v>
      </c>
      <c r="B4490" s="3">
        <v>29.40573360406685</v>
      </c>
      <c r="C4490" s="3">
        <v>30.259398430817779</v>
      </c>
      <c r="D4490" s="3">
        <v>2.5683433483008078</v>
      </c>
      <c r="E4490" s="3">
        <v>7.4389043598329394</v>
      </c>
      <c r="F4490" s="4">
        <v>0</v>
      </c>
      <c r="G4490" s="4" t="s">
        <v>6</v>
      </c>
    </row>
    <row r="4491" spans="1:7" x14ac:dyDescent="0.25">
      <c r="A4491" s="4">
        <v>4490</v>
      </c>
      <c r="B4491" s="3">
        <v>25.006628443672039</v>
      </c>
      <c r="C4491" s="3">
        <v>20.48257390989551</v>
      </c>
      <c r="D4491" s="3">
        <v>2.6488420848195888</v>
      </c>
      <c r="E4491" s="3">
        <v>4.8119396552052569</v>
      </c>
      <c r="F4491" s="4">
        <v>0</v>
      </c>
      <c r="G4491" s="4" t="s">
        <v>6</v>
      </c>
    </row>
    <row r="4492" spans="1:7" x14ac:dyDescent="0.25">
      <c r="A4492" s="4">
        <v>4491</v>
      </c>
      <c r="B4492" s="3">
        <v>26.977104926940189</v>
      </c>
      <c r="C4492" s="3">
        <v>44.550755757203703</v>
      </c>
      <c r="D4492" s="3">
        <v>42.134129275087702</v>
      </c>
      <c r="E4492" s="3">
        <v>8.1772582026389262</v>
      </c>
      <c r="F4492" s="4">
        <v>0</v>
      </c>
      <c r="G4492" s="4" t="s">
        <v>6</v>
      </c>
    </row>
    <row r="4493" spans="1:7" x14ac:dyDescent="0.25">
      <c r="A4493" s="4">
        <v>4492</v>
      </c>
      <c r="B4493" s="3">
        <v>20.21215522492394</v>
      </c>
      <c r="C4493" s="3">
        <v>38.895988360984113</v>
      </c>
      <c r="D4493" s="3">
        <v>18.039295016183878</v>
      </c>
      <c r="E4493" s="3">
        <v>4.6764223110534884</v>
      </c>
      <c r="F4493" s="4">
        <v>0</v>
      </c>
      <c r="G4493" s="4" t="s">
        <v>6</v>
      </c>
    </row>
    <row r="4494" spans="1:7" x14ac:dyDescent="0.25">
      <c r="A4494" s="4">
        <v>4493</v>
      </c>
      <c r="B4494" s="3">
        <v>22.053338842863191</v>
      </c>
      <c r="C4494" s="3">
        <v>100</v>
      </c>
      <c r="D4494" s="3">
        <v>0.15379959192705181</v>
      </c>
      <c r="E4494" s="3">
        <v>7.622201613762833</v>
      </c>
      <c r="F4494" s="4">
        <v>1</v>
      </c>
      <c r="G4494" s="4" t="s">
        <v>7</v>
      </c>
    </row>
    <row r="4495" spans="1:7" x14ac:dyDescent="0.25">
      <c r="A4495" s="4">
        <v>4494</v>
      </c>
      <c r="B4495" s="3">
        <v>34.060210229241868</v>
      </c>
      <c r="C4495" s="3">
        <v>46.520802373549081</v>
      </c>
      <c r="D4495" s="3">
        <v>9.5929372483629116</v>
      </c>
      <c r="E4495" s="3">
        <v>5.9091199002766022</v>
      </c>
      <c r="F4495" s="4">
        <v>0</v>
      </c>
      <c r="G4495" s="4" t="s">
        <v>6</v>
      </c>
    </row>
    <row r="4496" spans="1:7" x14ac:dyDescent="0.25">
      <c r="A4496" s="4">
        <v>4495</v>
      </c>
      <c r="B4496" s="3">
        <v>29.283512401212779</v>
      </c>
      <c r="C4496" s="3">
        <v>48.392251446687901</v>
      </c>
      <c r="D4496" s="3">
        <v>2.9559341330680979</v>
      </c>
      <c r="E4496" s="3">
        <v>4.8370280482008043</v>
      </c>
      <c r="F4496" s="4">
        <v>1</v>
      </c>
      <c r="G4496" s="4" t="s">
        <v>7</v>
      </c>
    </row>
    <row r="4497" spans="1:7" x14ac:dyDescent="0.25">
      <c r="A4497" s="4">
        <v>4496</v>
      </c>
      <c r="B4497" s="3">
        <v>33.386885439027438</v>
      </c>
      <c r="C4497" s="3">
        <v>17.917219801199071</v>
      </c>
      <c r="D4497" s="3">
        <v>1.1023563400378871</v>
      </c>
      <c r="E4497" s="3">
        <v>5.8107052220654714</v>
      </c>
      <c r="F4497" s="4">
        <v>0</v>
      </c>
      <c r="G4497" s="4" t="s">
        <v>6</v>
      </c>
    </row>
    <row r="4498" spans="1:7" x14ac:dyDescent="0.25">
      <c r="A4498" s="4">
        <v>4497</v>
      </c>
      <c r="B4498" s="3">
        <v>20.974141241285619</v>
      </c>
      <c r="C4498" s="3">
        <v>33.474020906685119</v>
      </c>
      <c r="D4498" s="3">
        <v>12.22815087507341</v>
      </c>
      <c r="E4498" s="3">
        <v>4.996983172899701</v>
      </c>
      <c r="F4498" s="4">
        <v>0</v>
      </c>
      <c r="G4498" s="4" t="s">
        <v>6</v>
      </c>
    </row>
    <row r="4499" spans="1:7" x14ac:dyDescent="0.25">
      <c r="A4499" s="4">
        <v>4498</v>
      </c>
      <c r="B4499" s="3">
        <v>30.3842407232884</v>
      </c>
      <c r="C4499" s="3">
        <v>63.175162311968549</v>
      </c>
      <c r="D4499" s="3">
        <v>1.4110923145022629</v>
      </c>
      <c r="E4499" s="3">
        <v>4.6119714287613132</v>
      </c>
      <c r="F4499" s="4">
        <v>0</v>
      </c>
      <c r="G4499" s="4" t="s">
        <v>6</v>
      </c>
    </row>
    <row r="4500" spans="1:7" x14ac:dyDescent="0.25">
      <c r="A4500" s="4">
        <v>4499</v>
      </c>
      <c r="B4500" s="3">
        <v>14.15161291137149</v>
      </c>
      <c r="C4500" s="3">
        <v>45.834049157981909</v>
      </c>
      <c r="D4500" s="3">
        <v>5.8652086951275164</v>
      </c>
      <c r="E4500" s="3">
        <v>5.0761992951875126</v>
      </c>
      <c r="F4500" s="4">
        <v>0</v>
      </c>
      <c r="G4500" s="4" t="s">
        <v>6</v>
      </c>
    </row>
    <row r="4501" spans="1:7" x14ac:dyDescent="0.25">
      <c r="A4501" s="4">
        <v>4500</v>
      </c>
      <c r="B4501" s="3">
        <v>19.02905299453856</v>
      </c>
      <c r="C4501" s="3">
        <v>46.761036382971497</v>
      </c>
      <c r="D4501" s="3">
        <v>10.001212590617209</v>
      </c>
      <c r="E4501" s="3">
        <v>7.9032931264221364</v>
      </c>
      <c r="F4501" s="4">
        <v>1</v>
      </c>
      <c r="G4501" s="4" t="s">
        <v>7</v>
      </c>
    </row>
    <row r="4502" spans="1:7" x14ac:dyDescent="0.25">
      <c r="A4502" s="4">
        <v>4501</v>
      </c>
      <c r="B4502" s="3">
        <v>20.206107719066129</v>
      </c>
      <c r="C4502" s="3">
        <v>51.728942786314782</v>
      </c>
      <c r="D4502" s="3">
        <v>8.0854626144467439</v>
      </c>
      <c r="E4502" s="3">
        <v>4.4767407436592093</v>
      </c>
      <c r="F4502" s="4">
        <v>1</v>
      </c>
      <c r="G4502" s="4" t="s">
        <v>7</v>
      </c>
    </row>
    <row r="4503" spans="1:7" x14ac:dyDescent="0.25">
      <c r="A4503" s="4">
        <v>4502</v>
      </c>
      <c r="B4503" s="3">
        <v>18.237456552796392</v>
      </c>
      <c r="C4503" s="3">
        <v>40.170688251997262</v>
      </c>
      <c r="D4503" s="3">
        <v>37.999941959662578</v>
      </c>
      <c r="E4503" s="3">
        <v>8.3764281449555078</v>
      </c>
      <c r="F4503" s="4">
        <v>0</v>
      </c>
      <c r="G4503" s="4" t="s">
        <v>6</v>
      </c>
    </row>
    <row r="4504" spans="1:7" x14ac:dyDescent="0.25">
      <c r="A4504" s="4">
        <v>4503</v>
      </c>
      <c r="B4504" s="3">
        <v>17.082058051062099</v>
      </c>
      <c r="C4504" s="3">
        <v>47.966841600916197</v>
      </c>
      <c r="D4504" s="3">
        <v>15.405772442573941</v>
      </c>
      <c r="E4504" s="3">
        <v>4.0224930415945446</v>
      </c>
      <c r="F4504" s="4">
        <v>0</v>
      </c>
      <c r="G4504" s="4" t="s">
        <v>6</v>
      </c>
    </row>
    <row r="4505" spans="1:7" x14ac:dyDescent="0.25">
      <c r="A4505" s="4">
        <v>4504</v>
      </c>
      <c r="B4505" s="3">
        <v>27.064994560688991</v>
      </c>
      <c r="C4505" s="3">
        <v>47.180620438372017</v>
      </c>
      <c r="D4505" s="3">
        <v>14.8807629256615</v>
      </c>
      <c r="E4505" s="3">
        <v>6.9620716947605938</v>
      </c>
      <c r="F4505" s="4">
        <v>0</v>
      </c>
      <c r="G4505" s="4" t="s">
        <v>6</v>
      </c>
    </row>
    <row r="4506" spans="1:7" x14ac:dyDescent="0.25">
      <c r="A4506" s="4">
        <v>4505</v>
      </c>
      <c r="B4506" s="3">
        <v>23.929661511360688</v>
      </c>
      <c r="C4506" s="3">
        <v>45.39041496752759</v>
      </c>
      <c r="D4506" s="3">
        <v>4.3942848009628213</v>
      </c>
      <c r="E4506" s="3">
        <v>7.854303931771387</v>
      </c>
      <c r="F4506" s="4">
        <v>0</v>
      </c>
      <c r="G4506" s="4" t="s">
        <v>6</v>
      </c>
    </row>
    <row r="4507" spans="1:7" x14ac:dyDescent="0.25">
      <c r="A4507" s="4">
        <v>4506</v>
      </c>
      <c r="B4507" s="3">
        <v>26.897026988025551</v>
      </c>
      <c r="C4507" s="3">
        <v>36.779880293825947</v>
      </c>
      <c r="D4507" s="3">
        <v>8.4309327283105598E-2</v>
      </c>
      <c r="E4507" s="3">
        <v>8.2028094165704388</v>
      </c>
      <c r="F4507" s="4">
        <v>0</v>
      </c>
      <c r="G4507" s="4" t="s">
        <v>6</v>
      </c>
    </row>
    <row r="4508" spans="1:7" x14ac:dyDescent="0.25">
      <c r="A4508" s="4">
        <v>4507</v>
      </c>
      <c r="B4508" s="3">
        <v>28.452363430607569</v>
      </c>
      <c r="C4508" s="3">
        <v>41.720589223662593</v>
      </c>
      <c r="D4508" s="3">
        <v>13.258050130951339</v>
      </c>
      <c r="E4508" s="3">
        <v>4.647935170555396</v>
      </c>
      <c r="F4508" s="4">
        <v>0</v>
      </c>
      <c r="G4508" s="4" t="s">
        <v>6</v>
      </c>
    </row>
    <row r="4509" spans="1:7" x14ac:dyDescent="0.25">
      <c r="A4509" s="4">
        <v>4508</v>
      </c>
      <c r="B4509" s="3">
        <v>26.328084965862669</v>
      </c>
      <c r="C4509" s="3">
        <v>34.116384356932222</v>
      </c>
      <c r="D4509" s="3">
        <v>82.248381630213004</v>
      </c>
      <c r="E4509" s="3">
        <v>7.1419382340355302</v>
      </c>
      <c r="F4509" s="4">
        <v>1</v>
      </c>
      <c r="G4509" s="4" t="s">
        <v>7</v>
      </c>
    </row>
    <row r="4510" spans="1:7" x14ac:dyDescent="0.25">
      <c r="A4510" s="4">
        <v>4509</v>
      </c>
      <c r="B4510" s="3">
        <v>28.288815880751869</v>
      </c>
      <c r="C4510" s="3">
        <v>40.128143045664949</v>
      </c>
      <c r="D4510" s="3">
        <v>5.2067245801020379</v>
      </c>
      <c r="E4510" s="3">
        <v>4.4830714727004128</v>
      </c>
      <c r="F4510" s="4">
        <v>0</v>
      </c>
      <c r="G4510" s="4" t="s">
        <v>6</v>
      </c>
    </row>
    <row r="4511" spans="1:7" x14ac:dyDescent="0.25">
      <c r="A4511" s="4">
        <v>4510</v>
      </c>
      <c r="B4511" s="3">
        <v>24.65233856878865</v>
      </c>
      <c r="C4511" s="3">
        <v>28.315091079007331</v>
      </c>
      <c r="D4511" s="3">
        <v>42.348832342147233</v>
      </c>
      <c r="E4511" s="3">
        <v>5.5867517224349514</v>
      </c>
      <c r="F4511" s="4">
        <v>1</v>
      </c>
      <c r="G4511" s="4" t="s">
        <v>7</v>
      </c>
    </row>
    <row r="4512" spans="1:7" x14ac:dyDescent="0.25">
      <c r="A4512" s="4">
        <v>4511</v>
      </c>
      <c r="B4512" s="3">
        <v>19.065033058471279</v>
      </c>
      <c r="C4512" s="3">
        <v>32.093760087270468</v>
      </c>
      <c r="D4512" s="3">
        <v>1.5281103867070609</v>
      </c>
      <c r="E4512" s="3">
        <v>7.2936686087814717</v>
      </c>
      <c r="F4512" s="4">
        <v>0</v>
      </c>
      <c r="G4512" s="4" t="s">
        <v>6</v>
      </c>
    </row>
    <row r="4513" spans="1:7" x14ac:dyDescent="0.25">
      <c r="A4513" s="4">
        <v>4512</v>
      </c>
      <c r="B4513" s="3">
        <v>30.28907090410398</v>
      </c>
      <c r="C4513" s="3">
        <v>37.176879580750708</v>
      </c>
      <c r="D4513" s="3">
        <v>3.517049599900957</v>
      </c>
      <c r="E4513" s="3">
        <v>5.5568795177338011</v>
      </c>
      <c r="F4513" s="4">
        <v>0</v>
      </c>
      <c r="G4513" s="4" t="s">
        <v>6</v>
      </c>
    </row>
    <row r="4514" spans="1:7" x14ac:dyDescent="0.25">
      <c r="A4514" s="4">
        <v>4513</v>
      </c>
      <c r="B4514" s="3">
        <v>22.054439336094369</v>
      </c>
      <c r="C4514" s="3">
        <v>30.562945685699241</v>
      </c>
      <c r="D4514" s="3">
        <v>1.8720578332358979</v>
      </c>
      <c r="E4514" s="3">
        <v>5.4101862772648053</v>
      </c>
      <c r="F4514" s="4">
        <v>0</v>
      </c>
      <c r="G4514" s="4" t="s">
        <v>6</v>
      </c>
    </row>
    <row r="4515" spans="1:7" x14ac:dyDescent="0.25">
      <c r="A4515" s="4">
        <v>4514</v>
      </c>
      <c r="B4515" s="3">
        <v>20.32201850618787</v>
      </c>
      <c r="C4515" s="3">
        <v>34.949827292548242</v>
      </c>
      <c r="D4515" s="3">
        <v>6.4469225910534149</v>
      </c>
      <c r="E4515" s="3">
        <v>4.5222457846108366</v>
      </c>
      <c r="F4515" s="4">
        <v>0</v>
      </c>
      <c r="G4515" s="4" t="s">
        <v>6</v>
      </c>
    </row>
    <row r="4516" spans="1:7" x14ac:dyDescent="0.25">
      <c r="A4516" s="4">
        <v>4515</v>
      </c>
      <c r="B4516" s="3">
        <v>24.110410620978008</v>
      </c>
      <c r="C4516" s="3">
        <v>38.36074023244484</v>
      </c>
      <c r="D4516" s="3">
        <v>15.944576859460071</v>
      </c>
      <c r="E4516" s="3">
        <v>4.2989714244763961</v>
      </c>
      <c r="F4516" s="4">
        <v>0</v>
      </c>
      <c r="G4516" s="4" t="s">
        <v>6</v>
      </c>
    </row>
    <row r="4517" spans="1:7" x14ac:dyDescent="0.25">
      <c r="A4517" s="4">
        <v>4516</v>
      </c>
      <c r="B4517" s="3">
        <v>20.43594540351744</v>
      </c>
      <c r="C4517" s="3">
        <v>44.022623446643777</v>
      </c>
      <c r="D4517" s="3">
        <v>4.1651850980033593</v>
      </c>
      <c r="E4517" s="3">
        <v>4.5187509607679068</v>
      </c>
      <c r="F4517" s="4">
        <v>1</v>
      </c>
      <c r="G4517" s="4" t="s">
        <v>7</v>
      </c>
    </row>
    <row r="4518" spans="1:7" x14ac:dyDescent="0.25">
      <c r="A4518" s="4">
        <v>4517</v>
      </c>
      <c r="B4518" s="3">
        <v>22.91284809005284</v>
      </c>
      <c r="C4518" s="3">
        <v>49.492573018529093</v>
      </c>
      <c r="D4518" s="3">
        <v>23.668989689861888</v>
      </c>
      <c r="E4518" s="3">
        <v>7.9396364872535097</v>
      </c>
      <c r="F4518" s="4">
        <v>1</v>
      </c>
      <c r="G4518" s="4" t="s">
        <v>7</v>
      </c>
    </row>
    <row r="4519" spans="1:7" x14ac:dyDescent="0.25">
      <c r="A4519" s="4">
        <v>4518</v>
      </c>
      <c r="B4519" s="3">
        <v>26.720269607817329</v>
      </c>
      <c r="C4519" s="3">
        <v>35.362156286218919</v>
      </c>
      <c r="D4519" s="3">
        <v>7.8708521151675361</v>
      </c>
      <c r="E4519" s="3">
        <v>4.0503933642141634</v>
      </c>
      <c r="F4519" s="4">
        <v>0</v>
      </c>
      <c r="G4519" s="4" t="s">
        <v>6</v>
      </c>
    </row>
    <row r="4520" spans="1:7" x14ac:dyDescent="0.25">
      <c r="A4520" s="4">
        <v>4519</v>
      </c>
      <c r="B4520" s="3">
        <v>26.741708696230631</v>
      </c>
      <c r="C4520" s="3">
        <v>53.351046172686239</v>
      </c>
      <c r="D4520" s="3">
        <v>6.2628214362626933</v>
      </c>
      <c r="E4520" s="3">
        <v>7.1178964129087996</v>
      </c>
      <c r="F4520" s="4">
        <v>0</v>
      </c>
      <c r="G4520" s="4" t="s">
        <v>6</v>
      </c>
    </row>
    <row r="4521" spans="1:7" x14ac:dyDescent="0.25">
      <c r="A4521" s="4">
        <v>4520</v>
      </c>
      <c r="B4521" s="3">
        <v>20.510849667871849</v>
      </c>
      <c r="C4521" s="3">
        <v>49.386110786254932</v>
      </c>
      <c r="D4521" s="3">
        <v>15.466314006494979</v>
      </c>
      <c r="E4521" s="3">
        <v>7.4588090344973406</v>
      </c>
      <c r="F4521" s="4">
        <v>0</v>
      </c>
      <c r="G4521" s="4" t="s">
        <v>6</v>
      </c>
    </row>
    <row r="4522" spans="1:7" x14ac:dyDescent="0.25">
      <c r="A4522" s="4">
        <v>4521</v>
      </c>
      <c r="B4522" s="3">
        <v>22.561473135256279</v>
      </c>
      <c r="C4522" s="3">
        <v>45.04093831943942</v>
      </c>
      <c r="D4522" s="3">
        <v>1.0696568886128239</v>
      </c>
      <c r="E4522" s="3">
        <v>6.5554973685734304</v>
      </c>
      <c r="F4522" s="4">
        <v>0</v>
      </c>
      <c r="G4522" s="4" t="s">
        <v>6</v>
      </c>
    </row>
    <row r="4523" spans="1:7" x14ac:dyDescent="0.25">
      <c r="A4523" s="4">
        <v>4522</v>
      </c>
      <c r="B4523" s="3">
        <v>30.371665023851211</v>
      </c>
      <c r="C4523" s="3">
        <v>41.53649129296619</v>
      </c>
      <c r="D4523" s="3">
        <v>14.86125618939872</v>
      </c>
      <c r="E4523" s="3">
        <v>7.288489125324169</v>
      </c>
      <c r="F4523" s="4">
        <v>0</v>
      </c>
      <c r="G4523" s="4" t="s">
        <v>6</v>
      </c>
    </row>
    <row r="4524" spans="1:7" x14ac:dyDescent="0.25">
      <c r="A4524" s="4">
        <v>4523</v>
      </c>
      <c r="B4524" s="3">
        <v>27.482000588669699</v>
      </c>
      <c r="C4524" s="3">
        <v>43.191208418685413</v>
      </c>
      <c r="D4524" s="3">
        <v>2.7832861959296822</v>
      </c>
      <c r="E4524" s="3">
        <v>6.935213510612952</v>
      </c>
      <c r="F4524" s="4">
        <v>0</v>
      </c>
      <c r="G4524" s="4" t="s">
        <v>6</v>
      </c>
    </row>
    <row r="4525" spans="1:7" x14ac:dyDescent="0.25">
      <c r="A4525" s="4">
        <v>4524</v>
      </c>
      <c r="B4525" s="3">
        <v>35.375325196742708</v>
      </c>
      <c r="C4525" s="3">
        <v>51.870511506663817</v>
      </c>
      <c r="D4525" s="3">
        <v>3.2963324200477122</v>
      </c>
      <c r="E4525" s="3">
        <v>6.0500132009261156</v>
      </c>
      <c r="F4525" s="4">
        <v>0</v>
      </c>
      <c r="G4525" s="4" t="s">
        <v>6</v>
      </c>
    </row>
    <row r="4526" spans="1:7" x14ac:dyDescent="0.25">
      <c r="A4526" s="4">
        <v>4525</v>
      </c>
      <c r="B4526" s="3">
        <v>30.90064086870764</v>
      </c>
      <c r="C4526" s="3">
        <v>52.235796597592739</v>
      </c>
      <c r="D4526" s="3">
        <v>9.1492609671260521</v>
      </c>
      <c r="E4526" s="3">
        <v>5.7221969254432006</v>
      </c>
      <c r="F4526" s="4">
        <v>0</v>
      </c>
      <c r="G4526" s="4" t="s">
        <v>6</v>
      </c>
    </row>
    <row r="4527" spans="1:7" x14ac:dyDescent="0.25">
      <c r="A4527" s="4">
        <v>4526</v>
      </c>
      <c r="B4527" s="3">
        <v>30.7214653427997</v>
      </c>
      <c r="C4527" s="3">
        <v>53.349467283836432</v>
      </c>
      <c r="D4527" s="3">
        <v>23.221188918991079</v>
      </c>
      <c r="E4527" s="3">
        <v>8.2359939478232818</v>
      </c>
      <c r="F4527" s="4">
        <v>0</v>
      </c>
      <c r="G4527" s="4" t="s">
        <v>6</v>
      </c>
    </row>
    <row r="4528" spans="1:7" x14ac:dyDescent="0.25">
      <c r="A4528" s="4">
        <v>4527</v>
      </c>
      <c r="B4528" s="3">
        <v>18.060657247720989</v>
      </c>
      <c r="C4528" s="3">
        <v>40.413268318770029</v>
      </c>
      <c r="D4528" s="3">
        <v>8.6371476616709657</v>
      </c>
      <c r="E4528" s="3">
        <v>8.373720966567106</v>
      </c>
      <c r="F4528" s="4">
        <v>0</v>
      </c>
      <c r="G4528" s="4" t="s">
        <v>6</v>
      </c>
    </row>
    <row r="4529" spans="1:7" x14ac:dyDescent="0.25">
      <c r="A4529" s="4">
        <v>4528</v>
      </c>
      <c r="B4529" s="3">
        <v>28.819301758167111</v>
      </c>
      <c r="C4529" s="3">
        <v>45.549671649986131</v>
      </c>
      <c r="D4529" s="3">
        <v>10.46824760498486</v>
      </c>
      <c r="E4529" s="3">
        <v>6.9307213163126331</v>
      </c>
      <c r="F4529" s="4">
        <v>0</v>
      </c>
      <c r="G4529" s="4" t="s">
        <v>6</v>
      </c>
    </row>
    <row r="4530" spans="1:7" x14ac:dyDescent="0.25">
      <c r="A4530" s="4">
        <v>4529</v>
      </c>
      <c r="B4530" s="3">
        <v>24.734465991515449</v>
      </c>
      <c r="C4530" s="3">
        <v>100</v>
      </c>
      <c r="D4530" s="3">
        <v>14.9876717422165</v>
      </c>
      <c r="E4530" s="3">
        <v>4.8878447795431228</v>
      </c>
      <c r="F4530" s="4">
        <v>0</v>
      </c>
      <c r="G4530" s="4" t="s">
        <v>6</v>
      </c>
    </row>
    <row r="4531" spans="1:7" x14ac:dyDescent="0.25">
      <c r="A4531" s="4">
        <v>4530</v>
      </c>
      <c r="B4531" s="3">
        <v>22.24509098230876</v>
      </c>
      <c r="C4531" s="3">
        <v>33.762839650836071</v>
      </c>
      <c r="D4531" s="3">
        <v>3.0019302099988421</v>
      </c>
      <c r="E4531" s="3">
        <v>6.0155462309700436</v>
      </c>
      <c r="F4531" s="4">
        <v>0</v>
      </c>
      <c r="G4531" s="4" t="s">
        <v>6</v>
      </c>
    </row>
    <row r="4532" spans="1:7" x14ac:dyDescent="0.25">
      <c r="A4532" s="4">
        <v>4531</v>
      </c>
      <c r="B4532" s="3">
        <v>25.840076702662639</v>
      </c>
      <c r="C4532" s="3">
        <v>36.815831462816959</v>
      </c>
      <c r="D4532" s="3">
        <v>17.55815307365695</v>
      </c>
      <c r="E4532" s="3">
        <v>6.2344187053717324</v>
      </c>
      <c r="F4532" s="4">
        <v>1</v>
      </c>
      <c r="G4532" s="4" t="s">
        <v>7</v>
      </c>
    </row>
    <row r="4533" spans="1:7" x14ac:dyDescent="0.25">
      <c r="A4533" s="4">
        <v>4532</v>
      </c>
      <c r="B4533" s="3">
        <v>29.726057673057419</v>
      </c>
      <c r="C4533" s="3">
        <v>40.160366630134781</v>
      </c>
      <c r="D4533" s="3">
        <v>5.4121636120161298</v>
      </c>
      <c r="E4533" s="3">
        <v>7.4108652360729774</v>
      </c>
      <c r="F4533" s="4">
        <v>0</v>
      </c>
      <c r="G4533" s="4" t="s">
        <v>6</v>
      </c>
    </row>
    <row r="4534" spans="1:7" x14ac:dyDescent="0.25">
      <c r="A4534" s="4">
        <v>4533</v>
      </c>
      <c r="B4534" s="3">
        <v>27.504157955021061</v>
      </c>
      <c r="C4534" s="3">
        <v>48.995987379794073</v>
      </c>
      <c r="D4534" s="3">
        <v>1.9316698864180699</v>
      </c>
      <c r="E4534" s="3">
        <v>7.0049970909504369</v>
      </c>
      <c r="F4534" s="4">
        <v>0</v>
      </c>
      <c r="G4534" s="4" t="s">
        <v>6</v>
      </c>
    </row>
    <row r="4535" spans="1:7" x14ac:dyDescent="0.25">
      <c r="A4535" s="4">
        <v>4534</v>
      </c>
      <c r="B4535" s="3">
        <v>30.911446489934551</v>
      </c>
      <c r="C4535" s="3">
        <v>49.151721507186217</v>
      </c>
      <c r="D4535" s="3">
        <v>4.3096459330418249</v>
      </c>
      <c r="E4535" s="3">
        <v>6.3166649324255282</v>
      </c>
      <c r="F4535" s="4">
        <v>0</v>
      </c>
      <c r="G4535" s="4" t="s">
        <v>6</v>
      </c>
    </row>
    <row r="4536" spans="1:7" x14ac:dyDescent="0.25">
      <c r="A4536" s="4">
        <v>4535</v>
      </c>
      <c r="B4536" s="3">
        <v>28.712294567963099</v>
      </c>
      <c r="C4536" s="3">
        <v>37.691358888020638</v>
      </c>
      <c r="D4536" s="3">
        <v>2.8253681431494839</v>
      </c>
      <c r="E4536" s="3">
        <v>7.0616405100422064</v>
      </c>
      <c r="F4536" s="4">
        <v>0</v>
      </c>
      <c r="G4536" s="4" t="s">
        <v>6</v>
      </c>
    </row>
    <row r="4537" spans="1:7" x14ac:dyDescent="0.25">
      <c r="A4537" s="4">
        <v>4536</v>
      </c>
      <c r="B4537" s="3">
        <v>21.812062289620179</v>
      </c>
      <c r="C4537" s="3">
        <v>24.913905456202901</v>
      </c>
      <c r="D4537" s="3">
        <v>2.596955154245761</v>
      </c>
      <c r="E4537" s="3">
        <v>4.1082558103019826</v>
      </c>
      <c r="F4537" s="4">
        <v>0</v>
      </c>
      <c r="G4537" s="4" t="s">
        <v>6</v>
      </c>
    </row>
    <row r="4538" spans="1:7" x14ac:dyDescent="0.25">
      <c r="A4538" s="4">
        <v>4537</v>
      </c>
      <c r="B4538" s="3">
        <v>26.083415594821432</v>
      </c>
      <c r="C4538" s="3">
        <v>42.461839442959672</v>
      </c>
      <c r="D4538" s="3">
        <v>3.3207041706635292</v>
      </c>
      <c r="E4538" s="3">
        <v>7.4948589484796369</v>
      </c>
      <c r="F4538" s="4">
        <v>0</v>
      </c>
      <c r="G4538" s="4" t="s">
        <v>6</v>
      </c>
    </row>
    <row r="4539" spans="1:7" x14ac:dyDescent="0.25">
      <c r="A4539" s="4">
        <v>4538</v>
      </c>
      <c r="B4539" s="3">
        <v>23.48324966261433</v>
      </c>
      <c r="C4539" s="3">
        <v>30.816838626715992</v>
      </c>
      <c r="D4539" s="3">
        <v>1.995867234125196</v>
      </c>
      <c r="E4539" s="3">
        <v>4.9523450530312498</v>
      </c>
      <c r="F4539" s="4">
        <v>0</v>
      </c>
      <c r="G4539" s="4" t="s">
        <v>6</v>
      </c>
    </row>
    <row r="4540" spans="1:7" x14ac:dyDescent="0.25">
      <c r="A4540" s="4">
        <v>4539</v>
      </c>
      <c r="B4540" s="3">
        <v>23.905668741321868</v>
      </c>
      <c r="C4540" s="3">
        <v>25.100637953597779</v>
      </c>
      <c r="D4540" s="3">
        <v>11.017223912751801</v>
      </c>
      <c r="E4540" s="3">
        <v>6.9538411280251724</v>
      </c>
      <c r="F4540" s="4">
        <v>0</v>
      </c>
      <c r="G4540" s="4" t="s">
        <v>6</v>
      </c>
    </row>
    <row r="4541" spans="1:7" x14ac:dyDescent="0.25">
      <c r="A4541" s="4">
        <v>4540</v>
      </c>
      <c r="B4541" s="3">
        <v>28.831214875202551</v>
      </c>
      <c r="C4541" s="3">
        <v>27.361284392662839</v>
      </c>
      <c r="D4541" s="3">
        <v>8.6748094179044877</v>
      </c>
      <c r="E4541" s="3">
        <v>4.5128796346165414</v>
      </c>
      <c r="F4541" s="4">
        <v>0</v>
      </c>
      <c r="G4541" s="4" t="s">
        <v>6</v>
      </c>
    </row>
    <row r="4542" spans="1:7" x14ac:dyDescent="0.25">
      <c r="A4542" s="4">
        <v>4541</v>
      </c>
      <c r="B4542" s="3">
        <v>19.799031400920509</v>
      </c>
      <c r="C4542" s="3">
        <v>43.263810078455613</v>
      </c>
      <c r="D4542" s="3">
        <v>10.45380269824676</v>
      </c>
      <c r="E4542" s="3">
        <v>4.5150737616611556</v>
      </c>
      <c r="F4542" s="4">
        <v>0</v>
      </c>
      <c r="G4542" s="4" t="s">
        <v>6</v>
      </c>
    </row>
    <row r="4543" spans="1:7" x14ac:dyDescent="0.25">
      <c r="A4543" s="4">
        <v>4542</v>
      </c>
      <c r="B4543" s="3">
        <v>34.725975371384664</v>
      </c>
      <c r="C4543" s="3">
        <v>100</v>
      </c>
      <c r="D4543" s="3">
        <v>4.2117494974665384</v>
      </c>
      <c r="E4543" s="3">
        <v>4.1604593972651589</v>
      </c>
      <c r="F4543" s="4">
        <v>0</v>
      </c>
      <c r="G4543" s="4" t="s">
        <v>6</v>
      </c>
    </row>
    <row r="4544" spans="1:7" x14ac:dyDescent="0.25">
      <c r="A4544" s="4">
        <v>4543</v>
      </c>
      <c r="B4544" s="3">
        <v>15.894569653527521</v>
      </c>
      <c r="C4544" s="3">
        <v>40.38894516236244</v>
      </c>
      <c r="D4544" s="3">
        <v>14.68517522075703</v>
      </c>
      <c r="E4544" s="3">
        <v>8.0960476456908026</v>
      </c>
      <c r="F4544" s="4">
        <v>0</v>
      </c>
      <c r="G4544" s="4" t="s">
        <v>6</v>
      </c>
    </row>
    <row r="4545" spans="1:7" x14ac:dyDescent="0.25">
      <c r="A4545" s="4">
        <v>4544</v>
      </c>
      <c r="B4545" s="3">
        <v>22.011661583725719</v>
      </c>
      <c r="C4545" s="3">
        <v>42.113806546459649</v>
      </c>
      <c r="D4545" s="3">
        <v>1.3881244538741591</v>
      </c>
      <c r="E4545" s="3">
        <v>6.7205144096131537</v>
      </c>
      <c r="F4545" s="4">
        <v>0</v>
      </c>
      <c r="G4545" s="4" t="s">
        <v>6</v>
      </c>
    </row>
    <row r="4546" spans="1:7" x14ac:dyDescent="0.25">
      <c r="A4546" s="4">
        <v>4545</v>
      </c>
      <c r="B4546" s="3">
        <v>26.8510594497087</v>
      </c>
      <c r="C4546" s="3">
        <v>51.82894938877925</v>
      </c>
      <c r="D4546" s="3">
        <v>8.4661708091331818</v>
      </c>
      <c r="E4546" s="3">
        <v>5.6288287130311669</v>
      </c>
      <c r="F4546" s="4">
        <v>0</v>
      </c>
      <c r="G4546" s="4" t="s">
        <v>6</v>
      </c>
    </row>
    <row r="4547" spans="1:7" x14ac:dyDescent="0.25">
      <c r="A4547" s="4">
        <v>4546</v>
      </c>
      <c r="B4547" s="3">
        <v>27.921570832176549</v>
      </c>
      <c r="C4547" s="3">
        <v>24.55545090916446</v>
      </c>
      <c r="D4547" s="3">
        <v>3.2220860869511769</v>
      </c>
      <c r="E4547" s="3">
        <v>7.5449998345868892</v>
      </c>
      <c r="F4547" s="4">
        <v>0</v>
      </c>
      <c r="G4547" s="4" t="s">
        <v>6</v>
      </c>
    </row>
    <row r="4548" spans="1:7" x14ac:dyDescent="0.25">
      <c r="A4548" s="4">
        <v>4547</v>
      </c>
      <c r="B4548" s="3">
        <v>24.497621397141479</v>
      </c>
      <c r="C4548" s="3">
        <v>45.201764216002722</v>
      </c>
      <c r="D4548" s="3">
        <v>7.4995015317155396</v>
      </c>
      <c r="E4548" s="3">
        <v>6.8173699028109951</v>
      </c>
      <c r="F4548" s="4">
        <v>0</v>
      </c>
      <c r="G4548" s="4" t="s">
        <v>6</v>
      </c>
    </row>
    <row r="4549" spans="1:7" x14ac:dyDescent="0.25">
      <c r="A4549" s="4">
        <v>4548</v>
      </c>
      <c r="B4549" s="3">
        <v>24.71304648499229</v>
      </c>
      <c r="C4549" s="3">
        <v>39.884102156811792</v>
      </c>
      <c r="D4549" s="3">
        <v>3.9102562390605651</v>
      </c>
      <c r="E4549" s="3">
        <v>6.7903623306082324</v>
      </c>
      <c r="F4549" s="4">
        <v>0</v>
      </c>
      <c r="G4549" s="4" t="s">
        <v>6</v>
      </c>
    </row>
    <row r="4550" spans="1:7" x14ac:dyDescent="0.25">
      <c r="A4550" s="4">
        <v>4549</v>
      </c>
      <c r="B4550" s="3">
        <v>27.052750426638081</v>
      </c>
      <c r="C4550" s="3">
        <v>45.660574588320671</v>
      </c>
      <c r="D4550" s="3">
        <v>15.63087699150538</v>
      </c>
      <c r="E4550" s="3">
        <v>6.1916925746335307</v>
      </c>
      <c r="F4550" s="4">
        <v>1</v>
      </c>
      <c r="G4550" s="4" t="s">
        <v>7</v>
      </c>
    </row>
    <row r="4551" spans="1:7" x14ac:dyDescent="0.25">
      <c r="A4551" s="4">
        <v>4550</v>
      </c>
      <c r="B4551" s="3">
        <v>23.844652612711599</v>
      </c>
      <c r="C4551" s="3">
        <v>35.165160915961842</v>
      </c>
      <c r="D4551" s="3">
        <v>22.189044460817769</v>
      </c>
      <c r="E4551" s="3">
        <v>4.0356705040069389</v>
      </c>
      <c r="F4551" s="4">
        <v>1</v>
      </c>
      <c r="G4551" s="4" t="s">
        <v>7</v>
      </c>
    </row>
    <row r="4552" spans="1:7" x14ac:dyDescent="0.25">
      <c r="A4552" s="4">
        <v>4551</v>
      </c>
      <c r="B4552" s="3">
        <v>31.965906289674528</v>
      </c>
      <c r="C4552" s="3">
        <v>31.82062709573518</v>
      </c>
      <c r="D4552" s="3">
        <v>13.57051039206474</v>
      </c>
      <c r="E4552" s="3">
        <v>5.1630812789122293</v>
      </c>
      <c r="F4552" s="4">
        <v>0</v>
      </c>
      <c r="G4552" s="4" t="s">
        <v>6</v>
      </c>
    </row>
    <row r="4553" spans="1:7" x14ac:dyDescent="0.25">
      <c r="A4553" s="4">
        <v>4552</v>
      </c>
      <c r="B4553" s="3">
        <v>29.196745571158012</v>
      </c>
      <c r="C4553" s="3">
        <v>41.405089042856048</v>
      </c>
      <c r="D4553" s="3">
        <v>1.9307967379180611</v>
      </c>
      <c r="E4553" s="3">
        <v>4.490845125700373</v>
      </c>
      <c r="F4553" s="4">
        <v>0</v>
      </c>
      <c r="G4553" s="4" t="s">
        <v>6</v>
      </c>
    </row>
    <row r="4554" spans="1:7" x14ac:dyDescent="0.25">
      <c r="A4554" s="4">
        <v>4553</v>
      </c>
      <c r="B4554" s="3">
        <v>44.046182632542248</v>
      </c>
      <c r="C4554" s="3">
        <v>56.491913233344619</v>
      </c>
      <c r="D4554" s="3">
        <v>3.214000525479106</v>
      </c>
      <c r="E4554" s="3">
        <v>6.9808443355874923</v>
      </c>
      <c r="F4554" s="4">
        <v>1</v>
      </c>
      <c r="G4554" s="4" t="s">
        <v>7</v>
      </c>
    </row>
    <row r="4555" spans="1:7" x14ac:dyDescent="0.25">
      <c r="A4555" s="4">
        <v>4554</v>
      </c>
      <c r="B4555" s="3">
        <v>20.169216383147919</v>
      </c>
      <c r="C4555" s="3">
        <v>48.609101045414633</v>
      </c>
      <c r="D4555" s="3">
        <v>25.177364858398651</v>
      </c>
      <c r="E4555" s="3">
        <v>5.1187936980414896</v>
      </c>
      <c r="F4555" s="4">
        <v>0</v>
      </c>
      <c r="G4555" s="4" t="s">
        <v>6</v>
      </c>
    </row>
    <row r="4556" spans="1:7" x14ac:dyDescent="0.25">
      <c r="A4556" s="4">
        <v>4555</v>
      </c>
      <c r="B4556" s="3">
        <v>24.603057877971491</v>
      </c>
      <c r="C4556" s="3">
        <v>34.923072298199088</v>
      </c>
      <c r="D4556" s="3">
        <v>5.7486671781106953</v>
      </c>
      <c r="E4556" s="3">
        <v>6.025749988230432</v>
      </c>
      <c r="F4556" s="4">
        <v>0</v>
      </c>
      <c r="G4556" s="4" t="s">
        <v>6</v>
      </c>
    </row>
    <row r="4557" spans="1:7" x14ac:dyDescent="0.25">
      <c r="A4557" s="4">
        <v>4556</v>
      </c>
      <c r="B4557" s="3">
        <v>23.497670256396479</v>
      </c>
      <c r="C4557" s="3">
        <v>26.590279640187202</v>
      </c>
      <c r="D4557" s="3">
        <v>28.33280305235602</v>
      </c>
      <c r="E4557" s="3">
        <v>5.5904363423044732</v>
      </c>
      <c r="F4557" s="4">
        <v>1</v>
      </c>
      <c r="G4557" s="4" t="s">
        <v>7</v>
      </c>
    </row>
    <row r="4558" spans="1:7" x14ac:dyDescent="0.25">
      <c r="A4558" s="4">
        <v>4557</v>
      </c>
      <c r="B4558" s="3">
        <v>19.971993121552671</v>
      </c>
      <c r="C4558" s="3">
        <v>23.17932716302214</v>
      </c>
      <c r="D4558" s="3">
        <v>4.9832358242278278</v>
      </c>
      <c r="E4558" s="3">
        <v>4.644394320664138</v>
      </c>
      <c r="F4558" s="4">
        <v>0</v>
      </c>
      <c r="G4558" s="4" t="s">
        <v>6</v>
      </c>
    </row>
    <row r="4559" spans="1:7" x14ac:dyDescent="0.25">
      <c r="A4559" s="4">
        <v>4558</v>
      </c>
      <c r="B4559" s="3">
        <v>26.800820919728839</v>
      </c>
      <c r="C4559" s="3">
        <v>53.160994518504808</v>
      </c>
      <c r="D4559" s="3">
        <v>30.318706821780712</v>
      </c>
      <c r="E4559" s="3">
        <v>8.3126660479722361</v>
      </c>
      <c r="F4559" s="4">
        <v>0</v>
      </c>
      <c r="G4559" s="4" t="s">
        <v>6</v>
      </c>
    </row>
    <row r="4560" spans="1:7" x14ac:dyDescent="0.25">
      <c r="A4560" s="4">
        <v>4559</v>
      </c>
      <c r="B4560" s="3">
        <v>22.311771211100918</v>
      </c>
      <c r="C4560" s="3">
        <v>30.449177118641721</v>
      </c>
      <c r="D4560" s="3">
        <v>26.001691989408549</v>
      </c>
      <c r="E4560" s="3">
        <v>8.2003869023224709</v>
      </c>
      <c r="F4560" s="4">
        <v>1</v>
      </c>
      <c r="G4560" s="4" t="s">
        <v>7</v>
      </c>
    </row>
    <row r="4561" spans="1:7" x14ac:dyDescent="0.25">
      <c r="A4561" s="4">
        <v>4560</v>
      </c>
      <c r="B4561" s="3">
        <v>28.277019149251181</v>
      </c>
      <c r="C4561" s="3">
        <v>36.744865870050639</v>
      </c>
      <c r="D4561" s="3">
        <v>10.80360539793633</v>
      </c>
      <c r="E4561" s="3">
        <v>4.380736837164882</v>
      </c>
      <c r="F4561" s="4">
        <v>0</v>
      </c>
      <c r="G4561" s="4" t="s">
        <v>6</v>
      </c>
    </row>
    <row r="4562" spans="1:7" x14ac:dyDescent="0.25">
      <c r="A4562" s="4">
        <v>4561</v>
      </c>
      <c r="B4562" s="3">
        <v>29.473563278292509</v>
      </c>
      <c r="C4562" s="3">
        <v>53.212111260775757</v>
      </c>
      <c r="D4562" s="3">
        <v>8.8662376407383503E-2</v>
      </c>
      <c r="E4562" s="3">
        <v>7.7231440908759836</v>
      </c>
      <c r="F4562" s="4">
        <v>0</v>
      </c>
      <c r="G4562" s="4" t="s">
        <v>6</v>
      </c>
    </row>
    <row r="4563" spans="1:7" x14ac:dyDescent="0.25">
      <c r="A4563" s="4">
        <v>4562</v>
      </c>
      <c r="B4563" s="3">
        <v>33.595203064209102</v>
      </c>
      <c r="C4563" s="3">
        <v>23.86098544521008</v>
      </c>
      <c r="D4563" s="3">
        <v>5.113835826893526</v>
      </c>
      <c r="E4563" s="3">
        <v>6.1976815722236793</v>
      </c>
      <c r="F4563" s="4">
        <v>0</v>
      </c>
      <c r="G4563" s="4" t="s">
        <v>6</v>
      </c>
    </row>
    <row r="4564" spans="1:7" x14ac:dyDescent="0.25">
      <c r="A4564" s="4">
        <v>4563</v>
      </c>
      <c r="B4564" s="3">
        <v>20.51833670703969</v>
      </c>
      <c r="C4564" s="3">
        <v>54.922645094750592</v>
      </c>
      <c r="D4564" s="3">
        <v>24.21764311936321</v>
      </c>
      <c r="E4564" s="3">
        <v>7.4818114806138309</v>
      </c>
      <c r="F4564" s="4">
        <v>0</v>
      </c>
      <c r="G4564" s="4" t="s">
        <v>6</v>
      </c>
    </row>
    <row r="4565" spans="1:7" x14ac:dyDescent="0.25">
      <c r="A4565" s="4">
        <v>4564</v>
      </c>
      <c r="B4565" s="3">
        <v>26.096511686002181</v>
      </c>
      <c r="C4565" s="3">
        <v>37.463595461074981</v>
      </c>
      <c r="D4565" s="3">
        <v>21.63782646510618</v>
      </c>
      <c r="E4565" s="3">
        <v>4.6802070891119509</v>
      </c>
      <c r="F4565" s="4">
        <v>0</v>
      </c>
      <c r="G4565" s="4" t="s">
        <v>6</v>
      </c>
    </row>
    <row r="4566" spans="1:7" x14ac:dyDescent="0.25">
      <c r="A4566" s="4">
        <v>4565</v>
      </c>
      <c r="B4566" s="3">
        <v>28.959296551940341</v>
      </c>
      <c r="C4566" s="3">
        <v>28.514166847612611</v>
      </c>
      <c r="D4566" s="3">
        <v>2.075012821226947</v>
      </c>
      <c r="E4566" s="3">
        <v>4.5952336199989468</v>
      </c>
      <c r="F4566" s="4">
        <v>0</v>
      </c>
      <c r="G4566" s="4" t="s">
        <v>6</v>
      </c>
    </row>
    <row r="4567" spans="1:7" x14ac:dyDescent="0.25">
      <c r="A4567" s="4">
        <v>4566</v>
      </c>
      <c r="B4567" s="3">
        <v>22.146797848999441</v>
      </c>
      <c r="C4567" s="3">
        <v>37.526490728510872</v>
      </c>
      <c r="D4567" s="3">
        <v>5.0946404441783724</v>
      </c>
      <c r="E4567" s="3">
        <v>8.0084087540284195</v>
      </c>
      <c r="F4567" s="4">
        <v>1</v>
      </c>
      <c r="G4567" s="4" t="s">
        <v>7</v>
      </c>
    </row>
    <row r="4568" spans="1:7" x14ac:dyDescent="0.25">
      <c r="A4568" s="4">
        <v>4567</v>
      </c>
      <c r="B4568" s="3">
        <v>29.262343217164759</v>
      </c>
      <c r="C4568" s="3">
        <v>32.77403218598522</v>
      </c>
      <c r="D4568" s="3">
        <v>18.04905062448848</v>
      </c>
      <c r="E4568" s="3">
        <v>8.040187713284773</v>
      </c>
      <c r="F4568" s="4">
        <v>1</v>
      </c>
      <c r="G4568" s="4" t="s">
        <v>7</v>
      </c>
    </row>
    <row r="4569" spans="1:7" x14ac:dyDescent="0.25">
      <c r="A4569" s="4">
        <v>4568</v>
      </c>
      <c r="B4569" s="3">
        <v>18.854082010997921</v>
      </c>
      <c r="C4569" s="3">
        <v>44.408197989057157</v>
      </c>
      <c r="D4569" s="3">
        <v>8.6246055955315342</v>
      </c>
      <c r="E4569" s="3">
        <v>6.0966047323912402</v>
      </c>
      <c r="F4569" s="4">
        <v>0</v>
      </c>
      <c r="G4569" s="4" t="s">
        <v>6</v>
      </c>
    </row>
    <row r="4570" spans="1:7" x14ac:dyDescent="0.25">
      <c r="A4570" s="4">
        <v>4569</v>
      </c>
      <c r="B4570" s="3">
        <v>32.260588495912799</v>
      </c>
      <c r="C4570" s="3">
        <v>33.518675661122217</v>
      </c>
      <c r="D4570" s="3">
        <v>18.79275046771464</v>
      </c>
      <c r="E4570" s="3">
        <v>7.9157100892670407</v>
      </c>
      <c r="F4570" s="4">
        <v>0</v>
      </c>
      <c r="G4570" s="4" t="s">
        <v>6</v>
      </c>
    </row>
    <row r="4571" spans="1:7" x14ac:dyDescent="0.25">
      <c r="A4571" s="4">
        <v>4570</v>
      </c>
      <c r="B4571" s="3">
        <v>25.0707463248288</v>
      </c>
      <c r="C4571" s="3">
        <v>20.883577890809569</v>
      </c>
      <c r="D4571" s="3">
        <v>17.51966138024266</v>
      </c>
      <c r="E4571" s="3">
        <v>7.0035652817663374</v>
      </c>
      <c r="F4571" s="4">
        <v>0</v>
      </c>
      <c r="G4571" s="4" t="s">
        <v>6</v>
      </c>
    </row>
    <row r="4572" spans="1:7" x14ac:dyDescent="0.25">
      <c r="A4572" s="4">
        <v>4571</v>
      </c>
      <c r="B4572" s="3">
        <v>22.017942960155601</v>
      </c>
      <c r="C4572" s="3">
        <v>37.794374655910097</v>
      </c>
      <c r="D4572" s="3">
        <v>23.803521339475932</v>
      </c>
      <c r="E4572" s="3">
        <v>4.8325438417494642</v>
      </c>
      <c r="F4572" s="4">
        <v>0</v>
      </c>
      <c r="G4572" s="4" t="s">
        <v>6</v>
      </c>
    </row>
    <row r="4573" spans="1:7" x14ac:dyDescent="0.25">
      <c r="A4573" s="4">
        <v>4572</v>
      </c>
      <c r="B4573" s="3">
        <v>23.504091137862829</v>
      </c>
      <c r="C4573" s="3">
        <v>26.43454947713461</v>
      </c>
      <c r="D4573" s="3">
        <v>1.246799263424861</v>
      </c>
      <c r="E4573" s="3">
        <v>5.4802941910696692</v>
      </c>
      <c r="F4573" s="4">
        <v>0</v>
      </c>
      <c r="G4573" s="4" t="s">
        <v>6</v>
      </c>
    </row>
    <row r="4574" spans="1:7" x14ac:dyDescent="0.25">
      <c r="A4574" s="4">
        <v>4573</v>
      </c>
      <c r="B4574" s="3">
        <v>29.044596346963601</v>
      </c>
      <c r="C4574" s="3">
        <v>42.043198839883203</v>
      </c>
      <c r="D4574" s="3">
        <v>1.5690546913988299</v>
      </c>
      <c r="E4574" s="3">
        <v>4.6122729272890144</v>
      </c>
      <c r="F4574" s="4">
        <v>0</v>
      </c>
      <c r="G4574" s="4" t="s">
        <v>6</v>
      </c>
    </row>
    <row r="4575" spans="1:7" x14ac:dyDescent="0.25">
      <c r="A4575" s="4">
        <v>4574</v>
      </c>
      <c r="B4575" s="3">
        <v>22.077723540747812</v>
      </c>
      <c r="C4575" s="3">
        <v>28.128696677166761</v>
      </c>
      <c r="D4575" s="3">
        <v>0.86439572103810314</v>
      </c>
      <c r="E4575" s="3">
        <v>7.4827690101891982</v>
      </c>
      <c r="F4575" s="4">
        <v>0</v>
      </c>
      <c r="G4575" s="4" t="s">
        <v>6</v>
      </c>
    </row>
    <row r="4576" spans="1:7" x14ac:dyDescent="0.25">
      <c r="A4576" s="4">
        <v>4575</v>
      </c>
      <c r="B4576" s="3">
        <v>21.253211552886121</v>
      </c>
      <c r="C4576" s="3">
        <v>35.119871968279142</v>
      </c>
      <c r="D4576" s="3">
        <v>27.37512602914844</v>
      </c>
      <c r="E4576" s="3">
        <v>8.4336282611308739</v>
      </c>
      <c r="F4576" s="4">
        <v>0</v>
      </c>
      <c r="G4576" s="4" t="s">
        <v>6</v>
      </c>
    </row>
    <row r="4577" spans="1:7" x14ac:dyDescent="0.25">
      <c r="A4577" s="4">
        <v>4576</v>
      </c>
      <c r="B4577" s="3">
        <v>23.89231701208131</v>
      </c>
      <c r="C4577" s="3">
        <v>41.825878042143358</v>
      </c>
      <c r="D4577" s="3">
        <v>6.4466636781166988</v>
      </c>
      <c r="E4577" s="3">
        <v>6.4587024695470534</v>
      </c>
      <c r="F4577" s="4">
        <v>0</v>
      </c>
      <c r="G4577" s="4" t="s">
        <v>6</v>
      </c>
    </row>
    <row r="4578" spans="1:7" x14ac:dyDescent="0.25">
      <c r="A4578" s="4">
        <v>4577</v>
      </c>
      <c r="B4578" s="3">
        <v>19.11518943615016</v>
      </c>
      <c r="C4578" s="3">
        <v>37.875412749657308</v>
      </c>
      <c r="D4578" s="3">
        <v>0.66487387993468328</v>
      </c>
      <c r="E4578" s="3">
        <v>6.9513898635170168</v>
      </c>
      <c r="F4578" s="4">
        <v>0</v>
      </c>
      <c r="G4578" s="4" t="s">
        <v>6</v>
      </c>
    </row>
    <row r="4579" spans="1:7" x14ac:dyDescent="0.25">
      <c r="A4579" s="4">
        <v>4578</v>
      </c>
      <c r="B4579" s="3">
        <v>34.102719539709078</v>
      </c>
      <c r="C4579" s="3">
        <v>42.504302830010452</v>
      </c>
      <c r="D4579" s="3">
        <v>3.879148721802935</v>
      </c>
      <c r="E4579" s="3">
        <v>7.3574165566013647</v>
      </c>
      <c r="F4579" s="4">
        <v>0</v>
      </c>
      <c r="G4579" s="4" t="s">
        <v>6</v>
      </c>
    </row>
    <row r="4580" spans="1:7" x14ac:dyDescent="0.25">
      <c r="A4580" s="4">
        <v>4579</v>
      </c>
      <c r="B4580" s="3">
        <v>22.168027043926379</v>
      </c>
      <c r="C4580" s="3">
        <v>46.802871657177569</v>
      </c>
      <c r="D4580" s="3">
        <v>4.3295857516928864</v>
      </c>
      <c r="E4580" s="3">
        <v>5.0091659609372066</v>
      </c>
      <c r="F4580" s="4">
        <v>0</v>
      </c>
      <c r="G4580" s="4" t="s">
        <v>6</v>
      </c>
    </row>
    <row r="4581" spans="1:7" x14ac:dyDescent="0.25">
      <c r="A4581" s="4">
        <v>4580</v>
      </c>
      <c r="B4581" s="3">
        <v>29.15808393090202</v>
      </c>
      <c r="C4581" s="3">
        <v>28.42066300268694</v>
      </c>
      <c r="D4581" s="3">
        <v>16.584171677331089</v>
      </c>
      <c r="E4581" s="3">
        <v>5.5120056143504534</v>
      </c>
      <c r="F4581" s="4">
        <v>1</v>
      </c>
      <c r="G4581" s="4" t="s">
        <v>7</v>
      </c>
    </row>
    <row r="4582" spans="1:7" x14ac:dyDescent="0.25">
      <c r="A4582" s="4">
        <v>4581</v>
      </c>
      <c r="B4582" s="3">
        <v>26.04735041823886</v>
      </c>
      <c r="C4582" s="3">
        <v>39.35602459375292</v>
      </c>
      <c r="D4582" s="3">
        <v>13.29826667306704</v>
      </c>
      <c r="E4582" s="3">
        <v>5.8554454509590563</v>
      </c>
      <c r="F4582" s="4">
        <v>0</v>
      </c>
      <c r="G4582" s="4" t="s">
        <v>6</v>
      </c>
    </row>
    <row r="4583" spans="1:7" x14ac:dyDescent="0.25">
      <c r="A4583" s="4">
        <v>4582</v>
      </c>
      <c r="B4583" s="3">
        <v>20.077329747590159</v>
      </c>
      <c r="C4583" s="3">
        <v>6.7049620249187072</v>
      </c>
      <c r="D4583" s="3">
        <v>11.69207674231958</v>
      </c>
      <c r="E4583" s="3">
        <v>6.6756474046546241</v>
      </c>
      <c r="F4583" s="4">
        <v>0</v>
      </c>
      <c r="G4583" s="4" t="s">
        <v>6</v>
      </c>
    </row>
    <row r="4584" spans="1:7" x14ac:dyDescent="0.25">
      <c r="A4584" s="4">
        <v>4583</v>
      </c>
      <c r="B4584" s="3">
        <v>24.970226453936348</v>
      </c>
      <c r="C4584" s="3">
        <v>42.473333016825237</v>
      </c>
      <c r="D4584" s="3">
        <v>0.22106101901148861</v>
      </c>
      <c r="E4584" s="3">
        <v>7.8272166016694911</v>
      </c>
      <c r="F4584" s="4">
        <v>1</v>
      </c>
      <c r="G4584" s="4" t="s">
        <v>7</v>
      </c>
    </row>
    <row r="4585" spans="1:7" x14ac:dyDescent="0.25">
      <c r="A4585" s="4">
        <v>4584</v>
      </c>
      <c r="B4585" s="3">
        <v>28.920013896553741</v>
      </c>
      <c r="C4585" s="3">
        <v>36.991858696251583</v>
      </c>
      <c r="D4585" s="3">
        <v>24.157067197145999</v>
      </c>
      <c r="E4585" s="3">
        <v>5.1439159506545771</v>
      </c>
      <c r="F4585" s="4">
        <v>1</v>
      </c>
      <c r="G4585" s="4" t="s">
        <v>7</v>
      </c>
    </row>
    <row r="4586" spans="1:7" x14ac:dyDescent="0.25">
      <c r="A4586" s="4">
        <v>4585</v>
      </c>
      <c r="B4586" s="3">
        <v>24.058693324568459</v>
      </c>
      <c r="C4586" s="3">
        <v>30.165502365220291</v>
      </c>
      <c r="D4586" s="3">
        <v>2.427791578766993</v>
      </c>
      <c r="E4586" s="3">
        <v>6.11899960327505</v>
      </c>
      <c r="F4586" s="4">
        <v>0</v>
      </c>
      <c r="G4586" s="4" t="s">
        <v>6</v>
      </c>
    </row>
    <row r="4587" spans="1:7" x14ac:dyDescent="0.25">
      <c r="A4587" s="4">
        <v>4586</v>
      </c>
      <c r="B4587" s="3">
        <v>30.965564729255139</v>
      </c>
      <c r="C4587" s="3">
        <v>43.157194222965238</v>
      </c>
      <c r="D4587" s="3">
        <v>9.9171874137422709</v>
      </c>
      <c r="E4587" s="3">
        <v>7.3819026004212027</v>
      </c>
      <c r="F4587" s="4">
        <v>0</v>
      </c>
      <c r="G4587" s="4" t="s">
        <v>6</v>
      </c>
    </row>
    <row r="4588" spans="1:7" x14ac:dyDescent="0.25">
      <c r="A4588" s="4">
        <v>4587</v>
      </c>
      <c r="B4588" s="3">
        <v>30.10757696390932</v>
      </c>
      <c r="C4588" s="3">
        <v>51.726975771850682</v>
      </c>
      <c r="D4588" s="3">
        <v>0.63812430683903354</v>
      </c>
      <c r="E4588" s="3">
        <v>4.3932324977708097</v>
      </c>
      <c r="F4588" s="4">
        <v>0</v>
      </c>
      <c r="G4588" s="4" t="s">
        <v>6</v>
      </c>
    </row>
    <row r="4589" spans="1:7" x14ac:dyDescent="0.25">
      <c r="A4589" s="4">
        <v>4588</v>
      </c>
      <c r="B4589" s="3">
        <v>29.594574273291649</v>
      </c>
      <c r="C4589" s="3">
        <v>35.23982252401057</v>
      </c>
      <c r="D4589" s="3">
        <v>0.85041781776774927</v>
      </c>
      <c r="E4589" s="3">
        <v>6.308020562467803</v>
      </c>
      <c r="F4589" s="4">
        <v>1</v>
      </c>
      <c r="G4589" s="4" t="s">
        <v>7</v>
      </c>
    </row>
    <row r="4590" spans="1:7" x14ac:dyDescent="0.25">
      <c r="A4590" s="4">
        <v>4589</v>
      </c>
      <c r="B4590" s="3">
        <v>22.70171613863501</v>
      </c>
      <c r="C4590" s="3">
        <v>30.551855097582798</v>
      </c>
      <c r="D4590" s="3">
        <v>9.6234533748559198E-2</v>
      </c>
      <c r="E4590" s="3">
        <v>4.6497086651457629</v>
      </c>
      <c r="F4590" s="4">
        <v>1</v>
      </c>
      <c r="G4590" s="4" t="s">
        <v>7</v>
      </c>
    </row>
    <row r="4591" spans="1:7" x14ac:dyDescent="0.25">
      <c r="A4591" s="4">
        <v>4590</v>
      </c>
      <c r="B4591" s="3">
        <v>19.600787761092569</v>
      </c>
      <c r="C4591" s="3">
        <v>41.650252624387122</v>
      </c>
      <c r="D4591" s="3">
        <v>8.34544041140086</v>
      </c>
      <c r="E4591" s="3">
        <v>6.4261700352730724</v>
      </c>
      <c r="F4591" s="4">
        <v>1</v>
      </c>
      <c r="G4591" s="4" t="s">
        <v>7</v>
      </c>
    </row>
    <row r="4592" spans="1:7" x14ac:dyDescent="0.25">
      <c r="A4592" s="4">
        <v>4591</v>
      </c>
      <c r="B4592" s="3">
        <v>21.93206197318603</v>
      </c>
      <c r="C4592" s="3">
        <v>26.643933333536399</v>
      </c>
      <c r="D4592" s="3">
        <v>9.9257710861314035</v>
      </c>
      <c r="E4592" s="3">
        <v>7.4552024259194658</v>
      </c>
      <c r="F4592" s="4">
        <v>0</v>
      </c>
      <c r="G4592" s="4" t="s">
        <v>6</v>
      </c>
    </row>
    <row r="4593" spans="1:7" x14ac:dyDescent="0.25">
      <c r="A4593" s="4">
        <v>4592</v>
      </c>
      <c r="B4593" s="3">
        <v>25.981204703333599</v>
      </c>
      <c r="C4593" s="3">
        <v>33.396186294644608</v>
      </c>
      <c r="D4593" s="3">
        <v>0.51780047815127561</v>
      </c>
      <c r="E4593" s="3">
        <v>5.0662633497022291</v>
      </c>
      <c r="F4593" s="4">
        <v>1</v>
      </c>
      <c r="G4593" s="4" t="s">
        <v>7</v>
      </c>
    </row>
    <row r="4594" spans="1:7" x14ac:dyDescent="0.25">
      <c r="A4594" s="4">
        <v>4593</v>
      </c>
      <c r="B4594" s="3">
        <v>27.72893356766178</v>
      </c>
      <c r="C4594" s="3">
        <v>52.224021616505027</v>
      </c>
      <c r="D4594" s="3">
        <v>3.4317347854136959</v>
      </c>
      <c r="E4594" s="3">
        <v>7.8226530046811718</v>
      </c>
      <c r="F4594" s="4">
        <v>0</v>
      </c>
      <c r="G4594" s="4" t="s">
        <v>6</v>
      </c>
    </row>
    <row r="4595" spans="1:7" x14ac:dyDescent="0.25">
      <c r="A4595" s="4">
        <v>4594</v>
      </c>
      <c r="B4595" s="3">
        <v>14.142142976197761</v>
      </c>
      <c r="C4595" s="3">
        <v>40.621792298122877</v>
      </c>
      <c r="D4595" s="3">
        <v>19.06863392614428</v>
      </c>
      <c r="E4595" s="3">
        <v>5.5066184953678752</v>
      </c>
      <c r="F4595" s="4">
        <v>0</v>
      </c>
      <c r="G4595" s="4" t="s">
        <v>6</v>
      </c>
    </row>
    <row r="4596" spans="1:7" x14ac:dyDescent="0.25">
      <c r="A4596" s="4">
        <v>4595</v>
      </c>
      <c r="B4596" s="3">
        <v>24.95943399194125</v>
      </c>
      <c r="C4596" s="3">
        <v>21.205330360538341</v>
      </c>
      <c r="D4596" s="3">
        <v>1.0681531427871009</v>
      </c>
      <c r="E4596" s="3">
        <v>4.8585318860099651</v>
      </c>
      <c r="F4596" s="4">
        <v>0</v>
      </c>
      <c r="G4596" s="4" t="s">
        <v>6</v>
      </c>
    </row>
    <row r="4597" spans="1:7" x14ac:dyDescent="0.25">
      <c r="A4597" s="4">
        <v>4596</v>
      </c>
      <c r="B4597" s="3">
        <v>25.790446126615919</v>
      </c>
      <c r="C4597" s="3">
        <v>22.030083527205989</v>
      </c>
      <c r="D4597" s="3">
        <v>2.440444162581441</v>
      </c>
      <c r="E4597" s="3">
        <v>6.0939552778188339</v>
      </c>
      <c r="F4597" s="4">
        <v>0</v>
      </c>
      <c r="G4597" s="4" t="s">
        <v>6</v>
      </c>
    </row>
    <row r="4598" spans="1:7" x14ac:dyDescent="0.25">
      <c r="A4598" s="4">
        <v>4597</v>
      </c>
      <c r="B4598" s="3">
        <v>23.612278718422239</v>
      </c>
      <c r="C4598" s="3">
        <v>41.620856926467752</v>
      </c>
      <c r="D4598" s="3">
        <v>5.5232703041014366</v>
      </c>
      <c r="E4598" s="3">
        <v>7.9423378694734232</v>
      </c>
      <c r="F4598" s="4">
        <v>0</v>
      </c>
      <c r="G4598" s="4" t="s">
        <v>6</v>
      </c>
    </row>
    <row r="4599" spans="1:7" x14ac:dyDescent="0.25">
      <c r="A4599" s="4">
        <v>4598</v>
      </c>
      <c r="B4599" s="3">
        <v>31.4563691950794</v>
      </c>
      <c r="C4599" s="3">
        <v>48.623905759176878</v>
      </c>
      <c r="D4599" s="3">
        <v>18.46896579301702</v>
      </c>
      <c r="E4599" s="3">
        <v>4.310198775283463</v>
      </c>
      <c r="F4599" s="4">
        <v>1</v>
      </c>
      <c r="G4599" s="4" t="s">
        <v>7</v>
      </c>
    </row>
    <row r="4600" spans="1:7" x14ac:dyDescent="0.25">
      <c r="A4600" s="4">
        <v>4599</v>
      </c>
      <c r="B4600" s="3">
        <v>27.108900371254361</v>
      </c>
      <c r="C4600" s="3">
        <v>23.823785413738499</v>
      </c>
      <c r="D4600" s="3">
        <v>2.9416846968282502</v>
      </c>
      <c r="E4600" s="3">
        <v>5.4740715979749037</v>
      </c>
      <c r="F4600" s="4">
        <v>0</v>
      </c>
      <c r="G4600" s="4" t="s">
        <v>6</v>
      </c>
    </row>
    <row r="4601" spans="1:7" x14ac:dyDescent="0.25">
      <c r="A4601" s="4">
        <v>4600</v>
      </c>
      <c r="B4601" s="3">
        <v>31.550959540404481</v>
      </c>
      <c r="C4601" s="3">
        <v>44.497126074965081</v>
      </c>
      <c r="D4601" s="3">
        <v>58.55890619049643</v>
      </c>
      <c r="E4601" s="3">
        <v>6.93923426036101</v>
      </c>
      <c r="F4601" s="4">
        <v>0</v>
      </c>
      <c r="G4601" s="4" t="s">
        <v>6</v>
      </c>
    </row>
    <row r="4602" spans="1:7" x14ac:dyDescent="0.25">
      <c r="A4602" s="4">
        <v>4601</v>
      </c>
      <c r="B4602" s="3">
        <v>23.920197398248838</v>
      </c>
      <c r="C4602" s="3">
        <v>53.303435074897187</v>
      </c>
      <c r="D4602" s="3">
        <v>4.3891095643355618</v>
      </c>
      <c r="E4602" s="3">
        <v>5.6091139091301354</v>
      </c>
      <c r="F4602" s="4">
        <v>0</v>
      </c>
      <c r="G4602" s="4" t="s">
        <v>6</v>
      </c>
    </row>
    <row r="4603" spans="1:7" x14ac:dyDescent="0.25">
      <c r="A4603" s="4">
        <v>4602</v>
      </c>
      <c r="B4603" s="3">
        <v>29.68738746253462</v>
      </c>
      <c r="C4603" s="3">
        <v>58.878589879586393</v>
      </c>
      <c r="D4603" s="3">
        <v>4.8849133207940696</v>
      </c>
      <c r="E4603" s="3">
        <v>4.3187079762967704</v>
      </c>
      <c r="F4603" s="4">
        <v>0</v>
      </c>
      <c r="G4603" s="4" t="s">
        <v>6</v>
      </c>
    </row>
    <row r="4604" spans="1:7" x14ac:dyDescent="0.25">
      <c r="A4604" s="4">
        <v>4603</v>
      </c>
      <c r="B4604" s="3">
        <v>33.175331972637593</v>
      </c>
      <c r="C4604" s="3">
        <v>43.31222759859876</v>
      </c>
      <c r="D4604" s="3">
        <v>1.3022965420194741</v>
      </c>
      <c r="E4604" s="3">
        <v>5.493995359512132</v>
      </c>
      <c r="F4604" s="4">
        <v>0</v>
      </c>
      <c r="G4604" s="4" t="s">
        <v>6</v>
      </c>
    </row>
    <row r="4605" spans="1:7" x14ac:dyDescent="0.25">
      <c r="A4605" s="4">
        <v>4604</v>
      </c>
      <c r="B4605" s="3">
        <v>31.55846724636331</v>
      </c>
      <c r="C4605" s="3">
        <v>45.068025945524752</v>
      </c>
      <c r="D4605" s="3">
        <v>11.400529146780309</v>
      </c>
      <c r="E4605" s="3">
        <v>7.6943172376143867</v>
      </c>
      <c r="F4605" s="4">
        <v>0</v>
      </c>
      <c r="G4605" s="4" t="s">
        <v>6</v>
      </c>
    </row>
    <row r="4606" spans="1:7" x14ac:dyDescent="0.25">
      <c r="A4606" s="4">
        <v>4605</v>
      </c>
      <c r="B4606" s="3">
        <v>19.539292032856331</v>
      </c>
      <c r="C4606" s="3">
        <v>100</v>
      </c>
      <c r="D4606" s="3">
        <v>2.7900672273412579</v>
      </c>
      <c r="E4606" s="3">
        <v>8.3561688512726171</v>
      </c>
      <c r="F4606" s="4">
        <v>0</v>
      </c>
      <c r="G4606" s="4" t="s">
        <v>6</v>
      </c>
    </row>
    <row r="4607" spans="1:7" x14ac:dyDescent="0.25">
      <c r="A4607" s="4">
        <v>4606</v>
      </c>
      <c r="B4607" s="3">
        <v>23.7316196122881</v>
      </c>
      <c r="C4607" s="3">
        <v>60.99752547995989</v>
      </c>
      <c r="D4607" s="3">
        <v>9.9119639404618205</v>
      </c>
      <c r="E4607" s="3">
        <v>4.179006388289733</v>
      </c>
      <c r="F4607" s="4">
        <v>0</v>
      </c>
      <c r="G4607" s="4" t="s">
        <v>6</v>
      </c>
    </row>
    <row r="4608" spans="1:7" x14ac:dyDescent="0.25">
      <c r="A4608" s="4">
        <v>4607</v>
      </c>
      <c r="B4608" s="3">
        <v>23.274176472751019</v>
      </c>
      <c r="C4608" s="3">
        <v>34.245097869038787</v>
      </c>
      <c r="D4608" s="3">
        <v>2.525179458786631</v>
      </c>
      <c r="E4608" s="3">
        <v>6.5617771793578124</v>
      </c>
      <c r="F4608" s="4">
        <v>0</v>
      </c>
      <c r="G4608" s="4" t="s">
        <v>6</v>
      </c>
    </row>
    <row r="4609" spans="1:7" x14ac:dyDescent="0.25">
      <c r="A4609" s="4">
        <v>4608</v>
      </c>
      <c r="B4609" s="3">
        <v>27.446272675381639</v>
      </c>
      <c r="C4609" s="3">
        <v>30.665288415749579</v>
      </c>
      <c r="D4609" s="3">
        <v>4.9081430456523947</v>
      </c>
      <c r="E4609" s="3">
        <v>4.473865448620816</v>
      </c>
      <c r="F4609" s="4">
        <v>0</v>
      </c>
      <c r="G4609" s="4" t="s">
        <v>6</v>
      </c>
    </row>
    <row r="4610" spans="1:7" x14ac:dyDescent="0.25">
      <c r="A4610" s="4">
        <v>4609</v>
      </c>
      <c r="B4610" s="3">
        <v>28.431767775072661</v>
      </c>
      <c r="C4610" s="3">
        <v>37.447938655603757</v>
      </c>
      <c r="D4610" s="3">
        <v>19.426202105237731</v>
      </c>
      <c r="E4610" s="3">
        <v>7.0617843812020267</v>
      </c>
      <c r="F4610" s="4">
        <v>0</v>
      </c>
      <c r="G4610" s="4" t="s">
        <v>6</v>
      </c>
    </row>
    <row r="4611" spans="1:7" x14ac:dyDescent="0.25">
      <c r="A4611" s="4">
        <v>4610</v>
      </c>
      <c r="B4611" s="3">
        <v>20.80553662987132</v>
      </c>
      <c r="C4611" s="3">
        <v>55.116734141854309</v>
      </c>
      <c r="D4611" s="3">
        <v>13.42874444184717</v>
      </c>
      <c r="E4611" s="3">
        <v>4.0355150170362304</v>
      </c>
      <c r="F4611" s="4">
        <v>0</v>
      </c>
      <c r="G4611" s="4" t="s">
        <v>6</v>
      </c>
    </row>
    <row r="4612" spans="1:7" x14ac:dyDescent="0.25">
      <c r="A4612" s="4">
        <v>4611</v>
      </c>
      <c r="B4612" s="3">
        <v>25.339192569584689</v>
      </c>
      <c r="C4612" s="3">
        <v>100</v>
      </c>
      <c r="D4612" s="3">
        <v>1.679346267054926</v>
      </c>
      <c r="E4612" s="3">
        <v>4.0663373156831799</v>
      </c>
      <c r="F4612" s="4">
        <v>0</v>
      </c>
      <c r="G4612" s="4" t="s">
        <v>6</v>
      </c>
    </row>
    <row r="4613" spans="1:7" x14ac:dyDescent="0.25">
      <c r="A4613" s="4">
        <v>4612</v>
      </c>
      <c r="B4613" s="3">
        <v>14.90036333921932</v>
      </c>
      <c r="C4613" s="3">
        <v>41.254086794758443</v>
      </c>
      <c r="D4613" s="3">
        <v>9.3574924518830151</v>
      </c>
      <c r="E4613" s="3">
        <v>7.4959592189375828</v>
      </c>
      <c r="F4613" s="4">
        <v>0</v>
      </c>
      <c r="G4613" s="4" t="s">
        <v>6</v>
      </c>
    </row>
    <row r="4614" spans="1:7" x14ac:dyDescent="0.25">
      <c r="A4614" s="4">
        <v>4613</v>
      </c>
      <c r="B4614" s="3">
        <v>32.209725029009448</v>
      </c>
      <c r="C4614" s="3">
        <v>49.980841726036552</v>
      </c>
      <c r="D4614" s="3">
        <v>9.9058509128792824</v>
      </c>
      <c r="E4614" s="3">
        <v>4.33495895213784</v>
      </c>
      <c r="F4614" s="4">
        <v>0</v>
      </c>
      <c r="G4614" s="4" t="s">
        <v>6</v>
      </c>
    </row>
    <row r="4615" spans="1:7" x14ac:dyDescent="0.25">
      <c r="A4615" s="4">
        <v>4614</v>
      </c>
      <c r="B4615" s="3">
        <v>22.438128796616532</v>
      </c>
      <c r="C4615" s="3">
        <v>40.432040486855037</v>
      </c>
      <c r="D4615" s="3">
        <v>0.94935570831075844</v>
      </c>
      <c r="E4615" s="3">
        <v>5.3733175342917887</v>
      </c>
      <c r="F4615" s="4">
        <v>0</v>
      </c>
      <c r="G4615" s="4" t="s">
        <v>6</v>
      </c>
    </row>
    <row r="4616" spans="1:7" x14ac:dyDescent="0.25">
      <c r="A4616" s="4">
        <v>4615</v>
      </c>
      <c r="B4616" s="3">
        <v>25.27931969922248</v>
      </c>
      <c r="C4616" s="3">
        <v>29.622045269818159</v>
      </c>
      <c r="D4616" s="3">
        <v>6.2699556304206956</v>
      </c>
      <c r="E4616" s="3">
        <v>8.3111819084672405</v>
      </c>
      <c r="F4616" s="4">
        <v>0</v>
      </c>
      <c r="G4616" s="4" t="s">
        <v>6</v>
      </c>
    </row>
    <row r="4617" spans="1:7" x14ac:dyDescent="0.25">
      <c r="A4617" s="4">
        <v>4616</v>
      </c>
      <c r="B4617" s="3">
        <v>23.451751430059691</v>
      </c>
      <c r="C4617" s="3">
        <v>54.767436707882908</v>
      </c>
      <c r="D4617" s="3">
        <v>3.0200873833726929</v>
      </c>
      <c r="E4617" s="3">
        <v>8.4336120285136218</v>
      </c>
      <c r="F4617" s="4">
        <v>0</v>
      </c>
      <c r="G4617" s="4" t="s">
        <v>6</v>
      </c>
    </row>
    <row r="4618" spans="1:7" x14ac:dyDescent="0.25">
      <c r="A4618" s="4">
        <v>4617</v>
      </c>
      <c r="B4618" s="3">
        <v>30.730137875067079</v>
      </c>
      <c r="C4618" s="3">
        <v>33.778725196436113</v>
      </c>
      <c r="D4618" s="3">
        <v>6.2947805491867124</v>
      </c>
      <c r="E4618" s="3">
        <v>4.7263128784873008</v>
      </c>
      <c r="F4618" s="4">
        <v>0</v>
      </c>
      <c r="G4618" s="4" t="s">
        <v>6</v>
      </c>
    </row>
    <row r="4619" spans="1:7" x14ac:dyDescent="0.25">
      <c r="A4619" s="4">
        <v>4618</v>
      </c>
      <c r="B4619" s="3">
        <v>10.812467793013109</v>
      </c>
      <c r="C4619" s="3">
        <v>55.355307733718817</v>
      </c>
      <c r="D4619" s="3">
        <v>15.009019049444481</v>
      </c>
      <c r="E4619" s="3">
        <v>6.5240586464613246</v>
      </c>
      <c r="F4619" s="4">
        <v>0</v>
      </c>
      <c r="G4619" s="4" t="s">
        <v>6</v>
      </c>
    </row>
    <row r="4620" spans="1:7" x14ac:dyDescent="0.25">
      <c r="A4620" s="4">
        <v>4619</v>
      </c>
      <c r="B4620" s="3">
        <v>24.91694828837046</v>
      </c>
      <c r="C4620" s="3">
        <v>52.98541329769084</v>
      </c>
      <c r="D4620" s="3">
        <v>1.72283578071462</v>
      </c>
      <c r="E4620" s="3">
        <v>6.51616972820635</v>
      </c>
      <c r="F4620" s="4">
        <v>0</v>
      </c>
      <c r="G4620" s="4" t="s">
        <v>6</v>
      </c>
    </row>
    <row r="4621" spans="1:7" x14ac:dyDescent="0.25">
      <c r="A4621" s="4">
        <v>4620</v>
      </c>
      <c r="B4621" s="3">
        <v>24.470906212511512</v>
      </c>
      <c r="C4621" s="3">
        <v>46.140362639572082</v>
      </c>
      <c r="D4621" s="3">
        <v>1.3159521746542431</v>
      </c>
      <c r="E4621" s="3">
        <v>6.0357131073967594</v>
      </c>
      <c r="F4621" s="4">
        <v>0</v>
      </c>
      <c r="G4621" s="4" t="s">
        <v>6</v>
      </c>
    </row>
    <row r="4622" spans="1:7" x14ac:dyDescent="0.25">
      <c r="A4622" s="4">
        <v>4621</v>
      </c>
      <c r="B4622" s="3">
        <v>22.73181806204159</v>
      </c>
      <c r="C4622" s="3">
        <v>58.289747562543532</v>
      </c>
      <c r="D4622" s="3">
        <v>3.1377487482840158</v>
      </c>
      <c r="E4622" s="3">
        <v>8.1611507121879807</v>
      </c>
      <c r="F4622" s="4">
        <v>0</v>
      </c>
      <c r="G4622" s="4" t="s">
        <v>6</v>
      </c>
    </row>
    <row r="4623" spans="1:7" x14ac:dyDescent="0.25">
      <c r="A4623" s="4">
        <v>4622</v>
      </c>
      <c r="B4623" s="3">
        <v>33.631132728178159</v>
      </c>
      <c r="C4623" s="3">
        <v>62.323460331857383</v>
      </c>
      <c r="D4623" s="3">
        <v>30.423093456973671</v>
      </c>
      <c r="E4623" s="3">
        <v>7.3931525910587217</v>
      </c>
      <c r="F4623" s="4">
        <v>0</v>
      </c>
      <c r="G4623" s="4" t="s">
        <v>6</v>
      </c>
    </row>
    <row r="4624" spans="1:7" x14ac:dyDescent="0.25">
      <c r="A4624" s="4">
        <v>4623</v>
      </c>
      <c r="B4624" s="3">
        <v>20.56335270572114</v>
      </c>
      <c r="C4624" s="3">
        <v>38.247566370356893</v>
      </c>
      <c r="D4624" s="3">
        <v>13.776288599999971</v>
      </c>
      <c r="E4624" s="3">
        <v>7.4403712105687472</v>
      </c>
      <c r="F4624" s="4">
        <v>0</v>
      </c>
      <c r="G4624" s="4" t="s">
        <v>6</v>
      </c>
    </row>
    <row r="4625" spans="1:7" x14ac:dyDescent="0.25">
      <c r="A4625" s="4">
        <v>4624</v>
      </c>
      <c r="B4625" s="3">
        <v>28.858980886178301</v>
      </c>
      <c r="C4625" s="3">
        <v>31.912058815835689</v>
      </c>
      <c r="D4625" s="3">
        <v>0.1964761938136482</v>
      </c>
      <c r="E4625" s="3">
        <v>5.2130624429620438</v>
      </c>
      <c r="F4625" s="4">
        <v>0</v>
      </c>
      <c r="G4625" s="4" t="s">
        <v>6</v>
      </c>
    </row>
    <row r="4626" spans="1:7" x14ac:dyDescent="0.25">
      <c r="A4626" s="4">
        <v>4625</v>
      </c>
      <c r="B4626" s="3">
        <v>26.781263943530419</v>
      </c>
      <c r="C4626" s="3">
        <v>21.35730162743528</v>
      </c>
      <c r="D4626" s="3">
        <v>5.1250176517879247</v>
      </c>
      <c r="E4626" s="3">
        <v>5.9544389749073741</v>
      </c>
      <c r="F4626" s="4">
        <v>0</v>
      </c>
      <c r="G4626" s="4" t="s">
        <v>6</v>
      </c>
    </row>
    <row r="4627" spans="1:7" x14ac:dyDescent="0.25">
      <c r="A4627" s="4">
        <v>4626</v>
      </c>
      <c r="B4627" s="3">
        <v>31.307596262677581</v>
      </c>
      <c r="C4627" s="3">
        <v>62.446822554302557</v>
      </c>
      <c r="D4627" s="3">
        <v>2.9759501583212131</v>
      </c>
      <c r="E4627" s="3">
        <v>6.1934066431395394</v>
      </c>
      <c r="F4627" s="4">
        <v>0</v>
      </c>
      <c r="G4627" s="4" t="s">
        <v>6</v>
      </c>
    </row>
    <row r="4628" spans="1:7" x14ac:dyDescent="0.25">
      <c r="A4628" s="4">
        <v>4627</v>
      </c>
      <c r="B4628" s="3">
        <v>21.664054576112481</v>
      </c>
      <c r="C4628" s="3">
        <v>35.603179910815513</v>
      </c>
      <c r="D4628" s="3">
        <v>10.16510507065993</v>
      </c>
      <c r="E4628" s="3">
        <v>5.3451041854198742</v>
      </c>
      <c r="F4628" s="4">
        <v>0</v>
      </c>
      <c r="G4628" s="4" t="s">
        <v>6</v>
      </c>
    </row>
    <row r="4629" spans="1:7" x14ac:dyDescent="0.25">
      <c r="A4629" s="4">
        <v>4628</v>
      </c>
      <c r="B4629" s="3">
        <v>21.335155504381209</v>
      </c>
      <c r="C4629" s="3">
        <v>51.350368571017398</v>
      </c>
      <c r="D4629" s="3">
        <v>6.1487672584710023</v>
      </c>
      <c r="E4629" s="3">
        <v>4.4266799882292611</v>
      </c>
      <c r="F4629" s="4">
        <v>0</v>
      </c>
      <c r="G4629" s="4" t="s">
        <v>6</v>
      </c>
    </row>
    <row r="4630" spans="1:7" x14ac:dyDescent="0.25">
      <c r="A4630" s="4">
        <v>4629</v>
      </c>
      <c r="B4630" s="3">
        <v>30.480349537386989</v>
      </c>
      <c r="C4630" s="3">
        <v>32.587446324905173</v>
      </c>
      <c r="D4630" s="3">
        <v>33.38181030235647</v>
      </c>
      <c r="E4630" s="3">
        <v>4.5686165123749714</v>
      </c>
      <c r="F4630" s="4">
        <v>0</v>
      </c>
      <c r="G4630" s="4" t="s">
        <v>6</v>
      </c>
    </row>
    <row r="4631" spans="1:7" x14ac:dyDescent="0.25">
      <c r="A4631" s="4">
        <v>4630</v>
      </c>
      <c r="B4631" s="3">
        <v>40.689909812475832</v>
      </c>
      <c r="C4631" s="3">
        <v>55.382656409120351</v>
      </c>
      <c r="D4631" s="3">
        <v>2.4715253795361409</v>
      </c>
      <c r="E4631" s="3">
        <v>4.8130200768141478</v>
      </c>
      <c r="F4631" s="4">
        <v>0</v>
      </c>
      <c r="G4631" s="4" t="s">
        <v>6</v>
      </c>
    </row>
    <row r="4632" spans="1:7" x14ac:dyDescent="0.25">
      <c r="A4632" s="4">
        <v>4631</v>
      </c>
      <c r="B4632" s="3">
        <v>17.275313266616209</v>
      </c>
      <c r="C4632" s="3">
        <v>32.998824081845868</v>
      </c>
      <c r="D4632" s="3">
        <v>8.8638348548938257</v>
      </c>
      <c r="E4632" s="3">
        <v>4.9164400046422676</v>
      </c>
      <c r="F4632" s="4">
        <v>0</v>
      </c>
      <c r="G4632" s="4" t="s">
        <v>6</v>
      </c>
    </row>
    <row r="4633" spans="1:7" x14ac:dyDescent="0.25">
      <c r="A4633" s="4">
        <v>4632</v>
      </c>
      <c r="B4633" s="3">
        <v>22.303474927683649</v>
      </c>
      <c r="C4633" s="3">
        <v>28.082808663826569</v>
      </c>
      <c r="D4633" s="3">
        <v>12.04673099442741</v>
      </c>
      <c r="E4633" s="3">
        <v>5.0901781414474483</v>
      </c>
      <c r="F4633" s="4">
        <v>1</v>
      </c>
      <c r="G4633" s="4" t="s">
        <v>7</v>
      </c>
    </row>
    <row r="4634" spans="1:7" x14ac:dyDescent="0.25">
      <c r="A4634" s="4">
        <v>4633</v>
      </c>
      <c r="B4634" s="3">
        <v>26.931913269240301</v>
      </c>
      <c r="C4634" s="3">
        <v>37.914935690462499</v>
      </c>
      <c r="D4634" s="3">
        <v>17.462001720953431</v>
      </c>
      <c r="E4634" s="3">
        <v>5.1495701303357251</v>
      </c>
      <c r="F4634" s="4">
        <v>0</v>
      </c>
      <c r="G4634" s="4" t="s">
        <v>6</v>
      </c>
    </row>
    <row r="4635" spans="1:7" x14ac:dyDescent="0.25">
      <c r="A4635" s="4">
        <v>4634</v>
      </c>
      <c r="B4635" s="3">
        <v>29.188821107732949</v>
      </c>
      <c r="C4635" s="3">
        <v>34.682242990383628</v>
      </c>
      <c r="D4635" s="3">
        <v>5.2251202861106094</v>
      </c>
      <c r="E4635" s="3">
        <v>6.0507235546939118</v>
      </c>
      <c r="F4635" s="4">
        <v>0</v>
      </c>
      <c r="G4635" s="4" t="s">
        <v>6</v>
      </c>
    </row>
    <row r="4636" spans="1:7" x14ac:dyDescent="0.25">
      <c r="A4636" s="4">
        <v>4635</v>
      </c>
      <c r="B4636" s="3">
        <v>32.405770101052838</v>
      </c>
      <c r="C4636" s="3">
        <v>45.962997854612127</v>
      </c>
      <c r="D4636" s="3">
        <v>11.61302623259034</v>
      </c>
      <c r="E4636" s="3">
        <v>6.2930793587171854</v>
      </c>
      <c r="F4636" s="4">
        <v>0</v>
      </c>
      <c r="G4636" s="4" t="s">
        <v>6</v>
      </c>
    </row>
    <row r="4637" spans="1:7" x14ac:dyDescent="0.25">
      <c r="A4637" s="4">
        <v>4636</v>
      </c>
      <c r="B4637" s="3">
        <v>10.428720050915301</v>
      </c>
      <c r="C4637" s="3">
        <v>100</v>
      </c>
      <c r="D4637" s="3">
        <v>3.6125896507678932</v>
      </c>
      <c r="E4637" s="3">
        <v>5.3899564365686006</v>
      </c>
      <c r="F4637" s="4">
        <v>0</v>
      </c>
      <c r="G4637" s="4" t="s">
        <v>6</v>
      </c>
    </row>
    <row r="4638" spans="1:7" x14ac:dyDescent="0.25">
      <c r="A4638" s="4">
        <v>4637</v>
      </c>
      <c r="B4638" s="3">
        <v>27.616115928685161</v>
      </c>
      <c r="C4638" s="3">
        <v>46.277023945519218</v>
      </c>
      <c r="D4638" s="3">
        <v>5.7177254440583516</v>
      </c>
      <c r="E4638" s="3">
        <v>8.0828338896432772</v>
      </c>
      <c r="F4638" s="4">
        <v>0</v>
      </c>
      <c r="G4638" s="4" t="s">
        <v>6</v>
      </c>
    </row>
    <row r="4639" spans="1:7" x14ac:dyDescent="0.25">
      <c r="A4639" s="4">
        <v>4638</v>
      </c>
      <c r="B4639" s="3">
        <v>18.898396550280118</v>
      </c>
      <c r="C4639" s="3">
        <v>37.089785269147058</v>
      </c>
      <c r="D4639" s="3">
        <v>22.59785514734784</v>
      </c>
      <c r="E4639" s="3">
        <v>6.4891287550252956</v>
      </c>
      <c r="F4639" s="4">
        <v>0</v>
      </c>
      <c r="G4639" s="4" t="s">
        <v>6</v>
      </c>
    </row>
    <row r="4640" spans="1:7" x14ac:dyDescent="0.25">
      <c r="A4640" s="4">
        <v>4639</v>
      </c>
      <c r="B4640" s="3">
        <v>14.91330600938794</v>
      </c>
      <c r="C4640" s="3">
        <v>33.348926289811949</v>
      </c>
      <c r="D4640" s="3">
        <v>29.938861652800661</v>
      </c>
      <c r="E4640" s="3">
        <v>7.5436461761503306</v>
      </c>
      <c r="F4640" s="4">
        <v>0</v>
      </c>
      <c r="G4640" s="4" t="s">
        <v>6</v>
      </c>
    </row>
    <row r="4641" spans="1:7" x14ac:dyDescent="0.25">
      <c r="A4641" s="4">
        <v>4640</v>
      </c>
      <c r="B4641" s="3">
        <v>10.8383703750793</v>
      </c>
      <c r="C4641" s="3">
        <v>34.164394521039263</v>
      </c>
      <c r="D4641" s="3">
        <v>12.687508098789969</v>
      </c>
      <c r="E4641" s="3">
        <v>8.159070245893794</v>
      </c>
      <c r="F4641" s="4">
        <v>0</v>
      </c>
      <c r="G4641" s="4" t="s">
        <v>6</v>
      </c>
    </row>
    <row r="4642" spans="1:7" x14ac:dyDescent="0.25">
      <c r="A4642" s="4">
        <v>4641</v>
      </c>
      <c r="B4642" s="3">
        <v>29.069904300988711</v>
      </c>
      <c r="C4642" s="3">
        <v>60.449387980310263</v>
      </c>
      <c r="D4642" s="3">
        <v>4.6896719177455282</v>
      </c>
      <c r="E4642" s="3">
        <v>4.7341080155911239</v>
      </c>
      <c r="F4642" s="4">
        <v>0</v>
      </c>
      <c r="G4642" s="4" t="s">
        <v>6</v>
      </c>
    </row>
    <row r="4643" spans="1:7" x14ac:dyDescent="0.25">
      <c r="A4643" s="4">
        <v>4642</v>
      </c>
      <c r="B4643" s="3">
        <v>25.643087252024831</v>
      </c>
      <c r="C4643" s="3">
        <v>42.251709322269363</v>
      </c>
      <c r="D4643" s="3">
        <v>17.151195350560499</v>
      </c>
      <c r="E4643" s="3">
        <v>5.9254351767203559</v>
      </c>
      <c r="F4643" s="4">
        <v>1</v>
      </c>
      <c r="G4643" s="4" t="s">
        <v>7</v>
      </c>
    </row>
    <row r="4644" spans="1:7" x14ac:dyDescent="0.25">
      <c r="A4644" s="4">
        <v>4643</v>
      </c>
      <c r="B4644" s="3">
        <v>23.871718096438741</v>
      </c>
      <c r="C4644" s="3">
        <v>20.162377905469551</v>
      </c>
      <c r="D4644" s="3">
        <v>0.2620751824928822</v>
      </c>
      <c r="E4644" s="3">
        <v>5.9494468077157396</v>
      </c>
      <c r="F4644" s="4">
        <v>0</v>
      </c>
      <c r="G4644" s="4" t="s">
        <v>6</v>
      </c>
    </row>
    <row r="4645" spans="1:7" x14ac:dyDescent="0.25">
      <c r="A4645" s="4">
        <v>4644</v>
      </c>
      <c r="B4645" s="3">
        <v>31.94512181481381</v>
      </c>
      <c r="C4645" s="3">
        <v>34.797909865459189</v>
      </c>
      <c r="D4645" s="3">
        <v>1.084161911931949</v>
      </c>
      <c r="E4645" s="3">
        <v>5.5951251269725937</v>
      </c>
      <c r="F4645" s="4">
        <v>0</v>
      </c>
      <c r="G4645" s="4" t="s">
        <v>6</v>
      </c>
    </row>
    <row r="4646" spans="1:7" x14ac:dyDescent="0.25">
      <c r="A4646" s="4">
        <v>4645</v>
      </c>
      <c r="B4646" s="3">
        <v>28.18662341511536</v>
      </c>
      <c r="C4646" s="3">
        <v>40.968660324758758</v>
      </c>
      <c r="D4646" s="3">
        <v>10.828582469496171</v>
      </c>
      <c r="E4646" s="3">
        <v>4.0400763994823796</v>
      </c>
      <c r="F4646" s="4">
        <v>0</v>
      </c>
      <c r="G4646" s="4" t="s">
        <v>6</v>
      </c>
    </row>
    <row r="4647" spans="1:7" x14ac:dyDescent="0.25">
      <c r="A4647" s="4">
        <v>4646</v>
      </c>
      <c r="B4647" s="3">
        <v>33.081500213609587</v>
      </c>
      <c r="C4647" s="3">
        <v>58.453996812503789</v>
      </c>
      <c r="D4647" s="3">
        <v>3.4425041374121852</v>
      </c>
      <c r="E4647" s="3">
        <v>7.6718744850014282</v>
      </c>
      <c r="F4647" s="4">
        <v>1</v>
      </c>
      <c r="G4647" s="4" t="s">
        <v>7</v>
      </c>
    </row>
    <row r="4648" spans="1:7" x14ac:dyDescent="0.25">
      <c r="A4648" s="4">
        <v>4647</v>
      </c>
      <c r="B4648" s="3">
        <v>18.036322639165011</v>
      </c>
      <c r="C4648" s="3">
        <v>50.286987158899002</v>
      </c>
      <c r="D4648" s="3">
        <v>30.238482162680011</v>
      </c>
      <c r="E4648" s="3">
        <v>4.5020169469925628</v>
      </c>
      <c r="F4648" s="4">
        <v>0</v>
      </c>
      <c r="G4648" s="4" t="s">
        <v>6</v>
      </c>
    </row>
    <row r="4649" spans="1:7" x14ac:dyDescent="0.25">
      <c r="A4649" s="4">
        <v>4648</v>
      </c>
      <c r="B4649" s="3">
        <v>24.827246880230181</v>
      </c>
      <c r="C4649" s="3">
        <v>30.782821635180849</v>
      </c>
      <c r="D4649" s="3">
        <v>5.7280850150797136</v>
      </c>
      <c r="E4649" s="3">
        <v>8.4796626906479151</v>
      </c>
      <c r="F4649" s="4">
        <v>1</v>
      </c>
      <c r="G4649" s="4" t="s">
        <v>7</v>
      </c>
    </row>
    <row r="4650" spans="1:7" x14ac:dyDescent="0.25">
      <c r="A4650" s="4">
        <v>4649</v>
      </c>
      <c r="B4650" s="3">
        <v>16.916433125259928</v>
      </c>
      <c r="C4650" s="3">
        <v>64.183557535724503</v>
      </c>
      <c r="D4650" s="3">
        <v>5.6100518838642008</v>
      </c>
      <c r="E4650" s="3">
        <v>7.478313213600317</v>
      </c>
      <c r="F4650" s="4">
        <v>0</v>
      </c>
      <c r="G4650" s="4" t="s">
        <v>6</v>
      </c>
    </row>
    <row r="4651" spans="1:7" x14ac:dyDescent="0.25">
      <c r="A4651" s="4">
        <v>4650</v>
      </c>
      <c r="B4651" s="3">
        <v>23.85308834072266</v>
      </c>
      <c r="C4651" s="3">
        <v>39.688396351985233</v>
      </c>
      <c r="D4651" s="3">
        <v>11.3345068998778</v>
      </c>
      <c r="E4651" s="3">
        <v>6.6100450792293151</v>
      </c>
      <c r="F4651" s="4">
        <v>0</v>
      </c>
      <c r="G4651" s="4" t="s">
        <v>6</v>
      </c>
    </row>
    <row r="4652" spans="1:7" x14ac:dyDescent="0.25">
      <c r="A4652" s="4">
        <v>4651</v>
      </c>
      <c r="B4652" s="3">
        <v>23.756920731166609</v>
      </c>
      <c r="C4652" s="3">
        <v>52.463298110749449</v>
      </c>
      <c r="D4652" s="3">
        <v>14.591599890833409</v>
      </c>
      <c r="E4652" s="3">
        <v>4.6957288798371888</v>
      </c>
      <c r="F4652" s="4">
        <v>0</v>
      </c>
      <c r="G4652" s="4" t="s">
        <v>6</v>
      </c>
    </row>
    <row r="4653" spans="1:7" x14ac:dyDescent="0.25">
      <c r="A4653" s="4">
        <v>4652</v>
      </c>
      <c r="B4653" s="3">
        <v>28.133068186315359</v>
      </c>
      <c r="C4653" s="3">
        <v>28.449915026000969</v>
      </c>
      <c r="D4653" s="3">
        <v>6.454218462161152</v>
      </c>
      <c r="E4653" s="3">
        <v>6.3192683712696116</v>
      </c>
      <c r="F4653" s="4">
        <v>1</v>
      </c>
      <c r="G4653" s="4" t="s">
        <v>7</v>
      </c>
    </row>
    <row r="4654" spans="1:7" x14ac:dyDescent="0.25">
      <c r="A4654" s="4">
        <v>4653</v>
      </c>
      <c r="B4654" s="3">
        <v>25.227819405709489</v>
      </c>
      <c r="C4654" s="3">
        <v>16.018369047491021</v>
      </c>
      <c r="D4654" s="3">
        <v>2.4079963376952258</v>
      </c>
      <c r="E4654" s="3">
        <v>5.1749893338601396</v>
      </c>
      <c r="F4654" s="4">
        <v>0</v>
      </c>
      <c r="G4654" s="4" t="s">
        <v>6</v>
      </c>
    </row>
    <row r="4655" spans="1:7" x14ac:dyDescent="0.25">
      <c r="A4655" s="4">
        <v>4654</v>
      </c>
      <c r="B4655" s="3">
        <v>28.117035691399579</v>
      </c>
      <c r="C4655" s="3">
        <v>25.915685096316391</v>
      </c>
      <c r="D4655" s="3">
        <v>14.841658462607739</v>
      </c>
      <c r="E4655" s="3">
        <v>5.1354513604438123</v>
      </c>
      <c r="F4655" s="4">
        <v>0</v>
      </c>
      <c r="G4655" s="4" t="s">
        <v>6</v>
      </c>
    </row>
    <row r="4656" spans="1:7" x14ac:dyDescent="0.25">
      <c r="A4656" s="4">
        <v>4655</v>
      </c>
      <c r="B4656" s="3">
        <v>42.775800998541698</v>
      </c>
      <c r="C4656" s="3">
        <v>7.4966652380429437</v>
      </c>
      <c r="D4656" s="3">
        <v>3.8617919498227238</v>
      </c>
      <c r="E4656" s="3">
        <v>7.7328816222211838</v>
      </c>
      <c r="F4656" s="4">
        <v>0</v>
      </c>
      <c r="G4656" s="4" t="s">
        <v>6</v>
      </c>
    </row>
    <row r="4657" spans="1:7" x14ac:dyDescent="0.25">
      <c r="A4657" s="4">
        <v>4656</v>
      </c>
      <c r="B4657" s="3">
        <v>53.661965080373569</v>
      </c>
      <c r="C4657" s="3">
        <v>61.120893272529088</v>
      </c>
      <c r="D4657" s="3">
        <v>1.9250616747265339</v>
      </c>
      <c r="E4657" s="3">
        <v>5.712899907817456</v>
      </c>
      <c r="F4657" s="4">
        <v>0</v>
      </c>
      <c r="G4657" s="4" t="s">
        <v>6</v>
      </c>
    </row>
    <row r="4658" spans="1:7" x14ac:dyDescent="0.25">
      <c r="A4658" s="4">
        <v>4657</v>
      </c>
      <c r="B4658" s="3">
        <v>23.423516723569371</v>
      </c>
      <c r="C4658" s="3">
        <v>42.14532918886416</v>
      </c>
      <c r="D4658" s="3">
        <v>9.9869507372529558</v>
      </c>
      <c r="E4658" s="3">
        <v>6.0282571152586186</v>
      </c>
      <c r="F4658" s="4">
        <v>0</v>
      </c>
      <c r="G4658" s="4" t="s">
        <v>6</v>
      </c>
    </row>
    <row r="4659" spans="1:7" x14ac:dyDescent="0.25">
      <c r="A4659" s="4">
        <v>4658</v>
      </c>
      <c r="B4659" s="3">
        <v>20.294886496668109</v>
      </c>
      <c r="C4659" s="3">
        <v>30.75355981551969</v>
      </c>
      <c r="D4659" s="3">
        <v>0.94809338935439524</v>
      </c>
      <c r="E4659" s="3">
        <v>7.7933413200105317</v>
      </c>
      <c r="F4659" s="4">
        <v>0</v>
      </c>
      <c r="G4659" s="4" t="s">
        <v>6</v>
      </c>
    </row>
    <row r="4660" spans="1:7" x14ac:dyDescent="0.25">
      <c r="A4660" s="4">
        <v>4659</v>
      </c>
      <c r="B4660" s="3">
        <v>26.23041807658204</v>
      </c>
      <c r="C4660" s="3">
        <v>44.526240299801209</v>
      </c>
      <c r="D4660" s="3">
        <v>35.526952114217643</v>
      </c>
      <c r="E4660" s="3">
        <v>4.3950578157347913</v>
      </c>
      <c r="F4660" s="4">
        <v>0</v>
      </c>
      <c r="G4660" s="4" t="s">
        <v>6</v>
      </c>
    </row>
    <row r="4661" spans="1:7" x14ac:dyDescent="0.25">
      <c r="A4661" s="4">
        <v>4660</v>
      </c>
      <c r="B4661" s="3">
        <v>31.48289979645342</v>
      </c>
      <c r="C4661" s="3">
        <v>41.893340361801663</v>
      </c>
      <c r="D4661" s="3">
        <v>10.007524467767629</v>
      </c>
      <c r="E4661" s="3">
        <v>6.675780338909723</v>
      </c>
      <c r="F4661" s="4">
        <v>0</v>
      </c>
      <c r="G4661" s="4" t="s">
        <v>6</v>
      </c>
    </row>
    <row r="4662" spans="1:7" x14ac:dyDescent="0.25">
      <c r="A4662" s="4">
        <v>4661</v>
      </c>
      <c r="B4662" s="3">
        <v>32.409803842182683</v>
      </c>
      <c r="C4662" s="3">
        <v>46.209333956139922</v>
      </c>
      <c r="D4662" s="3">
        <v>42.612628669191963</v>
      </c>
      <c r="E4662" s="3">
        <v>6.6019705661786698</v>
      </c>
      <c r="F4662" s="4">
        <v>0</v>
      </c>
      <c r="G4662" s="4" t="s">
        <v>6</v>
      </c>
    </row>
    <row r="4663" spans="1:7" x14ac:dyDescent="0.25">
      <c r="A4663" s="4">
        <v>4662</v>
      </c>
      <c r="B4663" s="3">
        <v>23.583909805273841</v>
      </c>
      <c r="C4663" s="3">
        <v>52.095314011362689</v>
      </c>
      <c r="D4663" s="3">
        <v>4.1384021684551939</v>
      </c>
      <c r="E4663" s="3">
        <v>5.913465561700038</v>
      </c>
      <c r="F4663" s="4">
        <v>0</v>
      </c>
      <c r="G4663" s="4" t="s">
        <v>6</v>
      </c>
    </row>
    <row r="4664" spans="1:7" x14ac:dyDescent="0.25">
      <c r="A4664" s="4">
        <v>4663</v>
      </c>
      <c r="B4664" s="3">
        <v>22.172118160630049</v>
      </c>
      <c r="C4664" s="3">
        <v>37.100788469749837</v>
      </c>
      <c r="D4664" s="3">
        <v>35.475591158998363</v>
      </c>
      <c r="E4664" s="3">
        <v>7.7339858864084183</v>
      </c>
      <c r="F4664" s="4">
        <v>0</v>
      </c>
      <c r="G4664" s="4" t="s">
        <v>6</v>
      </c>
    </row>
    <row r="4665" spans="1:7" x14ac:dyDescent="0.25">
      <c r="A4665" s="4">
        <v>4664</v>
      </c>
      <c r="B4665" s="3">
        <v>22.64342139424441</v>
      </c>
      <c r="C4665" s="3">
        <v>31.201606938990128</v>
      </c>
      <c r="D4665" s="3">
        <v>1.5731162604148581</v>
      </c>
      <c r="E4665" s="3">
        <v>8.2430052760106172</v>
      </c>
      <c r="F4665" s="4">
        <v>0</v>
      </c>
      <c r="G4665" s="4" t="s">
        <v>6</v>
      </c>
    </row>
    <row r="4666" spans="1:7" x14ac:dyDescent="0.25">
      <c r="A4666" s="4">
        <v>4665</v>
      </c>
      <c r="B4666" s="3">
        <v>28.592087117358201</v>
      </c>
      <c r="C4666" s="3">
        <v>48.277752143719177</v>
      </c>
      <c r="D4666" s="3">
        <v>0.4154597772768403</v>
      </c>
      <c r="E4666" s="3">
        <v>6.0940113786112482</v>
      </c>
      <c r="F4666" s="4">
        <v>0</v>
      </c>
      <c r="G4666" s="4" t="s">
        <v>6</v>
      </c>
    </row>
    <row r="4667" spans="1:7" x14ac:dyDescent="0.25">
      <c r="A4667" s="4">
        <v>4666</v>
      </c>
      <c r="B4667" s="3">
        <v>24.211265083842569</v>
      </c>
      <c r="C4667" s="3">
        <v>48.02332777884466</v>
      </c>
      <c r="D4667" s="3">
        <v>0.33540300163766068</v>
      </c>
      <c r="E4667" s="3">
        <v>6.0526617294927991</v>
      </c>
      <c r="F4667" s="4">
        <v>0</v>
      </c>
      <c r="G4667" s="4" t="s">
        <v>6</v>
      </c>
    </row>
    <row r="4668" spans="1:7" x14ac:dyDescent="0.25">
      <c r="A4668" s="4">
        <v>4667</v>
      </c>
      <c r="B4668" s="3">
        <v>21.791665899348089</v>
      </c>
      <c r="C4668" s="3">
        <v>41.007358081213447</v>
      </c>
      <c r="D4668" s="3">
        <v>6.2524626349016703</v>
      </c>
      <c r="E4668" s="3">
        <v>6.2592867835183519</v>
      </c>
      <c r="F4668" s="4">
        <v>0</v>
      </c>
      <c r="G4668" s="4" t="s">
        <v>6</v>
      </c>
    </row>
    <row r="4669" spans="1:7" x14ac:dyDescent="0.25">
      <c r="A4669" s="4">
        <v>4668</v>
      </c>
      <c r="B4669" s="3">
        <v>33.326759588117653</v>
      </c>
      <c r="C4669" s="3">
        <v>61.77554188680773</v>
      </c>
      <c r="D4669" s="3">
        <v>0.86652384139196281</v>
      </c>
      <c r="E4669" s="3">
        <v>7.2540581387487766</v>
      </c>
      <c r="F4669" s="4">
        <v>1</v>
      </c>
      <c r="G4669" s="4" t="s">
        <v>7</v>
      </c>
    </row>
    <row r="4670" spans="1:7" x14ac:dyDescent="0.25">
      <c r="A4670" s="4">
        <v>4669</v>
      </c>
      <c r="B4670" s="3">
        <v>20.719150796691249</v>
      </c>
      <c r="C4670" s="3">
        <v>35.621778771383482</v>
      </c>
      <c r="D4670" s="3">
        <v>7.1778395725275317</v>
      </c>
      <c r="E4670" s="3">
        <v>7.0062713081453314</v>
      </c>
      <c r="F4670" s="4">
        <v>0</v>
      </c>
      <c r="G4670" s="4" t="s">
        <v>6</v>
      </c>
    </row>
    <row r="4671" spans="1:7" x14ac:dyDescent="0.25">
      <c r="A4671" s="4">
        <v>4670</v>
      </c>
      <c r="B4671" s="3">
        <v>25.177830370164969</v>
      </c>
      <c r="C4671" s="3">
        <v>31.00142028364732</v>
      </c>
      <c r="D4671" s="3">
        <v>3.9675391621854281</v>
      </c>
      <c r="E4671" s="3">
        <v>5.0027572714309922</v>
      </c>
      <c r="F4671" s="4">
        <v>0</v>
      </c>
      <c r="G4671" s="4" t="s">
        <v>6</v>
      </c>
    </row>
    <row r="4672" spans="1:7" x14ac:dyDescent="0.25">
      <c r="A4672" s="4">
        <v>4671</v>
      </c>
      <c r="B4672" s="3">
        <v>28.261530758051151</v>
      </c>
      <c r="C4672" s="3">
        <v>44.180914275066023</v>
      </c>
      <c r="D4672" s="3">
        <v>4.0891453927235819</v>
      </c>
      <c r="E4672" s="3">
        <v>4.2875290686970446</v>
      </c>
      <c r="F4672" s="4">
        <v>1</v>
      </c>
      <c r="G4672" s="4" t="s">
        <v>7</v>
      </c>
    </row>
    <row r="4673" spans="1:7" x14ac:dyDescent="0.25">
      <c r="A4673" s="4">
        <v>4672</v>
      </c>
      <c r="B4673" s="3">
        <v>16.843324447914629</v>
      </c>
      <c r="C4673" s="3">
        <v>33.250621430865017</v>
      </c>
      <c r="D4673" s="3">
        <v>10.095278025541489</v>
      </c>
      <c r="E4673" s="3">
        <v>8.2716435841755533</v>
      </c>
      <c r="F4673" s="4">
        <v>1</v>
      </c>
      <c r="G4673" s="4" t="s">
        <v>7</v>
      </c>
    </row>
    <row r="4674" spans="1:7" x14ac:dyDescent="0.25">
      <c r="A4674" s="4">
        <v>4673</v>
      </c>
      <c r="B4674" s="3">
        <v>27.40130250702963</v>
      </c>
      <c r="C4674" s="3">
        <v>44.95516524144896</v>
      </c>
      <c r="D4674" s="3">
        <v>1.7804830752485401</v>
      </c>
      <c r="E4674" s="3">
        <v>5.1748139188016697</v>
      </c>
      <c r="F4674" s="4">
        <v>0</v>
      </c>
      <c r="G4674" s="4" t="s">
        <v>6</v>
      </c>
    </row>
    <row r="4675" spans="1:7" x14ac:dyDescent="0.25">
      <c r="A4675" s="4">
        <v>4674</v>
      </c>
      <c r="B4675" s="3">
        <v>19.724461622597751</v>
      </c>
      <c r="C4675" s="3">
        <v>31.669917441605602</v>
      </c>
      <c r="D4675" s="3">
        <v>14.548017947639931</v>
      </c>
      <c r="E4675" s="3">
        <v>6.8736850811076629</v>
      </c>
      <c r="F4675" s="4">
        <v>0</v>
      </c>
      <c r="G4675" s="4" t="s">
        <v>6</v>
      </c>
    </row>
    <row r="4676" spans="1:7" x14ac:dyDescent="0.25">
      <c r="A4676" s="4">
        <v>4675</v>
      </c>
      <c r="B4676" s="3">
        <v>29.113913904170008</v>
      </c>
      <c r="C4676" s="3">
        <v>35.997577170681147</v>
      </c>
      <c r="D4676" s="3">
        <v>8.7234781995563662</v>
      </c>
      <c r="E4676" s="3">
        <v>7.7279710123467504</v>
      </c>
      <c r="F4676" s="4">
        <v>0</v>
      </c>
      <c r="G4676" s="4" t="s">
        <v>6</v>
      </c>
    </row>
    <row r="4677" spans="1:7" x14ac:dyDescent="0.25">
      <c r="A4677" s="4">
        <v>4676</v>
      </c>
      <c r="B4677" s="3">
        <v>20.18674494040512</v>
      </c>
      <c r="C4677" s="3">
        <v>58.908404200391658</v>
      </c>
      <c r="D4677" s="3">
        <v>24.644528092537961</v>
      </c>
      <c r="E4677" s="3">
        <v>5.3512453774623383</v>
      </c>
      <c r="F4677" s="4">
        <v>1</v>
      </c>
      <c r="G4677" s="4" t="s">
        <v>7</v>
      </c>
    </row>
    <row r="4678" spans="1:7" x14ac:dyDescent="0.25">
      <c r="A4678" s="4">
        <v>4677</v>
      </c>
      <c r="B4678" s="3">
        <v>28.4638451592443</v>
      </c>
      <c r="C4678" s="3">
        <v>35.944126432523213</v>
      </c>
      <c r="D4678" s="3">
        <v>4.5387937262057507</v>
      </c>
      <c r="E4678" s="3">
        <v>6.8594503614561804</v>
      </c>
      <c r="F4678" s="4">
        <v>0</v>
      </c>
      <c r="G4678" s="4" t="s">
        <v>6</v>
      </c>
    </row>
    <row r="4679" spans="1:7" x14ac:dyDescent="0.25">
      <c r="A4679" s="4">
        <v>4678</v>
      </c>
      <c r="B4679" s="3">
        <v>30.52916533147356</v>
      </c>
      <c r="C4679" s="3">
        <v>32.011484559827039</v>
      </c>
      <c r="D4679" s="3">
        <v>40.579157466630683</v>
      </c>
      <c r="E4679" s="3">
        <v>4.4855510851715117</v>
      </c>
      <c r="F4679" s="4">
        <v>0</v>
      </c>
      <c r="G4679" s="4" t="s">
        <v>6</v>
      </c>
    </row>
    <row r="4680" spans="1:7" x14ac:dyDescent="0.25">
      <c r="A4680" s="4">
        <v>4679</v>
      </c>
      <c r="B4680" s="3">
        <v>29.307182628164021</v>
      </c>
      <c r="C4680" s="3">
        <v>51.706787887064998</v>
      </c>
      <c r="D4680" s="3">
        <v>8.5761541274731794</v>
      </c>
      <c r="E4680" s="3">
        <v>8.3646914996904727</v>
      </c>
      <c r="F4680" s="4">
        <v>0</v>
      </c>
      <c r="G4680" s="4" t="s">
        <v>6</v>
      </c>
    </row>
    <row r="4681" spans="1:7" x14ac:dyDescent="0.25">
      <c r="A4681" s="4">
        <v>4680</v>
      </c>
      <c r="B4681" s="3">
        <v>26.256583241190508</v>
      </c>
      <c r="C4681" s="3">
        <v>29.489580497133069</v>
      </c>
      <c r="D4681" s="3">
        <v>36.269176067834763</v>
      </c>
      <c r="E4681" s="3">
        <v>4.2617122377278163</v>
      </c>
      <c r="F4681" s="4">
        <v>0</v>
      </c>
      <c r="G4681" s="4" t="s">
        <v>6</v>
      </c>
    </row>
    <row r="4682" spans="1:7" x14ac:dyDescent="0.25">
      <c r="A4682" s="4">
        <v>4681</v>
      </c>
      <c r="B4682" s="3">
        <v>23.843495285351501</v>
      </c>
      <c r="C4682" s="3">
        <v>33.070567698529317</v>
      </c>
      <c r="D4682" s="3">
        <v>0.27433535889342803</v>
      </c>
      <c r="E4682" s="3">
        <v>5.9717860322843936</v>
      </c>
      <c r="F4682" s="4">
        <v>1</v>
      </c>
      <c r="G4682" s="4" t="s">
        <v>7</v>
      </c>
    </row>
    <row r="4683" spans="1:7" x14ac:dyDescent="0.25">
      <c r="A4683" s="4">
        <v>4682</v>
      </c>
      <c r="B4683" s="3">
        <v>22.11790211832578</v>
      </c>
      <c r="C4683" s="3">
        <v>45.765611205089947</v>
      </c>
      <c r="D4683" s="3">
        <v>13.01866166520311</v>
      </c>
      <c r="E4683" s="3">
        <v>6.4156865892701047</v>
      </c>
      <c r="F4683" s="4">
        <v>0</v>
      </c>
      <c r="G4683" s="4" t="s">
        <v>6</v>
      </c>
    </row>
    <row r="4684" spans="1:7" x14ac:dyDescent="0.25">
      <c r="A4684" s="4">
        <v>4683</v>
      </c>
      <c r="B4684" s="3">
        <v>32.355173454085516</v>
      </c>
      <c r="C4684" s="3">
        <v>49.38411423873292</v>
      </c>
      <c r="D4684" s="3">
        <v>16.962030886031101</v>
      </c>
      <c r="E4684" s="3">
        <v>7.5571680039851383</v>
      </c>
      <c r="F4684" s="4">
        <v>0</v>
      </c>
      <c r="G4684" s="4" t="s">
        <v>6</v>
      </c>
    </row>
    <row r="4685" spans="1:7" x14ac:dyDescent="0.25">
      <c r="A4685" s="4">
        <v>4684</v>
      </c>
      <c r="B4685" s="3">
        <v>21.50252389916178</v>
      </c>
      <c r="C4685" s="3">
        <v>52.204763910810748</v>
      </c>
      <c r="D4685" s="3">
        <v>0.54639187414688506</v>
      </c>
      <c r="E4685" s="3">
        <v>4.5450783268258954</v>
      </c>
      <c r="F4685" s="4">
        <v>0</v>
      </c>
      <c r="G4685" s="4" t="s">
        <v>6</v>
      </c>
    </row>
    <row r="4686" spans="1:7" x14ac:dyDescent="0.25">
      <c r="A4686" s="4">
        <v>4685</v>
      </c>
      <c r="B4686" s="3">
        <v>19.814669632150022</v>
      </c>
      <c r="C4686" s="3">
        <v>32.527781677795147</v>
      </c>
      <c r="D4686" s="3">
        <v>8.6505039092719684</v>
      </c>
      <c r="E4686" s="3">
        <v>5.9836358823482954</v>
      </c>
      <c r="F4686" s="4">
        <v>1</v>
      </c>
      <c r="G4686" s="4" t="s">
        <v>7</v>
      </c>
    </row>
    <row r="4687" spans="1:7" x14ac:dyDescent="0.25">
      <c r="A4687" s="4">
        <v>4686</v>
      </c>
      <c r="B4687" s="3">
        <v>28.32684467516415</v>
      </c>
      <c r="C4687" s="3">
        <v>45.960086729861203</v>
      </c>
      <c r="D4687" s="3">
        <v>16.191968442319499</v>
      </c>
      <c r="E4687" s="3">
        <v>5.3487020629455353</v>
      </c>
      <c r="F4687" s="4">
        <v>1</v>
      </c>
      <c r="G4687" s="4" t="s">
        <v>7</v>
      </c>
    </row>
    <row r="4688" spans="1:7" x14ac:dyDescent="0.25">
      <c r="A4688" s="4">
        <v>4687</v>
      </c>
      <c r="B4688" s="3">
        <v>21.019315984067521</v>
      </c>
      <c r="C4688" s="3">
        <v>35.338918004558202</v>
      </c>
      <c r="D4688" s="3">
        <v>8.2334408215114507</v>
      </c>
      <c r="E4688" s="3">
        <v>5.4040482206200302</v>
      </c>
      <c r="F4688" s="4">
        <v>0</v>
      </c>
      <c r="G4688" s="4" t="s">
        <v>6</v>
      </c>
    </row>
    <row r="4689" spans="1:7" x14ac:dyDescent="0.25">
      <c r="A4689" s="4">
        <v>4688</v>
      </c>
      <c r="B4689" s="3">
        <v>20.249682512669359</v>
      </c>
      <c r="C4689" s="3">
        <v>33.943443664893678</v>
      </c>
      <c r="D4689" s="3">
        <v>0.65940666783663726</v>
      </c>
      <c r="E4689" s="3">
        <v>7.5045456222936284</v>
      </c>
      <c r="F4689" s="4">
        <v>0</v>
      </c>
      <c r="G4689" s="4" t="s">
        <v>6</v>
      </c>
    </row>
    <row r="4690" spans="1:7" x14ac:dyDescent="0.25">
      <c r="A4690" s="4">
        <v>4689</v>
      </c>
      <c r="B4690" s="3">
        <v>17.78197868915117</v>
      </c>
      <c r="C4690" s="3">
        <v>52.032127822922853</v>
      </c>
      <c r="D4690" s="3">
        <v>11.823654043191191</v>
      </c>
      <c r="E4690" s="3">
        <v>4.0245742526432489</v>
      </c>
      <c r="F4690" s="4">
        <v>0</v>
      </c>
      <c r="G4690" s="4" t="s">
        <v>6</v>
      </c>
    </row>
    <row r="4691" spans="1:7" x14ac:dyDescent="0.25">
      <c r="A4691" s="4">
        <v>4690</v>
      </c>
      <c r="B4691" s="3">
        <v>22.585450802697409</v>
      </c>
      <c r="C4691" s="3">
        <v>34.50445604140414</v>
      </c>
      <c r="D4691" s="3">
        <v>0.62510621035798941</v>
      </c>
      <c r="E4691" s="3">
        <v>7.3708763860118482</v>
      </c>
      <c r="F4691" s="4">
        <v>0</v>
      </c>
      <c r="G4691" s="4" t="s">
        <v>6</v>
      </c>
    </row>
    <row r="4692" spans="1:7" x14ac:dyDescent="0.25">
      <c r="A4692" s="4">
        <v>4691</v>
      </c>
      <c r="B4692" s="3">
        <v>24.58642488051753</v>
      </c>
      <c r="C4692" s="3">
        <v>42.7820459602098</v>
      </c>
      <c r="D4692" s="3">
        <v>17.008346822164519</v>
      </c>
      <c r="E4692" s="3">
        <v>7.6467929355539779</v>
      </c>
      <c r="F4692" s="4">
        <v>0</v>
      </c>
      <c r="G4692" s="4" t="s">
        <v>6</v>
      </c>
    </row>
    <row r="4693" spans="1:7" x14ac:dyDescent="0.25">
      <c r="A4693" s="4">
        <v>4692</v>
      </c>
      <c r="B4693" s="3">
        <v>26.215458638303492</v>
      </c>
      <c r="C4693" s="3">
        <v>41.555794692306392</v>
      </c>
      <c r="D4693" s="3">
        <v>0.43987607400875262</v>
      </c>
      <c r="E4693" s="3">
        <v>8.0561300972893104</v>
      </c>
      <c r="F4693" s="4">
        <v>0</v>
      </c>
      <c r="G4693" s="4" t="s">
        <v>6</v>
      </c>
    </row>
    <row r="4694" spans="1:7" x14ac:dyDescent="0.25">
      <c r="A4694" s="4">
        <v>4693</v>
      </c>
      <c r="B4694" s="3">
        <v>29.756531221497418</v>
      </c>
      <c r="C4694" s="3">
        <v>29.292456236614971</v>
      </c>
      <c r="D4694" s="3">
        <v>1.4780115861530669</v>
      </c>
      <c r="E4694" s="3">
        <v>6.8209681145371759</v>
      </c>
      <c r="F4694" s="4">
        <v>0</v>
      </c>
      <c r="G4694" s="4" t="s">
        <v>6</v>
      </c>
    </row>
    <row r="4695" spans="1:7" x14ac:dyDescent="0.25">
      <c r="A4695" s="4">
        <v>4694</v>
      </c>
      <c r="B4695" s="3">
        <v>27.634489618328971</v>
      </c>
      <c r="C4695" s="3">
        <v>49.66092855356321</v>
      </c>
      <c r="D4695" s="3">
        <v>3.2173203586168859</v>
      </c>
      <c r="E4695" s="3">
        <v>5.5005489772250851</v>
      </c>
      <c r="F4695" s="4">
        <v>0</v>
      </c>
      <c r="G4695" s="4" t="s">
        <v>6</v>
      </c>
    </row>
    <row r="4696" spans="1:7" x14ac:dyDescent="0.25">
      <c r="A4696" s="4">
        <v>4695</v>
      </c>
      <c r="B4696" s="3">
        <v>24.045638902234099</v>
      </c>
      <c r="C4696" s="3">
        <v>45.602808936789543</v>
      </c>
      <c r="D4696" s="3">
        <v>10.03387909619474</v>
      </c>
      <c r="E4696" s="3">
        <v>5.9225562964699181</v>
      </c>
      <c r="F4696" s="4">
        <v>0</v>
      </c>
      <c r="G4696" s="4" t="s">
        <v>6</v>
      </c>
    </row>
    <row r="4697" spans="1:7" x14ac:dyDescent="0.25">
      <c r="A4697" s="4">
        <v>4696</v>
      </c>
      <c r="B4697" s="3">
        <v>24.0090216181014</v>
      </c>
      <c r="C4697" s="3">
        <v>20.13709388129579</v>
      </c>
      <c r="D4697" s="3">
        <v>37.447770005073338</v>
      </c>
      <c r="E4697" s="3">
        <v>8.3638123702934308</v>
      </c>
      <c r="F4697" s="4">
        <v>0</v>
      </c>
      <c r="G4697" s="4" t="s">
        <v>6</v>
      </c>
    </row>
    <row r="4698" spans="1:7" x14ac:dyDescent="0.25">
      <c r="A4698" s="4">
        <v>4697</v>
      </c>
      <c r="B4698" s="3">
        <v>27.550787344575919</v>
      </c>
      <c r="C4698" s="3">
        <v>42.774211112373429</v>
      </c>
      <c r="D4698" s="3">
        <v>1.2536239577278949</v>
      </c>
      <c r="E4698" s="3">
        <v>7.9653407189613352</v>
      </c>
      <c r="F4698" s="4">
        <v>0</v>
      </c>
      <c r="G4698" s="4" t="s">
        <v>6</v>
      </c>
    </row>
    <row r="4699" spans="1:7" x14ac:dyDescent="0.25">
      <c r="A4699" s="4">
        <v>4698</v>
      </c>
      <c r="B4699" s="3">
        <v>31.362850814642851</v>
      </c>
      <c r="C4699" s="3">
        <v>32.270265658333791</v>
      </c>
      <c r="D4699" s="3">
        <v>1.539763091136197</v>
      </c>
      <c r="E4699" s="3">
        <v>6.0858665909474894</v>
      </c>
      <c r="F4699" s="4">
        <v>0</v>
      </c>
      <c r="G4699" s="4" t="s">
        <v>6</v>
      </c>
    </row>
    <row r="4700" spans="1:7" x14ac:dyDescent="0.25">
      <c r="A4700" s="4">
        <v>4699</v>
      </c>
      <c r="B4700" s="3">
        <v>25.631570997415999</v>
      </c>
      <c r="C4700" s="3">
        <v>50.970753064126278</v>
      </c>
      <c r="D4700" s="3">
        <v>4.6024404403045764</v>
      </c>
      <c r="E4700" s="3">
        <v>8.243783531999151</v>
      </c>
      <c r="F4700" s="4">
        <v>1</v>
      </c>
      <c r="G4700" s="4" t="s">
        <v>7</v>
      </c>
    </row>
    <row r="4701" spans="1:7" x14ac:dyDescent="0.25">
      <c r="A4701" s="4">
        <v>4700</v>
      </c>
      <c r="B4701" s="3">
        <v>22.654345728947959</v>
      </c>
      <c r="C4701" s="3">
        <v>25.546001632192411</v>
      </c>
      <c r="D4701" s="3">
        <v>18.09225950502104</v>
      </c>
      <c r="E4701" s="3">
        <v>7.7032969393290651</v>
      </c>
      <c r="F4701" s="4">
        <v>0</v>
      </c>
      <c r="G4701" s="4" t="s">
        <v>6</v>
      </c>
    </row>
    <row r="4702" spans="1:7" x14ac:dyDescent="0.25">
      <c r="A4702" s="4">
        <v>4701</v>
      </c>
      <c r="B4702" s="3">
        <v>20.035669994572281</v>
      </c>
      <c r="C4702" s="3">
        <v>36.435230313704558</v>
      </c>
      <c r="D4702" s="3">
        <v>6.2966725594578747</v>
      </c>
      <c r="E4702" s="3">
        <v>8.0549043774690752</v>
      </c>
      <c r="F4702" s="4">
        <v>0</v>
      </c>
      <c r="G4702" s="4" t="s">
        <v>6</v>
      </c>
    </row>
    <row r="4703" spans="1:7" x14ac:dyDescent="0.25">
      <c r="A4703" s="4">
        <v>4702</v>
      </c>
      <c r="B4703" s="3">
        <v>17.773973677938869</v>
      </c>
      <c r="C4703" s="3">
        <v>43.620245509884647</v>
      </c>
      <c r="D4703" s="3">
        <v>3.8803382000361681</v>
      </c>
      <c r="E4703" s="3">
        <v>7.0733975555916437</v>
      </c>
      <c r="F4703" s="4">
        <v>0</v>
      </c>
      <c r="G4703" s="4" t="s">
        <v>6</v>
      </c>
    </row>
    <row r="4704" spans="1:7" x14ac:dyDescent="0.25">
      <c r="A4704" s="4">
        <v>4703</v>
      </c>
      <c r="B4704" s="3">
        <v>28.331348360217621</v>
      </c>
      <c r="C4704" s="3">
        <v>40.543402941418762</v>
      </c>
      <c r="D4704" s="3">
        <v>8.2372028400311166</v>
      </c>
      <c r="E4704" s="3">
        <v>7.8594431955789776</v>
      </c>
      <c r="F4704" s="4">
        <v>0</v>
      </c>
      <c r="G4704" s="4" t="s">
        <v>6</v>
      </c>
    </row>
    <row r="4705" spans="1:7" x14ac:dyDescent="0.25">
      <c r="A4705" s="4">
        <v>4704</v>
      </c>
      <c r="B4705" s="3">
        <v>27.889892618197781</v>
      </c>
      <c r="C4705" s="3">
        <v>47.629582567139707</v>
      </c>
      <c r="D4705" s="3">
        <v>3.0181236641829958</v>
      </c>
      <c r="E4705" s="3">
        <v>8.0129476360044656</v>
      </c>
      <c r="F4705" s="4">
        <v>0</v>
      </c>
      <c r="G4705" s="4" t="s">
        <v>6</v>
      </c>
    </row>
    <row r="4706" spans="1:7" x14ac:dyDescent="0.25">
      <c r="A4706" s="4">
        <v>4705</v>
      </c>
      <c r="B4706" s="3">
        <v>27.886817625533311</v>
      </c>
      <c r="C4706" s="3">
        <v>24.815780139907108</v>
      </c>
      <c r="D4706" s="3">
        <v>5.1276067351360002</v>
      </c>
      <c r="E4706" s="3">
        <v>4.4140746304330216</v>
      </c>
      <c r="F4706" s="4">
        <v>0</v>
      </c>
      <c r="G4706" s="4" t="s">
        <v>6</v>
      </c>
    </row>
    <row r="4707" spans="1:7" x14ac:dyDescent="0.25">
      <c r="A4707" s="4">
        <v>4706</v>
      </c>
      <c r="B4707" s="3">
        <v>24.356702768239721</v>
      </c>
      <c r="C4707" s="3">
        <v>56.519143368673781</v>
      </c>
      <c r="D4707" s="3">
        <v>4.0437342805579251</v>
      </c>
      <c r="E4707" s="3">
        <v>8.3434763949729636</v>
      </c>
      <c r="F4707" s="4">
        <v>0</v>
      </c>
      <c r="G4707" s="4" t="s">
        <v>6</v>
      </c>
    </row>
    <row r="4708" spans="1:7" x14ac:dyDescent="0.25">
      <c r="A4708" s="4">
        <v>4707</v>
      </c>
      <c r="B4708" s="3">
        <v>32.034673729458753</v>
      </c>
      <c r="C4708" s="3">
        <v>45.251446587882711</v>
      </c>
      <c r="D4708" s="3">
        <v>16.30360380833033</v>
      </c>
      <c r="E4708" s="3">
        <v>5.5012589444382849</v>
      </c>
      <c r="F4708" s="4">
        <v>0</v>
      </c>
      <c r="G4708" s="4" t="s">
        <v>6</v>
      </c>
    </row>
    <row r="4709" spans="1:7" x14ac:dyDescent="0.25">
      <c r="A4709" s="4">
        <v>4708</v>
      </c>
      <c r="B4709" s="3">
        <v>22.579407527075912</v>
      </c>
      <c r="C4709" s="3">
        <v>53.59718213000896</v>
      </c>
      <c r="D4709" s="3">
        <v>25.803924339914861</v>
      </c>
      <c r="E4709" s="3">
        <v>5.9795477931251</v>
      </c>
      <c r="F4709" s="4">
        <v>1</v>
      </c>
      <c r="G4709" s="4" t="s">
        <v>7</v>
      </c>
    </row>
    <row r="4710" spans="1:7" x14ac:dyDescent="0.25">
      <c r="A4710" s="4">
        <v>4709</v>
      </c>
      <c r="B4710" s="3">
        <v>29.776346186036029</v>
      </c>
      <c r="C4710" s="3">
        <v>48.742401692332407</v>
      </c>
      <c r="D4710" s="3">
        <v>14.253354097865561</v>
      </c>
      <c r="E4710" s="3">
        <v>7.5635669163676686</v>
      </c>
      <c r="F4710" s="4">
        <v>0</v>
      </c>
      <c r="G4710" s="4" t="s">
        <v>6</v>
      </c>
    </row>
    <row r="4711" spans="1:7" x14ac:dyDescent="0.25">
      <c r="A4711" s="4">
        <v>4710</v>
      </c>
      <c r="B4711" s="3">
        <v>24.806285525052289</v>
      </c>
      <c r="C4711" s="3">
        <v>39.883898855449573</v>
      </c>
      <c r="D4711" s="3">
        <v>5.7818336143813944</v>
      </c>
      <c r="E4711" s="3">
        <v>6.9920333750762396</v>
      </c>
      <c r="F4711" s="4">
        <v>0</v>
      </c>
      <c r="G4711" s="4" t="s">
        <v>6</v>
      </c>
    </row>
    <row r="4712" spans="1:7" x14ac:dyDescent="0.25">
      <c r="A4712" s="4">
        <v>4711</v>
      </c>
      <c r="B4712" s="3">
        <v>21.958246176603311</v>
      </c>
      <c r="C4712" s="3">
        <v>27.158017890888399</v>
      </c>
      <c r="D4712" s="3">
        <v>7.0185493827023429</v>
      </c>
      <c r="E4712" s="3">
        <v>8.0187696059622589</v>
      </c>
      <c r="F4712" s="4">
        <v>0</v>
      </c>
      <c r="G4712" s="4" t="s">
        <v>6</v>
      </c>
    </row>
    <row r="4713" spans="1:7" x14ac:dyDescent="0.25">
      <c r="A4713" s="4">
        <v>4712</v>
      </c>
      <c r="B4713" s="3">
        <v>27.962651536588812</v>
      </c>
      <c r="C4713" s="3">
        <v>34.36446818751299</v>
      </c>
      <c r="D4713" s="3">
        <v>1.3361561780500431</v>
      </c>
      <c r="E4713" s="3">
        <v>5.8025818784954746</v>
      </c>
      <c r="F4713" s="4">
        <v>0</v>
      </c>
      <c r="G4713" s="4" t="s">
        <v>6</v>
      </c>
    </row>
    <row r="4714" spans="1:7" x14ac:dyDescent="0.25">
      <c r="A4714" s="4">
        <v>4713</v>
      </c>
      <c r="B4714" s="3">
        <v>27.048180593419971</v>
      </c>
      <c r="C4714" s="3">
        <v>55.895633328625777</v>
      </c>
      <c r="D4714" s="3">
        <v>13.73831194577688</v>
      </c>
      <c r="E4714" s="3">
        <v>5.6797967365427144</v>
      </c>
      <c r="F4714" s="4">
        <v>0</v>
      </c>
      <c r="G4714" s="4" t="s">
        <v>6</v>
      </c>
    </row>
    <row r="4715" spans="1:7" x14ac:dyDescent="0.25">
      <c r="A4715" s="4">
        <v>4714</v>
      </c>
      <c r="B4715" s="3">
        <v>26.78486379633463</v>
      </c>
      <c r="C4715" s="3">
        <v>53.854377816563833</v>
      </c>
      <c r="D4715" s="3">
        <v>9.0751851897465166</v>
      </c>
      <c r="E4715" s="3">
        <v>4.1425998229359386</v>
      </c>
      <c r="F4715" s="4">
        <v>0</v>
      </c>
      <c r="G4715" s="4" t="s">
        <v>6</v>
      </c>
    </row>
    <row r="4716" spans="1:7" x14ac:dyDescent="0.25">
      <c r="A4716" s="4">
        <v>4715</v>
      </c>
      <c r="B4716" s="3">
        <v>25.406392110281001</v>
      </c>
      <c r="C4716" s="3">
        <v>33.804000198963102</v>
      </c>
      <c r="D4716" s="3">
        <v>23.27287666042746</v>
      </c>
      <c r="E4716" s="3">
        <v>6.0822641950134617</v>
      </c>
      <c r="F4716" s="4">
        <v>1</v>
      </c>
      <c r="G4716" s="4" t="s">
        <v>7</v>
      </c>
    </row>
    <row r="4717" spans="1:7" x14ac:dyDescent="0.25">
      <c r="A4717" s="4">
        <v>4716</v>
      </c>
      <c r="B4717" s="3">
        <v>24.810534591415841</v>
      </c>
      <c r="C4717" s="3">
        <v>11.816957137978211</v>
      </c>
      <c r="D4717" s="3">
        <v>2.2390777272596001</v>
      </c>
      <c r="E4717" s="3">
        <v>7.258318466480989</v>
      </c>
      <c r="F4717" s="4">
        <v>1</v>
      </c>
      <c r="G4717" s="4" t="s">
        <v>7</v>
      </c>
    </row>
    <row r="4718" spans="1:7" x14ac:dyDescent="0.25">
      <c r="A4718" s="4">
        <v>4717</v>
      </c>
      <c r="B4718" s="3">
        <v>36.94185996435219</v>
      </c>
      <c r="C4718" s="3">
        <v>37.873102656948809</v>
      </c>
      <c r="D4718" s="3">
        <v>14.25975847652589</v>
      </c>
      <c r="E4718" s="3">
        <v>5.355304229317972</v>
      </c>
      <c r="F4718" s="4">
        <v>0</v>
      </c>
      <c r="G4718" s="4" t="s">
        <v>6</v>
      </c>
    </row>
    <row r="4719" spans="1:7" x14ac:dyDescent="0.25">
      <c r="A4719" s="4">
        <v>4718</v>
      </c>
      <c r="B4719" s="3">
        <v>30.921283225980861</v>
      </c>
      <c r="C4719" s="3">
        <v>37.122971118708833</v>
      </c>
      <c r="D4719" s="3">
        <v>11.541408392709441</v>
      </c>
      <c r="E4719" s="3">
        <v>6.0822693115322863</v>
      </c>
      <c r="F4719" s="4">
        <v>1</v>
      </c>
      <c r="G4719" s="4" t="s">
        <v>7</v>
      </c>
    </row>
    <row r="4720" spans="1:7" x14ac:dyDescent="0.25">
      <c r="A4720" s="4">
        <v>4719</v>
      </c>
      <c r="B4720" s="3">
        <v>28.61413447492756</v>
      </c>
      <c r="C4720" s="3">
        <v>37.502273879596167</v>
      </c>
      <c r="D4720" s="3">
        <v>3.0903582810705559</v>
      </c>
      <c r="E4720" s="3">
        <v>4.9872899581837524</v>
      </c>
      <c r="F4720" s="4">
        <v>0</v>
      </c>
      <c r="G4720" s="4" t="s">
        <v>6</v>
      </c>
    </row>
    <row r="4721" spans="1:7" x14ac:dyDescent="0.25">
      <c r="A4721" s="4">
        <v>4720</v>
      </c>
      <c r="B4721" s="3">
        <v>25.55899579101694</v>
      </c>
      <c r="C4721" s="3">
        <v>45.285392018314013</v>
      </c>
      <c r="D4721" s="3">
        <v>11.007504916181039</v>
      </c>
      <c r="E4721" s="3">
        <v>7.4775451264215729</v>
      </c>
      <c r="F4721" s="4">
        <v>0</v>
      </c>
      <c r="G4721" s="4" t="s">
        <v>6</v>
      </c>
    </row>
    <row r="4722" spans="1:7" x14ac:dyDescent="0.25">
      <c r="A4722" s="4">
        <v>4721</v>
      </c>
      <c r="B4722" s="3">
        <v>30.03578600298335</v>
      </c>
      <c r="C4722" s="3">
        <v>48.762125793216633</v>
      </c>
      <c r="D4722" s="3">
        <v>25.819469489979191</v>
      </c>
      <c r="E4722" s="3">
        <v>4.2723020260351623</v>
      </c>
      <c r="F4722" s="4">
        <v>0</v>
      </c>
      <c r="G4722" s="4" t="s">
        <v>6</v>
      </c>
    </row>
    <row r="4723" spans="1:7" x14ac:dyDescent="0.25">
      <c r="A4723" s="4">
        <v>4722</v>
      </c>
      <c r="B4723" s="3">
        <v>27.58997388195726</v>
      </c>
      <c r="C4723" s="3">
        <v>49.902995470995243</v>
      </c>
      <c r="D4723" s="3">
        <v>25.0636713962469</v>
      </c>
      <c r="E4723" s="3">
        <v>7.1742237475022419</v>
      </c>
      <c r="F4723" s="4">
        <v>0</v>
      </c>
      <c r="G4723" s="4" t="s">
        <v>6</v>
      </c>
    </row>
    <row r="4724" spans="1:7" x14ac:dyDescent="0.25">
      <c r="A4724" s="4">
        <v>4723</v>
      </c>
      <c r="B4724" s="3">
        <v>25.131023763870179</v>
      </c>
      <c r="C4724" s="3">
        <v>44.457091401353672</v>
      </c>
      <c r="D4724" s="3">
        <v>12.716329019083711</v>
      </c>
      <c r="E4724" s="3">
        <v>5.7052300528524258</v>
      </c>
      <c r="F4724" s="4">
        <v>0</v>
      </c>
      <c r="G4724" s="4" t="s">
        <v>6</v>
      </c>
    </row>
    <row r="4725" spans="1:7" x14ac:dyDescent="0.25">
      <c r="A4725" s="4">
        <v>4724</v>
      </c>
      <c r="B4725" s="3">
        <v>23.482178373670429</v>
      </c>
      <c r="C4725" s="3">
        <v>21.992292980773641</v>
      </c>
      <c r="D4725" s="3">
        <v>0.49267046020271982</v>
      </c>
      <c r="E4725" s="3">
        <v>4.1871823122420437</v>
      </c>
      <c r="F4725" s="4">
        <v>0</v>
      </c>
      <c r="G4725" s="4" t="s">
        <v>6</v>
      </c>
    </row>
    <row r="4726" spans="1:7" x14ac:dyDescent="0.25">
      <c r="A4726" s="4">
        <v>4725</v>
      </c>
      <c r="B4726" s="3">
        <v>24.59541331168656</v>
      </c>
      <c r="C4726" s="3">
        <v>36.588002673067052</v>
      </c>
      <c r="D4726" s="3">
        <v>20.577922857085539</v>
      </c>
      <c r="E4726" s="3">
        <v>7.8406131428130346</v>
      </c>
      <c r="F4726" s="4">
        <v>1</v>
      </c>
      <c r="G4726" s="4" t="s">
        <v>7</v>
      </c>
    </row>
    <row r="4727" spans="1:7" x14ac:dyDescent="0.25">
      <c r="A4727" s="4">
        <v>4726</v>
      </c>
      <c r="B4727" s="3">
        <v>9.1478713206097222</v>
      </c>
      <c r="C4727" s="3">
        <v>63.040897835491897</v>
      </c>
      <c r="D4727" s="3">
        <v>10.72297403418886</v>
      </c>
      <c r="E4727" s="3">
        <v>6.1947483843152433</v>
      </c>
      <c r="F4727" s="4">
        <v>1</v>
      </c>
      <c r="G4727" s="4" t="s">
        <v>7</v>
      </c>
    </row>
    <row r="4728" spans="1:7" x14ac:dyDescent="0.25">
      <c r="A4728" s="4">
        <v>4727</v>
      </c>
      <c r="B4728" s="3">
        <v>26.05300419648821</v>
      </c>
      <c r="C4728" s="3">
        <v>43.742167348024793</v>
      </c>
      <c r="D4728" s="3">
        <v>3.7169323195495512</v>
      </c>
      <c r="E4728" s="3">
        <v>6.6969353632725808</v>
      </c>
      <c r="F4728" s="4">
        <v>0</v>
      </c>
      <c r="G4728" s="4" t="s">
        <v>6</v>
      </c>
    </row>
    <row r="4729" spans="1:7" x14ac:dyDescent="0.25">
      <c r="A4729" s="4">
        <v>4728</v>
      </c>
      <c r="B4729" s="3">
        <v>22.557619599448198</v>
      </c>
      <c r="C4729" s="3">
        <v>43.678195684438649</v>
      </c>
      <c r="D4729" s="3">
        <v>2.0733216483753152</v>
      </c>
      <c r="E4729" s="3">
        <v>7.2941381118600557</v>
      </c>
      <c r="F4729" s="4">
        <v>0</v>
      </c>
      <c r="G4729" s="4" t="s">
        <v>6</v>
      </c>
    </row>
    <row r="4730" spans="1:7" x14ac:dyDescent="0.25">
      <c r="A4730" s="4">
        <v>4729</v>
      </c>
      <c r="B4730" s="3">
        <v>32.963349991414418</v>
      </c>
      <c r="C4730" s="3">
        <v>43.594859397738581</v>
      </c>
      <c r="D4730" s="3">
        <v>1.2352885719040749</v>
      </c>
      <c r="E4730" s="3">
        <v>6.9478349485053492</v>
      </c>
      <c r="F4730" s="4">
        <v>0</v>
      </c>
      <c r="G4730" s="4" t="s">
        <v>6</v>
      </c>
    </row>
    <row r="4731" spans="1:7" x14ac:dyDescent="0.25">
      <c r="A4731" s="4">
        <v>4730</v>
      </c>
      <c r="B4731" s="3">
        <v>25.096720354058771</v>
      </c>
      <c r="C4731" s="3">
        <v>44.153796225059899</v>
      </c>
      <c r="D4731" s="3">
        <v>0.51542693124578687</v>
      </c>
      <c r="E4731" s="3">
        <v>7.2888559186657522</v>
      </c>
      <c r="F4731" s="4">
        <v>0</v>
      </c>
      <c r="G4731" s="4" t="s">
        <v>6</v>
      </c>
    </row>
    <row r="4732" spans="1:7" x14ac:dyDescent="0.25">
      <c r="A4732" s="4">
        <v>4731</v>
      </c>
      <c r="B4732" s="3">
        <v>19.0551829023252</v>
      </c>
      <c r="C4732" s="3">
        <v>16.16887818914077</v>
      </c>
      <c r="D4732" s="3">
        <v>14.02843538268354</v>
      </c>
      <c r="E4732" s="3">
        <v>7.4302675806003586</v>
      </c>
      <c r="F4732" s="4">
        <v>0</v>
      </c>
      <c r="G4732" s="4" t="s">
        <v>6</v>
      </c>
    </row>
    <row r="4733" spans="1:7" x14ac:dyDescent="0.25">
      <c r="A4733" s="4">
        <v>4732</v>
      </c>
      <c r="B4733" s="3">
        <v>24.750599229359409</v>
      </c>
      <c r="C4733" s="3">
        <v>37.604756830889322</v>
      </c>
      <c r="D4733" s="3">
        <v>2.6898201216224908</v>
      </c>
      <c r="E4733" s="3">
        <v>6.6511818875407496</v>
      </c>
      <c r="F4733" s="4">
        <v>0</v>
      </c>
      <c r="G4733" s="4" t="s">
        <v>6</v>
      </c>
    </row>
    <row r="4734" spans="1:7" x14ac:dyDescent="0.25">
      <c r="A4734" s="4">
        <v>4733</v>
      </c>
      <c r="B4734" s="3">
        <v>19.769394574687482</v>
      </c>
      <c r="C4734" s="3">
        <v>39.621071682053113</v>
      </c>
      <c r="D4734" s="3">
        <v>0.24551881937730791</v>
      </c>
      <c r="E4734" s="3">
        <v>5.6453702390849054</v>
      </c>
      <c r="F4734" s="4">
        <v>0</v>
      </c>
      <c r="G4734" s="4" t="s">
        <v>6</v>
      </c>
    </row>
    <row r="4735" spans="1:7" x14ac:dyDescent="0.25">
      <c r="A4735" s="4">
        <v>4734</v>
      </c>
      <c r="B4735" s="3">
        <v>27.36703707856233</v>
      </c>
      <c r="C4735" s="3">
        <v>52.814953992534122</v>
      </c>
      <c r="D4735" s="3">
        <v>5.0628702520711339</v>
      </c>
      <c r="E4735" s="3">
        <v>5.094139673723542</v>
      </c>
      <c r="F4735" s="4">
        <v>0</v>
      </c>
      <c r="G4735" s="4" t="s">
        <v>6</v>
      </c>
    </row>
    <row r="4736" spans="1:7" x14ac:dyDescent="0.25">
      <c r="A4736" s="4">
        <v>4735</v>
      </c>
      <c r="B4736" s="3">
        <v>26.454736821697431</v>
      </c>
      <c r="C4736" s="3">
        <v>40.476728946222963</v>
      </c>
      <c r="D4736" s="3">
        <v>6.5895269427231904</v>
      </c>
      <c r="E4736" s="3">
        <v>8.063064564937541</v>
      </c>
      <c r="F4736" s="4">
        <v>0</v>
      </c>
      <c r="G4736" s="4" t="s">
        <v>6</v>
      </c>
    </row>
    <row r="4737" spans="1:7" x14ac:dyDescent="0.25">
      <c r="A4737" s="4">
        <v>4736</v>
      </c>
      <c r="B4737" s="3">
        <v>29.789198155541339</v>
      </c>
      <c r="C4737" s="3">
        <v>23.534886133980589</v>
      </c>
      <c r="D4737" s="3">
        <v>1.854025753409847</v>
      </c>
      <c r="E4737" s="3">
        <v>8.3646618008719908</v>
      </c>
      <c r="F4737" s="4">
        <v>0</v>
      </c>
      <c r="G4737" s="4" t="s">
        <v>6</v>
      </c>
    </row>
    <row r="4738" spans="1:7" x14ac:dyDescent="0.25">
      <c r="A4738" s="4">
        <v>4737</v>
      </c>
      <c r="B4738" s="3">
        <v>21.045591041527171</v>
      </c>
      <c r="C4738" s="3">
        <v>44.300891561717521</v>
      </c>
      <c r="D4738" s="3">
        <v>0.45047928048465308</v>
      </c>
      <c r="E4738" s="3">
        <v>5.6094823979419397</v>
      </c>
      <c r="F4738" s="4">
        <v>0</v>
      </c>
      <c r="G4738" s="4" t="s">
        <v>6</v>
      </c>
    </row>
    <row r="4739" spans="1:7" x14ac:dyDescent="0.25">
      <c r="A4739" s="4">
        <v>4738</v>
      </c>
      <c r="B4739" s="3">
        <v>25.170040481140731</v>
      </c>
      <c r="C4739" s="3">
        <v>31.961753517572539</v>
      </c>
      <c r="D4739" s="3">
        <v>2.096419632228812</v>
      </c>
      <c r="E4739" s="3">
        <v>4.505398280825351</v>
      </c>
      <c r="F4739" s="4">
        <v>0</v>
      </c>
      <c r="G4739" s="4" t="s">
        <v>6</v>
      </c>
    </row>
    <row r="4740" spans="1:7" x14ac:dyDescent="0.25">
      <c r="A4740" s="4">
        <v>4739</v>
      </c>
      <c r="B4740" s="3">
        <v>18.17489102286682</v>
      </c>
      <c r="C4740" s="3">
        <v>27.832143589185829</v>
      </c>
      <c r="D4740" s="3">
        <v>11.366343374367821</v>
      </c>
      <c r="E4740" s="3">
        <v>5.0014179720239396</v>
      </c>
      <c r="F4740" s="4">
        <v>1</v>
      </c>
      <c r="G4740" s="4" t="s">
        <v>7</v>
      </c>
    </row>
    <row r="4741" spans="1:7" x14ac:dyDescent="0.25">
      <c r="A4741" s="4">
        <v>4740</v>
      </c>
      <c r="B4741" s="3">
        <v>28.50747390962357</v>
      </c>
      <c r="C4741" s="3">
        <v>31.658409532834192</v>
      </c>
      <c r="D4741" s="3">
        <v>0.85823367226807412</v>
      </c>
      <c r="E4741" s="3">
        <v>7.0180030569423533</v>
      </c>
      <c r="F4741" s="4">
        <v>1</v>
      </c>
      <c r="G4741" s="4" t="s">
        <v>7</v>
      </c>
    </row>
    <row r="4742" spans="1:7" x14ac:dyDescent="0.25">
      <c r="A4742" s="4">
        <v>4741</v>
      </c>
      <c r="B4742" s="3">
        <v>27.594355902200611</v>
      </c>
      <c r="C4742" s="3">
        <v>45.425042296645152</v>
      </c>
      <c r="D4742" s="3">
        <v>8.0976421501325255</v>
      </c>
      <c r="E4742" s="3">
        <v>4.7782001648124881</v>
      </c>
      <c r="F4742" s="4">
        <v>0</v>
      </c>
      <c r="G4742" s="4" t="s">
        <v>6</v>
      </c>
    </row>
    <row r="4743" spans="1:7" x14ac:dyDescent="0.25">
      <c r="A4743" s="4">
        <v>4742</v>
      </c>
      <c r="B4743" s="3">
        <v>27.47902510513785</v>
      </c>
      <c r="C4743" s="3">
        <v>52.587612397600687</v>
      </c>
      <c r="D4743" s="3">
        <v>1.5830662303436169</v>
      </c>
      <c r="E4743" s="3">
        <v>7.5105502287744468</v>
      </c>
      <c r="F4743" s="4">
        <v>1</v>
      </c>
      <c r="G4743" s="4" t="s">
        <v>7</v>
      </c>
    </row>
    <row r="4744" spans="1:7" x14ac:dyDescent="0.25">
      <c r="A4744" s="4">
        <v>4743</v>
      </c>
      <c r="B4744" s="3">
        <v>25.008095156784709</v>
      </c>
      <c r="C4744" s="3">
        <v>44.829299451775867</v>
      </c>
      <c r="D4744" s="3">
        <v>2.1776948448935132</v>
      </c>
      <c r="E4744" s="3">
        <v>8.153636079436211</v>
      </c>
      <c r="F4744" s="4">
        <v>0</v>
      </c>
      <c r="G4744" s="4" t="s">
        <v>6</v>
      </c>
    </row>
    <row r="4745" spans="1:7" x14ac:dyDescent="0.25">
      <c r="A4745" s="4">
        <v>4744</v>
      </c>
      <c r="B4745" s="3">
        <v>27.073864453943951</v>
      </c>
      <c r="C4745" s="3">
        <v>46.320232236170213</v>
      </c>
      <c r="D4745" s="3">
        <v>4.9935480466673958</v>
      </c>
      <c r="E4745" s="3">
        <v>8.3364318178548125</v>
      </c>
      <c r="F4745" s="4">
        <v>0</v>
      </c>
      <c r="G4745" s="4" t="s">
        <v>6</v>
      </c>
    </row>
    <row r="4746" spans="1:7" x14ac:dyDescent="0.25">
      <c r="A4746" s="4">
        <v>4745</v>
      </c>
      <c r="B4746" s="3">
        <v>33.021695541542982</v>
      </c>
      <c r="C4746" s="3">
        <v>44.730452728380008</v>
      </c>
      <c r="D4746" s="3">
        <v>1.062779764560057</v>
      </c>
      <c r="E4746" s="3">
        <v>4.0419647768870082</v>
      </c>
      <c r="F4746" s="4">
        <v>0</v>
      </c>
      <c r="G4746" s="4" t="s">
        <v>6</v>
      </c>
    </row>
    <row r="4747" spans="1:7" x14ac:dyDescent="0.25">
      <c r="A4747" s="4">
        <v>4746</v>
      </c>
      <c r="B4747" s="3">
        <v>23.574528714789931</v>
      </c>
      <c r="C4747" s="3">
        <v>41.013271768604682</v>
      </c>
      <c r="D4747" s="3">
        <v>1.901966877367308</v>
      </c>
      <c r="E4747" s="3">
        <v>8.3116937422948745</v>
      </c>
      <c r="F4747" s="4">
        <v>0</v>
      </c>
      <c r="G4747" s="4" t="s">
        <v>6</v>
      </c>
    </row>
    <row r="4748" spans="1:7" x14ac:dyDescent="0.25">
      <c r="A4748" s="4">
        <v>4747</v>
      </c>
      <c r="B4748" s="3">
        <v>25.693225918550421</v>
      </c>
      <c r="C4748" s="3">
        <v>46.969306349627573</v>
      </c>
      <c r="D4748" s="3">
        <v>4.2917253875612884</v>
      </c>
      <c r="E4748" s="3">
        <v>7.3308748860832793</v>
      </c>
      <c r="F4748" s="4">
        <v>0</v>
      </c>
      <c r="G4748" s="4" t="s">
        <v>6</v>
      </c>
    </row>
    <row r="4749" spans="1:7" x14ac:dyDescent="0.25">
      <c r="A4749" s="4">
        <v>4748</v>
      </c>
      <c r="B4749" s="3">
        <v>19.569368504092949</v>
      </c>
      <c r="C4749" s="3">
        <v>15.812245329305799</v>
      </c>
      <c r="D4749" s="3">
        <v>3.999836669414143</v>
      </c>
      <c r="E4749" s="3">
        <v>4.3782260451871098</v>
      </c>
      <c r="F4749" s="4">
        <v>0</v>
      </c>
      <c r="G4749" s="4" t="s">
        <v>6</v>
      </c>
    </row>
    <row r="4750" spans="1:7" x14ac:dyDescent="0.25">
      <c r="A4750" s="4">
        <v>4749</v>
      </c>
      <c r="B4750" s="3">
        <v>20.658695192008331</v>
      </c>
      <c r="C4750" s="3">
        <v>41.110883513048329</v>
      </c>
      <c r="D4750" s="3">
        <v>13.83384541457306</v>
      </c>
      <c r="E4750" s="3">
        <v>5.8685821095042687</v>
      </c>
      <c r="F4750" s="4">
        <v>0</v>
      </c>
      <c r="G4750" s="4" t="s">
        <v>6</v>
      </c>
    </row>
    <row r="4751" spans="1:7" x14ac:dyDescent="0.25">
      <c r="A4751" s="4">
        <v>4750</v>
      </c>
      <c r="B4751" s="3">
        <v>25.489066465466539</v>
      </c>
      <c r="C4751" s="3">
        <v>29.55074965377748</v>
      </c>
      <c r="D4751" s="3">
        <v>0.77726223349921564</v>
      </c>
      <c r="E4751" s="3">
        <v>7.1502046356077908</v>
      </c>
      <c r="F4751" s="4">
        <v>0</v>
      </c>
      <c r="G4751" s="4" t="s">
        <v>6</v>
      </c>
    </row>
    <row r="4752" spans="1:7" x14ac:dyDescent="0.25">
      <c r="A4752" s="4">
        <v>4751</v>
      </c>
      <c r="B4752" s="3">
        <v>30.519667733509539</v>
      </c>
      <c r="C4752" s="3">
        <v>51.629025725441387</v>
      </c>
      <c r="D4752" s="3">
        <v>19.69337590718062</v>
      </c>
      <c r="E4752" s="3">
        <v>8.3050847169747222</v>
      </c>
      <c r="F4752" s="4">
        <v>0</v>
      </c>
      <c r="G4752" s="4" t="s">
        <v>6</v>
      </c>
    </row>
    <row r="4753" spans="1:7" x14ac:dyDescent="0.25">
      <c r="A4753" s="4">
        <v>4752</v>
      </c>
      <c r="B4753" s="3">
        <v>23.718595878742139</v>
      </c>
      <c r="C4753" s="3">
        <v>38.528446947831398</v>
      </c>
      <c r="D4753" s="3">
        <v>16.940821156069351</v>
      </c>
      <c r="E4753" s="3">
        <v>4.7386362712512664</v>
      </c>
      <c r="F4753" s="4">
        <v>0</v>
      </c>
      <c r="G4753" s="4" t="s">
        <v>6</v>
      </c>
    </row>
    <row r="4754" spans="1:7" x14ac:dyDescent="0.25">
      <c r="A4754" s="4">
        <v>4753</v>
      </c>
      <c r="B4754" s="3">
        <v>23.820417353439382</v>
      </c>
      <c r="C4754" s="3">
        <v>40.309480882678301</v>
      </c>
      <c r="D4754" s="3">
        <v>14.523984364504299</v>
      </c>
      <c r="E4754" s="3">
        <v>4.5747997686712916</v>
      </c>
      <c r="F4754" s="4">
        <v>0</v>
      </c>
      <c r="G4754" s="4" t="s">
        <v>6</v>
      </c>
    </row>
    <row r="4755" spans="1:7" x14ac:dyDescent="0.25">
      <c r="A4755" s="4">
        <v>4754</v>
      </c>
      <c r="B4755" s="3">
        <v>22.965573777478131</v>
      </c>
      <c r="C4755" s="3">
        <v>100</v>
      </c>
      <c r="D4755" s="3">
        <v>3.7015447522540428</v>
      </c>
      <c r="E4755" s="3">
        <v>6.125561739678453</v>
      </c>
      <c r="F4755" s="4">
        <v>0</v>
      </c>
      <c r="G4755" s="4" t="s">
        <v>6</v>
      </c>
    </row>
    <row r="4756" spans="1:7" x14ac:dyDescent="0.25">
      <c r="A4756" s="4">
        <v>4755</v>
      </c>
      <c r="B4756" s="3">
        <v>22.326216645778381</v>
      </c>
      <c r="C4756" s="3">
        <v>50.168308890128522</v>
      </c>
      <c r="D4756" s="3">
        <v>17.309378910391288</v>
      </c>
      <c r="E4756" s="3">
        <v>8.3564450218232018</v>
      </c>
      <c r="F4756" s="4">
        <v>0</v>
      </c>
      <c r="G4756" s="4" t="s">
        <v>6</v>
      </c>
    </row>
    <row r="4757" spans="1:7" x14ac:dyDescent="0.25">
      <c r="A4757" s="4">
        <v>4756</v>
      </c>
      <c r="B4757" s="3">
        <v>26.474857278544111</v>
      </c>
      <c r="C4757" s="3">
        <v>46.27328120273809</v>
      </c>
      <c r="D4757" s="3">
        <v>2.0187396167245448</v>
      </c>
      <c r="E4757" s="3">
        <v>8.3712064686610468</v>
      </c>
      <c r="F4757" s="4">
        <v>0</v>
      </c>
      <c r="G4757" s="4" t="s">
        <v>6</v>
      </c>
    </row>
    <row r="4758" spans="1:7" x14ac:dyDescent="0.25">
      <c r="A4758" s="4">
        <v>4757</v>
      </c>
      <c r="B4758" s="3">
        <v>17.513711774106781</v>
      </c>
      <c r="C4758" s="3">
        <v>45.569478823405042</v>
      </c>
      <c r="D4758" s="3">
        <v>1.328564271564336</v>
      </c>
      <c r="E4758" s="3">
        <v>5.0256163347380918</v>
      </c>
      <c r="F4758" s="4">
        <v>0</v>
      </c>
      <c r="G4758" s="4" t="s">
        <v>6</v>
      </c>
    </row>
    <row r="4759" spans="1:7" x14ac:dyDescent="0.25">
      <c r="A4759" s="4">
        <v>4758</v>
      </c>
      <c r="B4759" s="3">
        <v>47.107046825000459</v>
      </c>
      <c r="C4759" s="3">
        <v>31.86977147831178</v>
      </c>
      <c r="D4759" s="3">
        <v>0.45998215451943719</v>
      </c>
      <c r="E4759" s="3">
        <v>5.4370621658715583</v>
      </c>
      <c r="F4759" s="4">
        <v>0</v>
      </c>
      <c r="G4759" s="4" t="s">
        <v>6</v>
      </c>
    </row>
    <row r="4760" spans="1:7" x14ac:dyDescent="0.25">
      <c r="A4760" s="4">
        <v>4759</v>
      </c>
      <c r="B4760" s="3">
        <v>21.672888509352699</v>
      </c>
      <c r="C4760" s="3">
        <v>32.263601550618702</v>
      </c>
      <c r="D4760" s="3">
        <v>28.019823204601519</v>
      </c>
      <c r="E4760" s="3">
        <v>8.0861439354009441</v>
      </c>
      <c r="F4760" s="4">
        <v>0</v>
      </c>
      <c r="G4760" s="4" t="s">
        <v>6</v>
      </c>
    </row>
    <row r="4761" spans="1:7" x14ac:dyDescent="0.25">
      <c r="A4761" s="4">
        <v>4760</v>
      </c>
      <c r="B4761" s="3">
        <v>42.914276140786058</v>
      </c>
      <c r="C4761" s="3">
        <v>42.235994544459047</v>
      </c>
      <c r="D4761" s="3">
        <v>3.6818507161747882</v>
      </c>
      <c r="E4761" s="3">
        <v>7.3067867088342888</v>
      </c>
      <c r="F4761" s="4">
        <v>0</v>
      </c>
      <c r="G4761" s="4" t="s">
        <v>6</v>
      </c>
    </row>
    <row r="4762" spans="1:7" x14ac:dyDescent="0.25">
      <c r="A4762" s="4">
        <v>4761</v>
      </c>
      <c r="B4762" s="3">
        <v>18.650007013030621</v>
      </c>
      <c r="C4762" s="3">
        <v>33.055015897519489</v>
      </c>
      <c r="D4762" s="3">
        <v>24.96386858063293</v>
      </c>
      <c r="E4762" s="3">
        <v>8.3754239289592824</v>
      </c>
      <c r="F4762" s="4">
        <v>1</v>
      </c>
      <c r="G4762" s="4" t="s">
        <v>7</v>
      </c>
    </row>
    <row r="4763" spans="1:7" x14ac:dyDescent="0.25">
      <c r="A4763" s="4">
        <v>4762</v>
      </c>
      <c r="B4763" s="3">
        <v>28.344200652731089</v>
      </c>
      <c r="C4763" s="3">
        <v>44.348929626773383</v>
      </c>
      <c r="D4763" s="3">
        <v>3.1829739042945531</v>
      </c>
      <c r="E4763" s="3">
        <v>8.0191676335699942</v>
      </c>
      <c r="F4763" s="4">
        <v>0</v>
      </c>
      <c r="G4763" s="4" t="s">
        <v>6</v>
      </c>
    </row>
    <row r="4764" spans="1:7" x14ac:dyDescent="0.25">
      <c r="A4764" s="4">
        <v>4763</v>
      </c>
      <c r="B4764" s="3">
        <v>28.359723039072492</v>
      </c>
      <c r="C4764" s="3">
        <v>18.390873972332781</v>
      </c>
      <c r="D4764" s="3">
        <v>23.81259962728361</v>
      </c>
      <c r="E4764" s="3">
        <v>4.9679322264118451</v>
      </c>
      <c r="F4764" s="4">
        <v>0</v>
      </c>
      <c r="G4764" s="4" t="s">
        <v>6</v>
      </c>
    </row>
    <row r="4765" spans="1:7" x14ac:dyDescent="0.25">
      <c r="A4765" s="4">
        <v>4764</v>
      </c>
      <c r="B4765" s="3">
        <v>26.921010360029481</v>
      </c>
      <c r="C4765" s="3">
        <v>35.124554435934073</v>
      </c>
      <c r="D4765" s="3">
        <v>23.426683276113611</v>
      </c>
      <c r="E4765" s="3">
        <v>7.4187708673570754</v>
      </c>
      <c r="F4765" s="4">
        <v>0</v>
      </c>
      <c r="G4765" s="4" t="s">
        <v>6</v>
      </c>
    </row>
    <row r="4766" spans="1:7" x14ac:dyDescent="0.25">
      <c r="A4766" s="4">
        <v>4765</v>
      </c>
      <c r="B4766" s="3">
        <v>20.027857391001039</v>
      </c>
      <c r="C4766" s="3">
        <v>57.967534654264909</v>
      </c>
      <c r="D4766" s="3">
        <v>25.727684320463169</v>
      </c>
      <c r="E4766" s="3">
        <v>4.2185435420205248</v>
      </c>
      <c r="F4766" s="4">
        <v>0</v>
      </c>
      <c r="G4766" s="4" t="s">
        <v>6</v>
      </c>
    </row>
    <row r="4767" spans="1:7" x14ac:dyDescent="0.25">
      <c r="A4767" s="4">
        <v>4766</v>
      </c>
      <c r="B4767" s="3">
        <v>26.24774094799039</v>
      </c>
      <c r="C4767" s="3">
        <v>44.394858279957653</v>
      </c>
      <c r="D4767" s="3">
        <v>6.8548350028714786</v>
      </c>
      <c r="E4767" s="3">
        <v>7.6802475043366316</v>
      </c>
      <c r="F4767" s="4">
        <v>0</v>
      </c>
      <c r="G4767" s="4" t="s">
        <v>6</v>
      </c>
    </row>
    <row r="4768" spans="1:7" x14ac:dyDescent="0.25">
      <c r="A4768" s="4">
        <v>4767</v>
      </c>
      <c r="B4768" s="3">
        <v>19.08471907632806</v>
      </c>
      <c r="C4768" s="3">
        <v>41.667936645309929</v>
      </c>
      <c r="D4768" s="3">
        <v>20.095147145636449</v>
      </c>
      <c r="E4768" s="3">
        <v>6.7070054310007361</v>
      </c>
      <c r="F4768" s="4">
        <v>0</v>
      </c>
      <c r="G4768" s="4" t="s">
        <v>6</v>
      </c>
    </row>
    <row r="4769" spans="1:7" x14ac:dyDescent="0.25">
      <c r="A4769" s="4">
        <v>4768</v>
      </c>
      <c r="B4769" s="3">
        <v>23.73618372451908</v>
      </c>
      <c r="C4769" s="3">
        <v>59.852265356713573</v>
      </c>
      <c r="D4769" s="3">
        <v>30.111687282824992</v>
      </c>
      <c r="E4769" s="3">
        <v>8.3024543318640767</v>
      </c>
      <c r="F4769" s="4">
        <v>0</v>
      </c>
      <c r="G4769" s="4" t="s">
        <v>6</v>
      </c>
    </row>
    <row r="4770" spans="1:7" x14ac:dyDescent="0.25">
      <c r="A4770" s="4">
        <v>4769</v>
      </c>
      <c r="B4770" s="3">
        <v>30.147065504776631</v>
      </c>
      <c r="C4770" s="3">
        <v>16.64046381198564</v>
      </c>
      <c r="D4770" s="3">
        <v>3.92475255587481</v>
      </c>
      <c r="E4770" s="3">
        <v>8.3201460496108535</v>
      </c>
      <c r="F4770" s="4">
        <v>0</v>
      </c>
      <c r="G4770" s="4" t="s">
        <v>6</v>
      </c>
    </row>
    <row r="4771" spans="1:7" x14ac:dyDescent="0.25">
      <c r="A4771" s="4">
        <v>4770</v>
      </c>
      <c r="B4771" s="3">
        <v>28.983509635353709</v>
      </c>
      <c r="C4771" s="3">
        <v>31.846888852118919</v>
      </c>
      <c r="D4771" s="3">
        <v>5.4278837627034973</v>
      </c>
      <c r="E4771" s="3">
        <v>4.2286679906095994</v>
      </c>
      <c r="F4771" s="4">
        <v>1</v>
      </c>
      <c r="G4771" s="4" t="s">
        <v>7</v>
      </c>
    </row>
    <row r="4772" spans="1:7" x14ac:dyDescent="0.25">
      <c r="A4772" s="4">
        <v>4771</v>
      </c>
      <c r="B4772" s="3">
        <v>25.075914712702161</v>
      </c>
      <c r="C4772" s="3">
        <v>35.988268282526107</v>
      </c>
      <c r="D4772" s="3">
        <v>12.702557343652741</v>
      </c>
      <c r="E4772" s="3">
        <v>4.7223466850009546</v>
      </c>
      <c r="F4772" s="4">
        <v>1</v>
      </c>
      <c r="G4772" s="4" t="s">
        <v>7</v>
      </c>
    </row>
    <row r="4773" spans="1:7" x14ac:dyDescent="0.25">
      <c r="A4773" s="4">
        <v>4772</v>
      </c>
      <c r="B4773" s="3">
        <v>20.125967120385791</v>
      </c>
      <c r="C4773" s="3">
        <v>48.5835123300539</v>
      </c>
      <c r="D4773" s="3">
        <v>3.5718910713126211</v>
      </c>
      <c r="E4773" s="3">
        <v>6.1789317129341121</v>
      </c>
      <c r="F4773" s="4">
        <v>0</v>
      </c>
      <c r="G4773" s="4" t="s">
        <v>6</v>
      </c>
    </row>
    <row r="4774" spans="1:7" x14ac:dyDescent="0.25">
      <c r="A4774" s="4">
        <v>4773</v>
      </c>
      <c r="B4774" s="3">
        <v>28.227938560870971</v>
      </c>
      <c r="C4774" s="3">
        <v>48.756563632282372</v>
      </c>
      <c r="D4774" s="3">
        <v>14.01648876314847</v>
      </c>
      <c r="E4774" s="3">
        <v>7.9577208622576716</v>
      </c>
      <c r="F4774" s="4">
        <v>0</v>
      </c>
      <c r="G4774" s="4" t="s">
        <v>6</v>
      </c>
    </row>
    <row r="4775" spans="1:7" x14ac:dyDescent="0.25">
      <c r="A4775" s="4">
        <v>4774</v>
      </c>
      <c r="B4775" s="3">
        <v>25.096906188490131</v>
      </c>
      <c r="C4775" s="3">
        <v>31.33993291017374</v>
      </c>
      <c r="D4775" s="3">
        <v>0.76764577267034806</v>
      </c>
      <c r="E4775" s="3">
        <v>7.6650031403322538</v>
      </c>
      <c r="F4775" s="4">
        <v>0</v>
      </c>
      <c r="G4775" s="4" t="s">
        <v>6</v>
      </c>
    </row>
    <row r="4776" spans="1:7" x14ac:dyDescent="0.25">
      <c r="A4776" s="4">
        <v>4775</v>
      </c>
      <c r="B4776" s="3">
        <v>13.398422008847881</v>
      </c>
      <c r="C4776" s="3">
        <v>49.979543221425487</v>
      </c>
      <c r="D4776" s="3">
        <v>7.4128416510358122</v>
      </c>
      <c r="E4776" s="3">
        <v>8.3396651185830031</v>
      </c>
      <c r="F4776" s="4">
        <v>0</v>
      </c>
      <c r="G4776" s="4" t="s">
        <v>6</v>
      </c>
    </row>
    <row r="4777" spans="1:7" x14ac:dyDescent="0.25">
      <c r="A4777" s="4">
        <v>4776</v>
      </c>
      <c r="B4777" s="3">
        <v>28.9131491315826</v>
      </c>
      <c r="C4777" s="3">
        <v>35.966852326782927</v>
      </c>
      <c r="D4777" s="3">
        <v>1.304657924777465</v>
      </c>
      <c r="E4777" s="3">
        <v>6.7813785270010332</v>
      </c>
      <c r="F4777" s="4">
        <v>1</v>
      </c>
      <c r="G4777" s="4" t="s">
        <v>7</v>
      </c>
    </row>
    <row r="4778" spans="1:7" x14ac:dyDescent="0.25">
      <c r="A4778" s="4">
        <v>4777</v>
      </c>
      <c r="B4778" s="3">
        <v>24.878835830651539</v>
      </c>
      <c r="C4778" s="3">
        <v>52.116396256491669</v>
      </c>
      <c r="D4778" s="3">
        <v>3.4718225164280181</v>
      </c>
      <c r="E4778" s="3">
        <v>5.154535838027293</v>
      </c>
      <c r="F4778" s="4">
        <v>0</v>
      </c>
      <c r="G4778" s="4" t="s">
        <v>6</v>
      </c>
    </row>
    <row r="4779" spans="1:7" x14ac:dyDescent="0.25">
      <c r="A4779" s="4">
        <v>4778</v>
      </c>
      <c r="B4779" s="3">
        <v>46.518384359873039</v>
      </c>
      <c r="C4779" s="3">
        <v>29.673573018779422</v>
      </c>
      <c r="D4779" s="3">
        <v>2.9924923822682201</v>
      </c>
      <c r="E4779" s="3">
        <v>4.1129798777732978</v>
      </c>
      <c r="F4779" s="4">
        <v>0</v>
      </c>
      <c r="G4779" s="4" t="s">
        <v>6</v>
      </c>
    </row>
    <row r="4780" spans="1:7" x14ac:dyDescent="0.25">
      <c r="A4780" s="4">
        <v>4779</v>
      </c>
      <c r="B4780" s="3">
        <v>19.523647405785979</v>
      </c>
      <c r="C4780" s="3">
        <v>38.766884009338398</v>
      </c>
      <c r="D4780" s="3">
        <v>18.259290996363841</v>
      </c>
      <c r="E4780" s="3">
        <v>5.0031692082424701</v>
      </c>
      <c r="F4780" s="4">
        <v>1</v>
      </c>
      <c r="G4780" s="4" t="s">
        <v>7</v>
      </c>
    </row>
    <row r="4781" spans="1:7" x14ac:dyDescent="0.25">
      <c r="A4781" s="4">
        <v>4780</v>
      </c>
      <c r="B4781" s="3">
        <v>9.1164809340199966</v>
      </c>
      <c r="C4781" s="3">
        <v>35.0983268462344</v>
      </c>
      <c r="D4781" s="3">
        <v>2.1507277706571841</v>
      </c>
      <c r="E4781" s="3">
        <v>7.0387293907913104</v>
      </c>
      <c r="F4781" s="4">
        <v>0</v>
      </c>
      <c r="G4781" s="4" t="s">
        <v>6</v>
      </c>
    </row>
    <row r="4782" spans="1:7" x14ac:dyDescent="0.25">
      <c r="A4782" s="4">
        <v>4781</v>
      </c>
      <c r="B4782" s="3">
        <v>26.395419291725929</v>
      </c>
      <c r="C4782" s="3">
        <v>50.560303715657142</v>
      </c>
      <c r="D4782" s="3">
        <v>16.525955499415101</v>
      </c>
      <c r="E4782" s="3">
        <v>8.168236705043558</v>
      </c>
      <c r="F4782" s="4">
        <v>0</v>
      </c>
      <c r="G4782" s="4" t="s">
        <v>6</v>
      </c>
    </row>
    <row r="4783" spans="1:7" x14ac:dyDescent="0.25">
      <c r="A4783" s="4">
        <v>4782</v>
      </c>
      <c r="B4783" s="3">
        <v>26.457818383409869</v>
      </c>
      <c r="C4783" s="3">
        <v>34.77218783433829</v>
      </c>
      <c r="D4783" s="3">
        <v>15.79686633124844</v>
      </c>
      <c r="E4783" s="3">
        <v>5.4440665028871917</v>
      </c>
      <c r="F4783" s="4">
        <v>1</v>
      </c>
      <c r="G4783" s="4" t="s">
        <v>7</v>
      </c>
    </row>
    <row r="4784" spans="1:7" x14ac:dyDescent="0.25">
      <c r="A4784" s="4">
        <v>4783</v>
      </c>
      <c r="B4784" s="3">
        <v>16.546641861967739</v>
      </c>
      <c r="C4784" s="3">
        <v>39.575514709882441</v>
      </c>
      <c r="D4784" s="3">
        <v>6.9091578309450092</v>
      </c>
      <c r="E4784" s="3">
        <v>7.9406694863018288</v>
      </c>
      <c r="F4784" s="4">
        <v>0</v>
      </c>
      <c r="G4784" s="4" t="s">
        <v>6</v>
      </c>
    </row>
    <row r="4785" spans="1:7" x14ac:dyDescent="0.25">
      <c r="A4785" s="4">
        <v>4784</v>
      </c>
      <c r="B4785" s="3">
        <v>20.10750227066697</v>
      </c>
      <c r="C4785" s="3">
        <v>45.068113976630492</v>
      </c>
      <c r="D4785" s="3">
        <v>2.663685030157275</v>
      </c>
      <c r="E4785" s="3">
        <v>5.7770421175352036</v>
      </c>
      <c r="F4785" s="4">
        <v>0</v>
      </c>
      <c r="G4785" s="4" t="s">
        <v>6</v>
      </c>
    </row>
    <row r="4786" spans="1:7" x14ac:dyDescent="0.25">
      <c r="A4786" s="4">
        <v>4785</v>
      </c>
      <c r="B4786" s="3">
        <v>38.77608871859951</v>
      </c>
      <c r="C4786" s="3">
        <v>45.452584830261202</v>
      </c>
      <c r="D4786" s="3">
        <v>2.5734213842324971</v>
      </c>
      <c r="E4786" s="3">
        <v>5.3872206221584769</v>
      </c>
      <c r="F4786" s="4">
        <v>0</v>
      </c>
      <c r="G4786" s="4" t="s">
        <v>6</v>
      </c>
    </row>
    <row r="4787" spans="1:7" x14ac:dyDescent="0.25">
      <c r="A4787" s="4">
        <v>4786</v>
      </c>
      <c r="B4787" s="3">
        <v>23.471946929230981</v>
      </c>
      <c r="C4787" s="3">
        <v>48.869526074731723</v>
      </c>
      <c r="D4787" s="3">
        <v>6.2534769549163531</v>
      </c>
      <c r="E4787" s="3">
        <v>6.2897990926261809</v>
      </c>
      <c r="F4787" s="4">
        <v>0</v>
      </c>
      <c r="G4787" s="4" t="s">
        <v>6</v>
      </c>
    </row>
    <row r="4788" spans="1:7" x14ac:dyDescent="0.25">
      <c r="A4788" s="4">
        <v>4787</v>
      </c>
      <c r="B4788" s="3">
        <v>28.654794881881081</v>
      </c>
      <c r="C4788" s="3">
        <v>42.111247768446667</v>
      </c>
      <c r="D4788" s="3">
        <v>8.84803607079927E-2</v>
      </c>
      <c r="E4788" s="3">
        <v>5.9902307158432686</v>
      </c>
      <c r="F4788" s="4">
        <v>0</v>
      </c>
      <c r="G4788" s="4" t="s">
        <v>6</v>
      </c>
    </row>
    <row r="4789" spans="1:7" x14ac:dyDescent="0.25">
      <c r="A4789" s="4">
        <v>4788</v>
      </c>
      <c r="B4789" s="3">
        <v>21.746700863158079</v>
      </c>
      <c r="C4789" s="3">
        <v>35.817510847201689</v>
      </c>
      <c r="D4789" s="3">
        <v>7.5790066797202504</v>
      </c>
      <c r="E4789" s="3">
        <v>8.1120994083265821</v>
      </c>
      <c r="F4789" s="4">
        <v>0</v>
      </c>
      <c r="G4789" s="4" t="s">
        <v>6</v>
      </c>
    </row>
    <row r="4790" spans="1:7" x14ac:dyDescent="0.25">
      <c r="A4790" s="4">
        <v>4789</v>
      </c>
      <c r="B4790" s="3">
        <v>14.54848550573422</v>
      </c>
      <c r="C4790" s="3">
        <v>36.503012546412492</v>
      </c>
      <c r="D4790" s="3">
        <v>30.529277043225829</v>
      </c>
      <c r="E4790" s="3">
        <v>6.1071562633365692</v>
      </c>
      <c r="F4790" s="4">
        <v>0</v>
      </c>
      <c r="G4790" s="4" t="s">
        <v>6</v>
      </c>
    </row>
    <row r="4791" spans="1:7" x14ac:dyDescent="0.25">
      <c r="A4791" s="4">
        <v>4790</v>
      </c>
      <c r="B4791" s="3">
        <v>24.14870876602048</v>
      </c>
      <c r="C4791" s="3">
        <v>40.25672315207612</v>
      </c>
      <c r="D4791" s="3">
        <v>1.680718264060749</v>
      </c>
      <c r="E4791" s="3">
        <v>5.2480092425038398</v>
      </c>
      <c r="F4791" s="4">
        <v>0</v>
      </c>
      <c r="G4791" s="4" t="s">
        <v>6</v>
      </c>
    </row>
    <row r="4792" spans="1:7" x14ac:dyDescent="0.25">
      <c r="A4792" s="4">
        <v>4791</v>
      </c>
      <c r="B4792" s="3">
        <v>23.671977198569479</v>
      </c>
      <c r="C4792" s="3">
        <v>42.495924760743833</v>
      </c>
      <c r="D4792" s="3">
        <v>8.5178101148476699</v>
      </c>
      <c r="E4792" s="3">
        <v>7.7915450987585668</v>
      </c>
      <c r="F4792" s="4">
        <v>0</v>
      </c>
      <c r="G4792" s="4" t="s">
        <v>6</v>
      </c>
    </row>
    <row r="4793" spans="1:7" x14ac:dyDescent="0.25">
      <c r="A4793" s="4">
        <v>4792</v>
      </c>
      <c r="B4793" s="3">
        <v>23.000608806658139</v>
      </c>
      <c r="C4793" s="3">
        <v>38.52828352151564</v>
      </c>
      <c r="D4793" s="3">
        <v>32.643620300431927</v>
      </c>
      <c r="E4793" s="3">
        <v>8.4943728024680496</v>
      </c>
      <c r="F4793" s="4">
        <v>0</v>
      </c>
      <c r="G4793" s="4" t="s">
        <v>6</v>
      </c>
    </row>
    <row r="4794" spans="1:7" x14ac:dyDescent="0.25">
      <c r="A4794" s="4">
        <v>4793</v>
      </c>
      <c r="B4794" s="3">
        <v>24.426795822468041</v>
      </c>
      <c r="C4794" s="3">
        <v>40.192034209655482</v>
      </c>
      <c r="D4794" s="3">
        <v>19.698493963488279</v>
      </c>
      <c r="E4794" s="3">
        <v>6.9167713863159577</v>
      </c>
      <c r="F4794" s="4">
        <v>0</v>
      </c>
      <c r="G4794" s="4" t="s">
        <v>6</v>
      </c>
    </row>
    <row r="4795" spans="1:7" x14ac:dyDescent="0.25">
      <c r="A4795" s="4">
        <v>4794</v>
      </c>
      <c r="B4795" s="3">
        <v>26.321341358228182</v>
      </c>
      <c r="C4795" s="3">
        <v>24.827461394278949</v>
      </c>
      <c r="D4795" s="3">
        <v>18.996573103843261</v>
      </c>
      <c r="E4795" s="3">
        <v>5.1270761602136137</v>
      </c>
      <c r="F4795" s="4">
        <v>0</v>
      </c>
      <c r="G4795" s="4" t="s">
        <v>6</v>
      </c>
    </row>
    <row r="4796" spans="1:7" x14ac:dyDescent="0.25">
      <c r="A4796" s="4">
        <v>4795</v>
      </c>
      <c r="B4796" s="3">
        <v>24.249415243730969</v>
      </c>
      <c r="C4796" s="3">
        <v>46.673552844546784</v>
      </c>
      <c r="D4796" s="3">
        <v>17.25128996226967</v>
      </c>
      <c r="E4796" s="3">
        <v>5.0746678465593069</v>
      </c>
      <c r="F4796" s="4">
        <v>0</v>
      </c>
      <c r="G4796" s="4" t="s">
        <v>6</v>
      </c>
    </row>
    <row r="4797" spans="1:7" x14ac:dyDescent="0.25">
      <c r="A4797" s="4">
        <v>4796</v>
      </c>
      <c r="B4797" s="3">
        <v>18.67996916026318</v>
      </c>
      <c r="C4797" s="3">
        <v>41.811122888894303</v>
      </c>
      <c r="D4797" s="3">
        <v>3.696496179632542</v>
      </c>
      <c r="E4797" s="3">
        <v>4.2596801329686693</v>
      </c>
      <c r="F4797" s="4">
        <v>0</v>
      </c>
      <c r="G4797" s="4" t="s">
        <v>6</v>
      </c>
    </row>
    <row r="4798" spans="1:7" x14ac:dyDescent="0.25">
      <c r="A4798" s="4">
        <v>4797</v>
      </c>
      <c r="B4798" s="3">
        <v>27.4309239578097</v>
      </c>
      <c r="C4798" s="3">
        <v>50.018704135410893</v>
      </c>
      <c r="D4798" s="3">
        <v>22.128982515326129</v>
      </c>
      <c r="E4798" s="3">
        <v>4.3478186733133821</v>
      </c>
      <c r="F4798" s="4">
        <v>0</v>
      </c>
      <c r="G4798" s="4" t="s">
        <v>6</v>
      </c>
    </row>
    <row r="4799" spans="1:7" x14ac:dyDescent="0.25">
      <c r="A4799" s="4">
        <v>4798</v>
      </c>
      <c r="B4799" s="3">
        <v>15.25314122338788</v>
      </c>
      <c r="C4799" s="3">
        <v>40.001605074070852</v>
      </c>
      <c r="D4799" s="3">
        <v>28.360032030602198</v>
      </c>
      <c r="E4799" s="3">
        <v>8.117423928322431</v>
      </c>
      <c r="F4799" s="4">
        <v>1</v>
      </c>
      <c r="G4799" s="4" t="s">
        <v>7</v>
      </c>
    </row>
    <row r="4800" spans="1:7" x14ac:dyDescent="0.25">
      <c r="A4800" s="4">
        <v>4799</v>
      </c>
      <c r="B4800" s="3">
        <v>14.748212713579001</v>
      </c>
      <c r="C4800" s="3">
        <v>22.61602421478214</v>
      </c>
      <c r="D4800" s="3">
        <v>6.8476723716756194</v>
      </c>
      <c r="E4800" s="3">
        <v>4.4341919817229778</v>
      </c>
      <c r="F4800" s="4">
        <v>0</v>
      </c>
      <c r="G4800" s="4" t="s">
        <v>6</v>
      </c>
    </row>
    <row r="4801" spans="1:7" x14ac:dyDescent="0.25">
      <c r="A4801" s="4">
        <v>4800</v>
      </c>
      <c r="B4801" s="3">
        <v>28.695902473507839</v>
      </c>
      <c r="C4801" s="3">
        <v>36.415538106933248</v>
      </c>
      <c r="D4801" s="3">
        <v>4.3784014022087847</v>
      </c>
      <c r="E4801" s="3">
        <v>6.179547317245504</v>
      </c>
      <c r="F4801" s="4">
        <v>0</v>
      </c>
      <c r="G4801" s="4" t="s">
        <v>6</v>
      </c>
    </row>
    <row r="4802" spans="1:7" x14ac:dyDescent="0.25">
      <c r="A4802" s="4">
        <v>4801</v>
      </c>
      <c r="B4802" s="3">
        <v>27.53510136067678</v>
      </c>
      <c r="C4802" s="3">
        <v>38.000700768815832</v>
      </c>
      <c r="D4802" s="3">
        <v>5.3482637740597472</v>
      </c>
      <c r="E4802" s="3">
        <v>7.1415480086193019</v>
      </c>
      <c r="F4802" s="4">
        <v>0</v>
      </c>
      <c r="G4802" s="4" t="s">
        <v>6</v>
      </c>
    </row>
    <row r="4803" spans="1:7" x14ac:dyDescent="0.25">
      <c r="A4803" s="4">
        <v>4802</v>
      </c>
      <c r="B4803" s="3">
        <v>24.713023174629821</v>
      </c>
      <c r="C4803" s="3">
        <v>47.429033054335989</v>
      </c>
      <c r="D4803" s="3">
        <v>4.0677562921283936</v>
      </c>
      <c r="E4803" s="3">
        <v>7.8265965224812142</v>
      </c>
      <c r="F4803" s="4">
        <v>0</v>
      </c>
      <c r="G4803" s="4" t="s">
        <v>6</v>
      </c>
    </row>
    <row r="4804" spans="1:7" x14ac:dyDescent="0.25">
      <c r="A4804" s="4">
        <v>4803</v>
      </c>
      <c r="B4804" s="3">
        <v>18.022757476224641</v>
      </c>
      <c r="C4804" s="3">
        <v>19.29726455486605</v>
      </c>
      <c r="D4804" s="3">
        <v>2.3878834796178028</v>
      </c>
      <c r="E4804" s="3">
        <v>4.7707192761417732</v>
      </c>
      <c r="F4804" s="4">
        <v>0</v>
      </c>
      <c r="G4804" s="4" t="s">
        <v>6</v>
      </c>
    </row>
    <row r="4805" spans="1:7" x14ac:dyDescent="0.25">
      <c r="A4805" s="4">
        <v>4804</v>
      </c>
      <c r="B4805" s="3">
        <v>21.460445296629629</v>
      </c>
      <c r="C4805" s="3">
        <v>40.411795169489352</v>
      </c>
      <c r="D4805" s="3">
        <v>9.6350936595795087</v>
      </c>
      <c r="E4805" s="3">
        <v>5.9700040560641057</v>
      </c>
      <c r="F4805" s="4">
        <v>1</v>
      </c>
      <c r="G4805" s="4" t="s">
        <v>7</v>
      </c>
    </row>
    <row r="4806" spans="1:7" x14ac:dyDescent="0.25">
      <c r="A4806" s="4">
        <v>4805</v>
      </c>
      <c r="B4806" s="3">
        <v>23.686266261567479</v>
      </c>
      <c r="C4806" s="3">
        <v>45.13675215793306</v>
      </c>
      <c r="D4806" s="3">
        <v>8.2690005198411036</v>
      </c>
      <c r="E4806" s="3">
        <v>5.1316608775619983</v>
      </c>
      <c r="F4806" s="4">
        <v>0</v>
      </c>
      <c r="G4806" s="4" t="s">
        <v>6</v>
      </c>
    </row>
    <row r="4807" spans="1:7" x14ac:dyDescent="0.25">
      <c r="A4807" s="4">
        <v>4806</v>
      </c>
      <c r="B4807" s="3">
        <v>17.020530157129429</v>
      </c>
      <c r="C4807" s="3">
        <v>33.385121147184798</v>
      </c>
      <c r="D4807" s="3">
        <v>6.2098480320758442</v>
      </c>
      <c r="E4807" s="3">
        <v>5.1512039048497069</v>
      </c>
      <c r="F4807" s="4">
        <v>0</v>
      </c>
      <c r="G4807" s="4" t="s">
        <v>6</v>
      </c>
    </row>
    <row r="4808" spans="1:7" x14ac:dyDescent="0.25">
      <c r="A4808" s="4">
        <v>4807</v>
      </c>
      <c r="B4808" s="3">
        <v>21.30485670988384</v>
      </c>
      <c r="C4808" s="3">
        <v>40.746280098168477</v>
      </c>
      <c r="D4808" s="3">
        <v>1.007549007860554</v>
      </c>
      <c r="E4808" s="3">
        <v>5.3672768836900424</v>
      </c>
      <c r="F4808" s="4">
        <v>0</v>
      </c>
      <c r="G4808" s="4" t="s">
        <v>6</v>
      </c>
    </row>
    <row r="4809" spans="1:7" x14ac:dyDescent="0.25">
      <c r="A4809" s="4">
        <v>4808</v>
      </c>
      <c r="B4809" s="3">
        <v>28.261651690883401</v>
      </c>
      <c r="C4809" s="3">
        <v>33.729634908501552</v>
      </c>
      <c r="D4809" s="3">
        <v>15.94022171438864</v>
      </c>
      <c r="E4809" s="3">
        <v>6.6420229648831022</v>
      </c>
      <c r="F4809" s="4">
        <v>0</v>
      </c>
      <c r="G4809" s="4" t="s">
        <v>6</v>
      </c>
    </row>
    <row r="4810" spans="1:7" x14ac:dyDescent="0.25">
      <c r="A4810" s="4">
        <v>4809</v>
      </c>
      <c r="B4810" s="3">
        <v>32.136526821446083</v>
      </c>
      <c r="C4810" s="3">
        <v>32.704270667796102</v>
      </c>
      <c r="D4810" s="3">
        <v>1.92291365890779</v>
      </c>
      <c r="E4810" s="3">
        <v>4.0745986225851469</v>
      </c>
      <c r="F4810" s="4">
        <v>0</v>
      </c>
      <c r="G4810" s="4" t="s">
        <v>6</v>
      </c>
    </row>
    <row r="4811" spans="1:7" x14ac:dyDescent="0.25">
      <c r="A4811" s="4">
        <v>4810</v>
      </c>
      <c r="B4811" s="3">
        <v>22.902826236707249</v>
      </c>
      <c r="C4811" s="3">
        <v>35.915801498686832</v>
      </c>
      <c r="D4811" s="3">
        <v>1.2167289016095899</v>
      </c>
      <c r="E4811" s="3">
        <v>5.8394482884198764</v>
      </c>
      <c r="F4811" s="4">
        <v>0</v>
      </c>
      <c r="G4811" s="4" t="s">
        <v>6</v>
      </c>
    </row>
    <row r="4812" spans="1:7" x14ac:dyDescent="0.25">
      <c r="A4812" s="4">
        <v>4811</v>
      </c>
      <c r="B4812" s="3">
        <v>28.782441771580491</v>
      </c>
      <c r="C4812" s="3">
        <v>32.893080075329891</v>
      </c>
      <c r="D4812" s="3">
        <v>9.7569948740724506</v>
      </c>
      <c r="E4812" s="3">
        <v>4.8407356085475666</v>
      </c>
      <c r="F4812" s="4">
        <v>0</v>
      </c>
      <c r="G4812" s="4" t="s">
        <v>6</v>
      </c>
    </row>
    <row r="4813" spans="1:7" x14ac:dyDescent="0.25">
      <c r="A4813" s="4">
        <v>4812</v>
      </c>
      <c r="B4813" s="3">
        <v>15.429699647062661</v>
      </c>
      <c r="C4813" s="3">
        <v>46.836183119363326</v>
      </c>
      <c r="D4813" s="3">
        <v>5.0856877443023398</v>
      </c>
      <c r="E4813" s="3">
        <v>8.3520332883068562</v>
      </c>
      <c r="F4813" s="4">
        <v>0</v>
      </c>
      <c r="G4813" s="4" t="s">
        <v>6</v>
      </c>
    </row>
    <row r="4814" spans="1:7" x14ac:dyDescent="0.25">
      <c r="A4814" s="4">
        <v>4813</v>
      </c>
      <c r="B4814" s="3">
        <v>28.297256205568061</v>
      </c>
      <c r="C4814" s="3">
        <v>32.650481231646218</v>
      </c>
      <c r="D4814" s="3">
        <v>0.61671674847041891</v>
      </c>
      <c r="E4814" s="3">
        <v>6.622281216626396</v>
      </c>
      <c r="F4814" s="4">
        <v>0</v>
      </c>
      <c r="G4814" s="4" t="s">
        <v>6</v>
      </c>
    </row>
    <row r="4815" spans="1:7" x14ac:dyDescent="0.25">
      <c r="A4815" s="4">
        <v>4814</v>
      </c>
      <c r="B4815" s="3">
        <v>20.980257926362601</v>
      </c>
      <c r="C4815" s="3">
        <v>30.97089992952073</v>
      </c>
      <c r="D4815" s="3">
        <v>4.3938652112755046</v>
      </c>
      <c r="E4815" s="3">
        <v>7.9064296097364517</v>
      </c>
      <c r="F4815" s="4">
        <v>0</v>
      </c>
      <c r="G4815" s="4" t="s">
        <v>6</v>
      </c>
    </row>
    <row r="4816" spans="1:7" x14ac:dyDescent="0.25">
      <c r="A4816" s="4">
        <v>4815</v>
      </c>
      <c r="B4816" s="3">
        <v>26.536728083539849</v>
      </c>
      <c r="C4816" s="3">
        <v>57.679286668395328</v>
      </c>
      <c r="D4816" s="3">
        <v>14.774467465968231</v>
      </c>
      <c r="E4816" s="3">
        <v>4.8806049404632539</v>
      </c>
      <c r="F4816" s="4">
        <v>1</v>
      </c>
      <c r="G4816" s="4" t="s">
        <v>7</v>
      </c>
    </row>
    <row r="4817" spans="1:7" x14ac:dyDescent="0.25">
      <c r="A4817" s="4">
        <v>4816</v>
      </c>
      <c r="B4817" s="3">
        <v>23.761237908801451</v>
      </c>
      <c r="C4817" s="3">
        <v>49.607400118240349</v>
      </c>
      <c r="D4817" s="3">
        <v>9.5515944055273518</v>
      </c>
      <c r="E4817" s="3">
        <v>7.6450706469570449</v>
      </c>
      <c r="F4817" s="4">
        <v>0</v>
      </c>
      <c r="G4817" s="4" t="s">
        <v>6</v>
      </c>
    </row>
    <row r="4818" spans="1:7" x14ac:dyDescent="0.25">
      <c r="A4818" s="4">
        <v>4817</v>
      </c>
      <c r="B4818" s="3">
        <v>31.60207004891917</v>
      </c>
      <c r="C4818" s="3">
        <v>21.384866393408</v>
      </c>
      <c r="D4818" s="3">
        <v>4.5064976613815784</v>
      </c>
      <c r="E4818" s="3">
        <v>5.8665210758735498</v>
      </c>
      <c r="F4818" s="4">
        <v>0</v>
      </c>
      <c r="G4818" s="4" t="s">
        <v>6</v>
      </c>
    </row>
    <row r="4819" spans="1:7" x14ac:dyDescent="0.25">
      <c r="A4819" s="4">
        <v>4818</v>
      </c>
      <c r="B4819" s="3">
        <v>30.94173263745061</v>
      </c>
      <c r="C4819" s="3">
        <v>32.352317101474668</v>
      </c>
      <c r="D4819" s="3">
        <v>2.1295165512864771</v>
      </c>
      <c r="E4819" s="3">
        <v>4.7996260998223113</v>
      </c>
      <c r="F4819" s="4">
        <v>0</v>
      </c>
      <c r="G4819" s="4" t="s">
        <v>6</v>
      </c>
    </row>
    <row r="4820" spans="1:7" x14ac:dyDescent="0.25">
      <c r="A4820" s="4">
        <v>4819</v>
      </c>
      <c r="B4820" s="3">
        <v>28.138031487809151</v>
      </c>
      <c r="C4820" s="3">
        <v>42.424629717227113</v>
      </c>
      <c r="D4820" s="3">
        <v>9.9911711673072894</v>
      </c>
      <c r="E4820" s="3">
        <v>7.4256034107470477</v>
      </c>
      <c r="F4820" s="4">
        <v>0</v>
      </c>
      <c r="G4820" s="4" t="s">
        <v>6</v>
      </c>
    </row>
    <row r="4821" spans="1:7" x14ac:dyDescent="0.25">
      <c r="A4821" s="4">
        <v>4820</v>
      </c>
      <c r="B4821" s="3">
        <v>23.602462683517331</v>
      </c>
      <c r="C4821" s="3">
        <v>43.237550672314931</v>
      </c>
      <c r="D4821" s="3">
        <v>21.8529374216244</v>
      </c>
      <c r="E4821" s="3">
        <v>7.4290499392687641</v>
      </c>
      <c r="F4821" s="4">
        <v>0</v>
      </c>
      <c r="G4821" s="4" t="s">
        <v>6</v>
      </c>
    </row>
    <row r="4822" spans="1:7" x14ac:dyDescent="0.25">
      <c r="A4822" s="4">
        <v>4821</v>
      </c>
      <c r="B4822" s="3">
        <v>24.208472609951681</v>
      </c>
      <c r="C4822" s="3">
        <v>25.095071342631069</v>
      </c>
      <c r="D4822" s="3">
        <v>10.39229052626602</v>
      </c>
      <c r="E4822" s="3">
        <v>8.481495580888275</v>
      </c>
      <c r="F4822" s="4">
        <v>0</v>
      </c>
      <c r="G4822" s="4" t="s">
        <v>6</v>
      </c>
    </row>
    <row r="4823" spans="1:7" x14ac:dyDescent="0.25">
      <c r="A4823" s="4">
        <v>4822</v>
      </c>
      <c r="B4823" s="3">
        <v>24.080730534203951</v>
      </c>
      <c r="C4823" s="3">
        <v>51.585654928223221</v>
      </c>
      <c r="D4823" s="3">
        <v>16.761326479999639</v>
      </c>
      <c r="E4823" s="3">
        <v>7.5142176780917378</v>
      </c>
      <c r="F4823" s="4">
        <v>0</v>
      </c>
      <c r="G4823" s="4" t="s">
        <v>6</v>
      </c>
    </row>
    <row r="4824" spans="1:7" x14ac:dyDescent="0.25">
      <c r="A4824" s="4">
        <v>4823</v>
      </c>
      <c r="B4824" s="3">
        <v>20.771634477529439</v>
      </c>
      <c r="C4824" s="3">
        <v>48.25224419181626</v>
      </c>
      <c r="D4824" s="3">
        <v>7.3715724857859346</v>
      </c>
      <c r="E4824" s="3">
        <v>4.6537026156720751</v>
      </c>
      <c r="F4824" s="4">
        <v>0</v>
      </c>
      <c r="G4824" s="4" t="s">
        <v>6</v>
      </c>
    </row>
    <row r="4825" spans="1:7" x14ac:dyDescent="0.25">
      <c r="A4825" s="4">
        <v>4824</v>
      </c>
      <c r="B4825" s="3">
        <v>24.929505170466641</v>
      </c>
      <c r="C4825" s="3">
        <v>44.819016320403392</v>
      </c>
      <c r="D4825" s="3">
        <v>12.65745754927377</v>
      </c>
      <c r="E4825" s="3">
        <v>5.4514513380357768</v>
      </c>
      <c r="F4825" s="4">
        <v>0</v>
      </c>
      <c r="G4825" s="4" t="s">
        <v>6</v>
      </c>
    </row>
    <row r="4826" spans="1:7" x14ac:dyDescent="0.25">
      <c r="A4826" s="4">
        <v>4825</v>
      </c>
      <c r="B4826" s="3">
        <v>24.686758889390891</v>
      </c>
      <c r="C4826" s="3">
        <v>100</v>
      </c>
      <c r="D4826" s="3">
        <v>22.655472777292481</v>
      </c>
      <c r="E4826" s="3">
        <v>6.0327711278101566</v>
      </c>
      <c r="F4826" s="4">
        <v>1</v>
      </c>
      <c r="G4826" s="4" t="s">
        <v>7</v>
      </c>
    </row>
    <row r="4827" spans="1:7" x14ac:dyDescent="0.25">
      <c r="A4827" s="4">
        <v>4826</v>
      </c>
      <c r="B4827" s="3">
        <v>39.309301863050472</v>
      </c>
      <c r="C4827" s="3">
        <v>44.522899925709183</v>
      </c>
      <c r="D4827" s="3">
        <v>14.83594022969948</v>
      </c>
      <c r="E4827" s="3">
        <v>4.5699376256940782</v>
      </c>
      <c r="F4827" s="4">
        <v>0</v>
      </c>
      <c r="G4827" s="4" t="s">
        <v>6</v>
      </c>
    </row>
    <row r="4828" spans="1:7" x14ac:dyDescent="0.25">
      <c r="A4828" s="4">
        <v>4827</v>
      </c>
      <c r="B4828" s="3">
        <v>25.422525728464311</v>
      </c>
      <c r="C4828" s="3">
        <v>44.485808792518469</v>
      </c>
      <c r="D4828" s="3">
        <v>24.063241838512081</v>
      </c>
      <c r="E4828" s="3">
        <v>7.5461753850151627</v>
      </c>
      <c r="F4828" s="4">
        <v>0</v>
      </c>
      <c r="G4828" s="4" t="s">
        <v>6</v>
      </c>
    </row>
    <row r="4829" spans="1:7" x14ac:dyDescent="0.25">
      <c r="A4829" s="4">
        <v>4828</v>
      </c>
      <c r="B4829" s="3">
        <v>28.989972748061181</v>
      </c>
      <c r="C4829" s="3">
        <v>55.576792718222421</v>
      </c>
      <c r="D4829" s="3">
        <v>5.6412022138357676</v>
      </c>
      <c r="E4829" s="3">
        <v>6.370143420606639</v>
      </c>
      <c r="F4829" s="4">
        <v>0</v>
      </c>
      <c r="G4829" s="4" t="s">
        <v>6</v>
      </c>
    </row>
    <row r="4830" spans="1:7" x14ac:dyDescent="0.25">
      <c r="A4830" s="4">
        <v>4829</v>
      </c>
      <c r="B4830" s="3">
        <v>29.617543080236839</v>
      </c>
      <c r="C4830" s="3">
        <v>51.012195807277088</v>
      </c>
      <c r="D4830" s="3">
        <v>23.45704047748989</v>
      </c>
      <c r="E4830" s="3">
        <v>8.2500230609308911</v>
      </c>
      <c r="F4830" s="4">
        <v>0</v>
      </c>
      <c r="G4830" s="4" t="s">
        <v>6</v>
      </c>
    </row>
    <row r="4831" spans="1:7" x14ac:dyDescent="0.25">
      <c r="A4831" s="4">
        <v>4830</v>
      </c>
      <c r="B4831" s="3">
        <v>19.746883390861001</v>
      </c>
      <c r="C4831" s="3">
        <v>31.58492541088469</v>
      </c>
      <c r="D4831" s="3">
        <v>9.7171685591700037</v>
      </c>
      <c r="E4831" s="3">
        <v>6.6518866503661913</v>
      </c>
      <c r="F4831" s="4">
        <v>0</v>
      </c>
      <c r="G4831" s="4" t="s">
        <v>6</v>
      </c>
    </row>
    <row r="4832" spans="1:7" x14ac:dyDescent="0.25">
      <c r="A4832" s="4">
        <v>4831</v>
      </c>
      <c r="B4832" s="3">
        <v>29.343862502953851</v>
      </c>
      <c r="C4832" s="3">
        <v>46.331951786719152</v>
      </c>
      <c r="D4832" s="3">
        <v>20.405960226083881</v>
      </c>
      <c r="E4832" s="3">
        <v>6.3530458768221427</v>
      </c>
      <c r="F4832" s="4">
        <v>0</v>
      </c>
      <c r="G4832" s="4" t="s">
        <v>6</v>
      </c>
    </row>
    <row r="4833" spans="1:7" x14ac:dyDescent="0.25">
      <c r="A4833" s="4">
        <v>4832</v>
      </c>
      <c r="B4833" s="3">
        <v>19.06831786445073</v>
      </c>
      <c r="C4833" s="3">
        <v>33.357321350414182</v>
      </c>
      <c r="D4833" s="3">
        <v>0.40172757859405073</v>
      </c>
      <c r="E4833" s="3">
        <v>4.3214131881978899</v>
      </c>
      <c r="F4833" s="4">
        <v>0</v>
      </c>
      <c r="G4833" s="4" t="s">
        <v>6</v>
      </c>
    </row>
    <row r="4834" spans="1:7" x14ac:dyDescent="0.25">
      <c r="A4834" s="4">
        <v>4833</v>
      </c>
      <c r="B4834" s="3">
        <v>27.939279440688679</v>
      </c>
      <c r="C4834" s="3">
        <v>45.041545509502782</v>
      </c>
      <c r="D4834" s="3">
        <v>10.725130032139891</v>
      </c>
      <c r="E4834" s="3">
        <v>4.6720565722506002</v>
      </c>
      <c r="F4834" s="4">
        <v>0</v>
      </c>
      <c r="G4834" s="4" t="s">
        <v>6</v>
      </c>
    </row>
    <row r="4835" spans="1:7" x14ac:dyDescent="0.25">
      <c r="A4835" s="4">
        <v>4834</v>
      </c>
      <c r="B4835" s="3">
        <v>28.09869392351434</v>
      </c>
      <c r="C4835" s="3">
        <v>44.766135070198153</v>
      </c>
      <c r="D4835" s="3">
        <v>18.837108168243049</v>
      </c>
      <c r="E4835" s="3">
        <v>7.8228673454386808</v>
      </c>
      <c r="F4835" s="4">
        <v>0</v>
      </c>
      <c r="G4835" s="4" t="s">
        <v>6</v>
      </c>
    </row>
    <row r="4836" spans="1:7" x14ac:dyDescent="0.25">
      <c r="A4836" s="4">
        <v>4835</v>
      </c>
      <c r="B4836" s="3">
        <v>15.443415541687481</v>
      </c>
      <c r="C4836" s="3">
        <v>26.16532687544014</v>
      </c>
      <c r="D4836" s="3">
        <v>1.9140512816723101</v>
      </c>
      <c r="E4836" s="3">
        <v>8.4580419002161378</v>
      </c>
      <c r="F4836" s="4">
        <v>0</v>
      </c>
      <c r="G4836" s="4" t="s">
        <v>6</v>
      </c>
    </row>
    <row r="4837" spans="1:7" x14ac:dyDescent="0.25">
      <c r="A4837" s="4">
        <v>4836</v>
      </c>
      <c r="B4837" s="3">
        <v>25.46489623264705</v>
      </c>
      <c r="C4837" s="3">
        <v>38.781543886889651</v>
      </c>
      <c r="D4837" s="3">
        <v>10.84079207737447</v>
      </c>
      <c r="E4837" s="3">
        <v>5.8683061115422124</v>
      </c>
      <c r="F4837" s="4">
        <v>0</v>
      </c>
      <c r="G4837" s="4" t="s">
        <v>6</v>
      </c>
    </row>
    <row r="4838" spans="1:7" x14ac:dyDescent="0.25">
      <c r="A4838" s="4">
        <v>4837</v>
      </c>
      <c r="B4838" s="3">
        <v>22.65751943319842</v>
      </c>
      <c r="C4838" s="3">
        <v>42.652570235804021</v>
      </c>
      <c r="D4838" s="3">
        <v>17.427105626303689</v>
      </c>
      <c r="E4838" s="3">
        <v>7.6453873767621809</v>
      </c>
      <c r="F4838" s="4">
        <v>0</v>
      </c>
      <c r="G4838" s="4" t="s">
        <v>6</v>
      </c>
    </row>
    <row r="4839" spans="1:7" x14ac:dyDescent="0.25">
      <c r="A4839" s="4">
        <v>4838</v>
      </c>
      <c r="B4839" s="3">
        <v>21.206173710323121</v>
      </c>
      <c r="C4839" s="3">
        <v>35.63709809005843</v>
      </c>
      <c r="D4839" s="3">
        <v>3.396062600318412</v>
      </c>
      <c r="E4839" s="3">
        <v>6.8241359484879336</v>
      </c>
      <c r="F4839" s="4">
        <v>0</v>
      </c>
      <c r="G4839" s="4" t="s">
        <v>6</v>
      </c>
    </row>
    <row r="4840" spans="1:7" x14ac:dyDescent="0.25">
      <c r="A4840" s="4">
        <v>4839</v>
      </c>
      <c r="B4840" s="3">
        <v>31.754261653495028</v>
      </c>
      <c r="C4840" s="3">
        <v>43.147099423907598</v>
      </c>
      <c r="D4840" s="3">
        <v>5.1960795563804112</v>
      </c>
      <c r="E4840" s="3">
        <v>8.3157667315227108</v>
      </c>
      <c r="F4840" s="4">
        <v>1</v>
      </c>
      <c r="G4840" s="4" t="s">
        <v>7</v>
      </c>
    </row>
    <row r="4841" spans="1:7" x14ac:dyDescent="0.25">
      <c r="A4841" s="4">
        <v>4840</v>
      </c>
      <c r="B4841" s="3">
        <v>21.7316042968129</v>
      </c>
      <c r="C4841" s="3">
        <v>48.058977770010692</v>
      </c>
      <c r="D4841" s="3">
        <v>8.4284911391541542</v>
      </c>
      <c r="E4841" s="3">
        <v>5.0716175594984199</v>
      </c>
      <c r="F4841" s="4">
        <v>0</v>
      </c>
      <c r="G4841" s="4" t="s">
        <v>6</v>
      </c>
    </row>
    <row r="4842" spans="1:7" x14ac:dyDescent="0.25">
      <c r="A4842" s="4">
        <v>4841</v>
      </c>
      <c r="B4842" s="3">
        <v>20.96811535440975</v>
      </c>
      <c r="C4842" s="3">
        <v>100</v>
      </c>
      <c r="D4842" s="3">
        <v>7.3223669520001708</v>
      </c>
      <c r="E4842" s="3">
        <v>6.4517608435357436</v>
      </c>
      <c r="F4842" s="4">
        <v>0</v>
      </c>
      <c r="G4842" s="4" t="s">
        <v>6</v>
      </c>
    </row>
    <row r="4843" spans="1:7" x14ac:dyDescent="0.25">
      <c r="A4843" s="4">
        <v>4842</v>
      </c>
      <c r="B4843" s="3">
        <v>25.378474700025471</v>
      </c>
      <c r="C4843" s="3">
        <v>42.245994767082593</v>
      </c>
      <c r="D4843" s="3">
        <v>0.39977968557416721</v>
      </c>
      <c r="E4843" s="3">
        <v>5.8395811825416803</v>
      </c>
      <c r="F4843" s="4">
        <v>0</v>
      </c>
      <c r="G4843" s="4" t="s">
        <v>6</v>
      </c>
    </row>
    <row r="4844" spans="1:7" x14ac:dyDescent="0.25">
      <c r="A4844" s="4">
        <v>4843</v>
      </c>
      <c r="B4844" s="3">
        <v>28.42794873149208</v>
      </c>
      <c r="C4844" s="3">
        <v>53.83424078555975</v>
      </c>
      <c r="D4844" s="3">
        <v>1.0388615648788571</v>
      </c>
      <c r="E4844" s="3">
        <v>6.4377218917435686</v>
      </c>
      <c r="F4844" s="4">
        <v>0</v>
      </c>
      <c r="G4844" s="4" t="s">
        <v>6</v>
      </c>
    </row>
    <row r="4845" spans="1:7" x14ac:dyDescent="0.25">
      <c r="A4845" s="4">
        <v>4844</v>
      </c>
      <c r="B4845" s="3">
        <v>24.291757069949369</v>
      </c>
      <c r="C4845" s="3">
        <v>44.731965832252257</v>
      </c>
      <c r="D4845" s="3">
        <v>1.05879071533978</v>
      </c>
      <c r="E4845" s="3">
        <v>5.2098613753848486</v>
      </c>
      <c r="F4845" s="4">
        <v>0</v>
      </c>
      <c r="G4845" s="4" t="s">
        <v>6</v>
      </c>
    </row>
    <row r="4846" spans="1:7" x14ac:dyDescent="0.25">
      <c r="A4846" s="4">
        <v>4845</v>
      </c>
      <c r="B4846" s="3">
        <v>30.831852728346259</v>
      </c>
      <c r="C4846" s="3">
        <v>42.00824289674474</v>
      </c>
      <c r="D4846" s="3">
        <v>3.0417453586930918</v>
      </c>
      <c r="E4846" s="3">
        <v>6.2398577322208482</v>
      </c>
      <c r="F4846" s="4">
        <v>0</v>
      </c>
      <c r="G4846" s="4" t="s">
        <v>6</v>
      </c>
    </row>
    <row r="4847" spans="1:7" x14ac:dyDescent="0.25">
      <c r="A4847" s="4">
        <v>4846</v>
      </c>
      <c r="B4847" s="3">
        <v>27.65487830982045</v>
      </c>
      <c r="C4847" s="3">
        <v>30.419206203586391</v>
      </c>
      <c r="D4847" s="3">
        <v>2.8218270546475441</v>
      </c>
      <c r="E4847" s="3">
        <v>6.811618660261443</v>
      </c>
      <c r="F4847" s="4">
        <v>0</v>
      </c>
      <c r="G4847" s="4" t="s">
        <v>6</v>
      </c>
    </row>
    <row r="4848" spans="1:7" x14ac:dyDescent="0.25">
      <c r="A4848" s="4">
        <v>4847</v>
      </c>
      <c r="B4848" s="3">
        <v>14.108943401342851</v>
      </c>
      <c r="C4848" s="3">
        <v>46.710260113888488</v>
      </c>
      <c r="D4848" s="3">
        <v>13.55658018417334</v>
      </c>
      <c r="E4848" s="3">
        <v>4.3654714779977146</v>
      </c>
      <c r="F4848" s="4">
        <v>0</v>
      </c>
      <c r="G4848" s="4" t="s">
        <v>6</v>
      </c>
    </row>
    <row r="4849" spans="1:7" x14ac:dyDescent="0.25">
      <c r="A4849" s="4">
        <v>4848</v>
      </c>
      <c r="B4849" s="3">
        <v>22.35266518246496</v>
      </c>
      <c r="C4849" s="3">
        <v>43.301499493919387</v>
      </c>
      <c r="D4849" s="3">
        <v>8.503728172626861</v>
      </c>
      <c r="E4849" s="3">
        <v>7.3434426466343048</v>
      </c>
      <c r="F4849" s="4">
        <v>0</v>
      </c>
      <c r="G4849" s="4" t="s">
        <v>6</v>
      </c>
    </row>
    <row r="4850" spans="1:7" x14ac:dyDescent="0.25">
      <c r="A4850" s="4">
        <v>4849</v>
      </c>
      <c r="B4850" s="3">
        <v>22.190789503241501</v>
      </c>
      <c r="C4850" s="3">
        <v>52.837394337014082</v>
      </c>
      <c r="D4850" s="3">
        <v>14.438221428417201</v>
      </c>
      <c r="E4850" s="3">
        <v>7.1793533342218776</v>
      </c>
      <c r="F4850" s="4">
        <v>0</v>
      </c>
      <c r="G4850" s="4" t="s">
        <v>6</v>
      </c>
    </row>
    <row r="4851" spans="1:7" x14ac:dyDescent="0.25">
      <c r="A4851" s="4">
        <v>4850</v>
      </c>
      <c r="B4851" s="3">
        <v>27.39680476714711</v>
      </c>
      <c r="C4851" s="3">
        <v>40.468785433033112</v>
      </c>
      <c r="D4851" s="3">
        <v>0.72458932855343772</v>
      </c>
      <c r="E4851" s="3">
        <v>7.9620592065316833</v>
      </c>
      <c r="F4851" s="4">
        <v>0</v>
      </c>
      <c r="G4851" s="4" t="s">
        <v>6</v>
      </c>
    </row>
    <row r="4852" spans="1:7" x14ac:dyDescent="0.25">
      <c r="A4852" s="4">
        <v>4851</v>
      </c>
      <c r="B4852" s="3">
        <v>11.87591471812944</v>
      </c>
      <c r="C4852" s="3">
        <v>21.83733499866004</v>
      </c>
      <c r="D4852" s="3">
        <v>6.6400445995884896</v>
      </c>
      <c r="E4852" s="3">
        <v>5.9163544831446648</v>
      </c>
      <c r="F4852" s="4">
        <v>0</v>
      </c>
      <c r="G4852" s="4" t="s">
        <v>6</v>
      </c>
    </row>
    <row r="4853" spans="1:7" x14ac:dyDescent="0.25">
      <c r="A4853" s="4">
        <v>4852</v>
      </c>
      <c r="B4853" s="3">
        <v>37.745048543588609</v>
      </c>
      <c r="C4853" s="3">
        <v>22.99879131171738</v>
      </c>
      <c r="D4853" s="3">
        <v>3.9123027469804699</v>
      </c>
      <c r="E4853" s="3">
        <v>4.2775110967662302</v>
      </c>
      <c r="F4853" s="4">
        <v>0</v>
      </c>
      <c r="G4853" s="4" t="s">
        <v>6</v>
      </c>
    </row>
    <row r="4854" spans="1:7" x14ac:dyDescent="0.25">
      <c r="A4854" s="4">
        <v>4853</v>
      </c>
      <c r="B4854" s="3">
        <v>27.655130474471051</v>
      </c>
      <c r="C4854" s="3">
        <v>47.356807637597328</v>
      </c>
      <c r="D4854" s="3">
        <v>18.96715471750662</v>
      </c>
      <c r="E4854" s="3">
        <v>6.0765750805975909</v>
      </c>
      <c r="F4854" s="4">
        <v>1</v>
      </c>
      <c r="G4854" s="4" t="s">
        <v>7</v>
      </c>
    </row>
    <row r="4855" spans="1:7" x14ac:dyDescent="0.25">
      <c r="A4855" s="4">
        <v>4854</v>
      </c>
      <c r="B4855" s="3">
        <v>25.744384019588448</v>
      </c>
      <c r="C4855" s="3">
        <v>34.298064023018469</v>
      </c>
      <c r="D4855" s="3">
        <v>12.30279671900594</v>
      </c>
      <c r="E4855" s="3">
        <v>4.619241274278826</v>
      </c>
      <c r="F4855" s="4">
        <v>0</v>
      </c>
      <c r="G4855" s="4" t="s">
        <v>6</v>
      </c>
    </row>
    <row r="4856" spans="1:7" x14ac:dyDescent="0.25">
      <c r="A4856" s="4">
        <v>4855</v>
      </c>
      <c r="B4856" s="3">
        <v>30.907838582095732</v>
      </c>
      <c r="C4856" s="3">
        <v>44.367677511104972</v>
      </c>
      <c r="D4856" s="3">
        <v>20.345329645740492</v>
      </c>
      <c r="E4856" s="3">
        <v>6.9135106608481802</v>
      </c>
      <c r="F4856" s="4">
        <v>0</v>
      </c>
      <c r="G4856" s="4" t="s">
        <v>6</v>
      </c>
    </row>
    <row r="4857" spans="1:7" x14ac:dyDescent="0.25">
      <c r="A4857" s="4">
        <v>4856</v>
      </c>
      <c r="B4857" s="3">
        <v>36.718270264063122</v>
      </c>
      <c r="C4857" s="3">
        <v>41.142326445023564</v>
      </c>
      <c r="D4857" s="3">
        <v>0.47539425195985408</v>
      </c>
      <c r="E4857" s="3">
        <v>4.2120918585908766</v>
      </c>
      <c r="F4857" s="4">
        <v>0</v>
      </c>
      <c r="G4857" s="4" t="s">
        <v>6</v>
      </c>
    </row>
    <row r="4858" spans="1:7" x14ac:dyDescent="0.25">
      <c r="A4858" s="4">
        <v>4857</v>
      </c>
      <c r="B4858" s="3">
        <v>29.353733222942012</v>
      </c>
      <c r="C4858" s="3">
        <v>38.33160332306079</v>
      </c>
      <c r="D4858" s="3">
        <v>12.7591104331872</v>
      </c>
      <c r="E4858" s="3">
        <v>5.6829838280246294</v>
      </c>
      <c r="F4858" s="4">
        <v>0</v>
      </c>
      <c r="G4858" s="4" t="s">
        <v>6</v>
      </c>
    </row>
    <row r="4859" spans="1:7" x14ac:dyDescent="0.25">
      <c r="A4859" s="4">
        <v>4858</v>
      </c>
      <c r="B4859" s="3">
        <v>29.744065482358099</v>
      </c>
      <c r="C4859" s="3">
        <v>39.036387144117768</v>
      </c>
      <c r="D4859" s="3">
        <v>7.7654694653248217</v>
      </c>
      <c r="E4859" s="3">
        <v>4.3727930431937292</v>
      </c>
      <c r="F4859" s="4">
        <v>0</v>
      </c>
      <c r="G4859" s="4" t="s">
        <v>6</v>
      </c>
    </row>
    <row r="4860" spans="1:7" x14ac:dyDescent="0.25">
      <c r="A4860" s="4">
        <v>4859</v>
      </c>
      <c r="B4860" s="3">
        <v>25.65345012232191</v>
      </c>
      <c r="C4860" s="3">
        <v>31.34610494954773</v>
      </c>
      <c r="D4860" s="3">
        <v>17.429694708618701</v>
      </c>
      <c r="E4860" s="3">
        <v>4.0151489533222149</v>
      </c>
      <c r="F4860" s="4">
        <v>1</v>
      </c>
      <c r="G4860" s="4" t="s">
        <v>7</v>
      </c>
    </row>
    <row r="4861" spans="1:7" x14ac:dyDescent="0.25">
      <c r="A4861" s="4">
        <v>4860</v>
      </c>
      <c r="B4861" s="3">
        <v>24.292371233165259</v>
      </c>
      <c r="C4861" s="3">
        <v>39.842223111003293</v>
      </c>
      <c r="D4861" s="3">
        <v>7.0757190024802004</v>
      </c>
      <c r="E4861" s="3">
        <v>8.3225075075571624</v>
      </c>
      <c r="F4861" s="4">
        <v>0</v>
      </c>
      <c r="G4861" s="4" t="s">
        <v>6</v>
      </c>
    </row>
    <row r="4862" spans="1:7" x14ac:dyDescent="0.25">
      <c r="A4862" s="4">
        <v>4861</v>
      </c>
      <c r="B4862" s="3">
        <v>22.62102277997549</v>
      </c>
      <c r="C4862" s="3">
        <v>34.155065672056011</v>
      </c>
      <c r="D4862" s="3">
        <v>7.769834100013016</v>
      </c>
      <c r="E4862" s="3">
        <v>8.4825730661182615</v>
      </c>
      <c r="F4862" s="4">
        <v>0</v>
      </c>
      <c r="G4862" s="4" t="s">
        <v>6</v>
      </c>
    </row>
    <row r="4863" spans="1:7" x14ac:dyDescent="0.25">
      <c r="A4863" s="4">
        <v>4862</v>
      </c>
      <c r="B4863" s="3">
        <v>20.869440041427289</v>
      </c>
      <c r="C4863" s="3">
        <v>36.277434798742952</v>
      </c>
      <c r="D4863" s="3">
        <v>0.53155428074461708</v>
      </c>
      <c r="E4863" s="3">
        <v>6.4997632818931592</v>
      </c>
      <c r="F4863" s="4">
        <v>1</v>
      </c>
      <c r="G4863" s="4" t="s">
        <v>7</v>
      </c>
    </row>
    <row r="4864" spans="1:7" x14ac:dyDescent="0.25">
      <c r="A4864" s="4">
        <v>4863</v>
      </c>
      <c r="B4864" s="3">
        <v>21.564929501502512</v>
      </c>
      <c r="C4864" s="3">
        <v>36.763509552908388</v>
      </c>
      <c r="D4864" s="3">
        <v>11.041964462025391</v>
      </c>
      <c r="E4864" s="3">
        <v>5.0753013247546779</v>
      </c>
      <c r="F4864" s="4">
        <v>1</v>
      </c>
      <c r="G4864" s="4" t="s">
        <v>7</v>
      </c>
    </row>
    <row r="4865" spans="1:7" x14ac:dyDescent="0.25">
      <c r="A4865" s="4">
        <v>4864</v>
      </c>
      <c r="B4865" s="3">
        <v>18.24722017828508</v>
      </c>
      <c r="C4865" s="3">
        <v>100</v>
      </c>
      <c r="D4865" s="3">
        <v>3.1902122106744422</v>
      </c>
      <c r="E4865" s="3">
        <v>8.099945665638959</v>
      </c>
      <c r="F4865" s="4">
        <v>0</v>
      </c>
      <c r="G4865" s="4" t="s">
        <v>6</v>
      </c>
    </row>
    <row r="4866" spans="1:7" x14ac:dyDescent="0.25">
      <c r="A4866" s="4">
        <v>4865</v>
      </c>
      <c r="B4866" s="3">
        <v>24.62064274657488</v>
      </c>
      <c r="C4866" s="3">
        <v>49.221734565070861</v>
      </c>
      <c r="D4866" s="3">
        <v>0.1989043177327689</v>
      </c>
      <c r="E4866" s="3">
        <v>8.1536646868424789</v>
      </c>
      <c r="F4866" s="4">
        <v>0</v>
      </c>
      <c r="G4866" s="4" t="s">
        <v>6</v>
      </c>
    </row>
    <row r="4867" spans="1:7" x14ac:dyDescent="0.25">
      <c r="A4867" s="4">
        <v>4866</v>
      </c>
      <c r="B4867" s="3">
        <v>16.576662113868071</v>
      </c>
      <c r="C4867" s="3">
        <v>38.702091707953073</v>
      </c>
      <c r="D4867" s="3">
        <v>0.68747004399773215</v>
      </c>
      <c r="E4867" s="3">
        <v>7.8452900102681769</v>
      </c>
      <c r="F4867" s="4">
        <v>0</v>
      </c>
      <c r="G4867" s="4" t="s">
        <v>6</v>
      </c>
    </row>
    <row r="4868" spans="1:7" x14ac:dyDescent="0.25">
      <c r="A4868" s="4">
        <v>4867</v>
      </c>
      <c r="B4868" s="3">
        <v>25.954582620718561</v>
      </c>
      <c r="C4868" s="3">
        <v>50.237023365900981</v>
      </c>
      <c r="D4868" s="3">
        <v>31.532193889714751</v>
      </c>
      <c r="E4868" s="3">
        <v>6.4496649305532188</v>
      </c>
      <c r="F4868" s="4">
        <v>0</v>
      </c>
      <c r="G4868" s="4" t="s">
        <v>6</v>
      </c>
    </row>
    <row r="4869" spans="1:7" x14ac:dyDescent="0.25">
      <c r="A4869" s="4">
        <v>4868</v>
      </c>
      <c r="B4869" s="3">
        <v>24.81834695978829</v>
      </c>
      <c r="C4869" s="3">
        <v>55.378549513264822</v>
      </c>
      <c r="D4869" s="3">
        <v>4.2476611429441817</v>
      </c>
      <c r="E4869" s="3">
        <v>4.3361597240321244</v>
      </c>
      <c r="F4869" s="4">
        <v>1</v>
      </c>
      <c r="G4869" s="4" t="s">
        <v>7</v>
      </c>
    </row>
    <row r="4870" spans="1:7" x14ac:dyDescent="0.25">
      <c r="A4870" s="4">
        <v>4869</v>
      </c>
      <c r="B4870" s="3">
        <v>25.734676491933438</v>
      </c>
      <c r="C4870" s="3">
        <v>48.549446510561488</v>
      </c>
      <c r="D4870" s="3">
        <v>20.255264646906451</v>
      </c>
      <c r="E4870" s="3">
        <v>4.3979751739155901</v>
      </c>
      <c r="F4870" s="4">
        <v>0</v>
      </c>
      <c r="G4870" s="4" t="s">
        <v>6</v>
      </c>
    </row>
    <row r="4871" spans="1:7" x14ac:dyDescent="0.25">
      <c r="A4871" s="4">
        <v>4870</v>
      </c>
      <c r="B4871" s="3">
        <v>22.389342149900038</v>
      </c>
      <c r="C4871" s="3">
        <v>45.344685350685111</v>
      </c>
      <c r="D4871" s="3">
        <v>32.108390580990402</v>
      </c>
      <c r="E4871" s="3">
        <v>8.0347890447069474</v>
      </c>
      <c r="F4871" s="4">
        <v>0</v>
      </c>
      <c r="G4871" s="4" t="s">
        <v>6</v>
      </c>
    </row>
    <row r="4872" spans="1:7" x14ac:dyDescent="0.25">
      <c r="A4872" s="4">
        <v>4871</v>
      </c>
      <c r="B4872" s="3">
        <v>40.384301850902517</v>
      </c>
      <c r="C4872" s="3">
        <v>43.268322094835213</v>
      </c>
      <c r="D4872" s="3">
        <v>28.694025555014392</v>
      </c>
      <c r="E4872" s="3">
        <v>7.941220813557532</v>
      </c>
      <c r="F4872" s="4">
        <v>0</v>
      </c>
      <c r="G4872" s="4" t="s">
        <v>6</v>
      </c>
    </row>
    <row r="4873" spans="1:7" x14ac:dyDescent="0.25">
      <c r="A4873" s="4">
        <v>4872</v>
      </c>
      <c r="B4873" s="3">
        <v>31.800579500901559</v>
      </c>
      <c r="C4873" s="3">
        <v>48.6535870905007</v>
      </c>
      <c r="D4873" s="3">
        <v>21.347448925498131</v>
      </c>
      <c r="E4873" s="3">
        <v>5.9547876213154796</v>
      </c>
      <c r="F4873" s="4">
        <v>0</v>
      </c>
      <c r="G4873" s="4" t="s">
        <v>6</v>
      </c>
    </row>
    <row r="4874" spans="1:7" x14ac:dyDescent="0.25">
      <c r="A4874" s="4">
        <v>4873</v>
      </c>
      <c r="B4874" s="3">
        <v>18.777287499576381</v>
      </c>
      <c r="C4874" s="3">
        <v>40.893607385962397</v>
      </c>
      <c r="D4874" s="3">
        <v>22.523094846556791</v>
      </c>
      <c r="E4874" s="3">
        <v>5.476695787643914</v>
      </c>
      <c r="F4874" s="4">
        <v>1</v>
      </c>
      <c r="G4874" s="4" t="s">
        <v>7</v>
      </c>
    </row>
    <row r="4875" spans="1:7" x14ac:dyDescent="0.25">
      <c r="A4875" s="4">
        <v>4874</v>
      </c>
      <c r="B4875" s="3">
        <v>26.164340437134491</v>
      </c>
      <c r="C4875" s="3">
        <v>49.845698459571992</v>
      </c>
      <c r="D4875" s="3">
        <v>3.41094163365196</v>
      </c>
      <c r="E4875" s="3">
        <v>6.898557640648459</v>
      </c>
      <c r="F4875" s="4">
        <v>0</v>
      </c>
      <c r="G4875" s="4" t="s">
        <v>6</v>
      </c>
    </row>
    <row r="4876" spans="1:7" x14ac:dyDescent="0.25">
      <c r="A4876" s="4">
        <v>4875</v>
      </c>
      <c r="B4876" s="3">
        <v>21.959969285313381</v>
      </c>
      <c r="C4876" s="3">
        <v>46.141058052896852</v>
      </c>
      <c r="D4876" s="3">
        <v>1.642497090922761</v>
      </c>
      <c r="E4876" s="3">
        <v>7.6314457671498621</v>
      </c>
      <c r="F4876" s="4">
        <v>0</v>
      </c>
      <c r="G4876" s="4" t="s">
        <v>6</v>
      </c>
    </row>
    <row r="4877" spans="1:7" x14ac:dyDescent="0.25">
      <c r="A4877" s="4">
        <v>4876</v>
      </c>
      <c r="B4877" s="3">
        <v>19.92760136646293</v>
      </c>
      <c r="C4877" s="3">
        <v>36.401595392196121</v>
      </c>
      <c r="D4877" s="3">
        <v>10.196049040770079</v>
      </c>
      <c r="E4877" s="3">
        <v>7.2925822392331936</v>
      </c>
      <c r="F4877" s="4">
        <v>0</v>
      </c>
      <c r="G4877" s="4" t="s">
        <v>6</v>
      </c>
    </row>
    <row r="4878" spans="1:7" x14ac:dyDescent="0.25">
      <c r="A4878" s="4">
        <v>4877</v>
      </c>
      <c r="B4878" s="3">
        <v>18.299639644380331</v>
      </c>
      <c r="C4878" s="3">
        <v>100</v>
      </c>
      <c r="D4878" s="3">
        <v>6.6963690933060596</v>
      </c>
      <c r="E4878" s="3">
        <v>6.7702132212281789</v>
      </c>
      <c r="F4878" s="4">
        <v>0</v>
      </c>
      <c r="G4878" s="4" t="s">
        <v>6</v>
      </c>
    </row>
    <row r="4879" spans="1:7" x14ac:dyDescent="0.25">
      <c r="A4879" s="4">
        <v>4878</v>
      </c>
      <c r="B4879" s="3">
        <v>27.16108345379627</v>
      </c>
      <c r="C4879" s="3">
        <v>40.914800059775693</v>
      </c>
      <c r="D4879" s="3">
        <v>1.039689495520705</v>
      </c>
      <c r="E4879" s="3">
        <v>5.0417997000017412</v>
      </c>
      <c r="F4879" s="4">
        <v>0</v>
      </c>
      <c r="G4879" s="4" t="s">
        <v>6</v>
      </c>
    </row>
    <row r="4880" spans="1:7" x14ac:dyDescent="0.25">
      <c r="A4880" s="4">
        <v>4879</v>
      </c>
      <c r="B4880" s="3">
        <v>21.593098824652131</v>
      </c>
      <c r="C4880" s="3">
        <v>38.93867992387684</v>
      </c>
      <c r="D4880" s="3">
        <v>11.31780262650712</v>
      </c>
      <c r="E4880" s="3">
        <v>5.1812719114932184</v>
      </c>
      <c r="F4880" s="4">
        <v>1</v>
      </c>
      <c r="G4880" s="4" t="s">
        <v>7</v>
      </c>
    </row>
    <row r="4881" spans="1:7" x14ac:dyDescent="0.25">
      <c r="A4881" s="4">
        <v>4880</v>
      </c>
      <c r="B4881" s="3">
        <v>29.839130120126029</v>
      </c>
      <c r="C4881" s="3">
        <v>35.23800839601013</v>
      </c>
      <c r="D4881" s="3">
        <v>8.2750178618223842</v>
      </c>
      <c r="E4881" s="3">
        <v>7.2583036662896578</v>
      </c>
      <c r="F4881" s="4">
        <v>0</v>
      </c>
      <c r="G4881" s="4" t="s">
        <v>6</v>
      </c>
    </row>
    <row r="4882" spans="1:7" x14ac:dyDescent="0.25">
      <c r="A4882" s="4">
        <v>4881</v>
      </c>
      <c r="B4882" s="3">
        <v>29.968911072652201</v>
      </c>
      <c r="C4882" s="3">
        <v>41.660188478745731</v>
      </c>
      <c r="D4882" s="3">
        <v>19.882664509327991</v>
      </c>
      <c r="E4882" s="3">
        <v>7.6117893360296396</v>
      </c>
      <c r="F4882" s="4">
        <v>0</v>
      </c>
      <c r="G4882" s="4" t="s">
        <v>6</v>
      </c>
    </row>
    <row r="4883" spans="1:7" x14ac:dyDescent="0.25">
      <c r="A4883" s="4">
        <v>4882</v>
      </c>
      <c r="B4883" s="3">
        <v>31.869571926057251</v>
      </c>
      <c r="C4883" s="3">
        <v>49.964626154129832</v>
      </c>
      <c r="D4883" s="3">
        <v>9.3951789521151579</v>
      </c>
      <c r="E4883" s="3">
        <v>4.5226083464481546</v>
      </c>
      <c r="F4883" s="4">
        <v>1</v>
      </c>
      <c r="G4883" s="4" t="s">
        <v>7</v>
      </c>
    </row>
    <row r="4884" spans="1:7" x14ac:dyDescent="0.25">
      <c r="A4884" s="4">
        <v>4883</v>
      </c>
      <c r="B4884" s="3">
        <v>20.73806616962948</v>
      </c>
      <c r="C4884" s="3">
        <v>48.889400055930373</v>
      </c>
      <c r="D4884" s="3">
        <v>8.5318960201149636</v>
      </c>
      <c r="E4884" s="3">
        <v>4.8428367147008773</v>
      </c>
      <c r="F4884" s="4">
        <v>0</v>
      </c>
      <c r="G4884" s="4" t="s">
        <v>6</v>
      </c>
    </row>
    <row r="4885" spans="1:7" x14ac:dyDescent="0.25">
      <c r="A4885" s="4">
        <v>4884</v>
      </c>
      <c r="B4885" s="3">
        <v>27.376828053460049</v>
      </c>
      <c r="C4885" s="3">
        <v>100</v>
      </c>
      <c r="D4885" s="3">
        <v>5.8116176012335652</v>
      </c>
      <c r="E4885" s="3">
        <v>7.0621161797981706</v>
      </c>
      <c r="F4885" s="4">
        <v>0</v>
      </c>
      <c r="G4885" s="4" t="s">
        <v>6</v>
      </c>
    </row>
    <row r="4886" spans="1:7" x14ac:dyDescent="0.25">
      <c r="A4886" s="4">
        <v>4885</v>
      </c>
      <c r="B4886" s="3">
        <v>28.1622710832115</v>
      </c>
      <c r="C4886" s="3">
        <v>45.99643640725035</v>
      </c>
      <c r="D4886" s="3">
        <v>6.2136074516789854</v>
      </c>
      <c r="E4886" s="3">
        <v>5.7504396436213057</v>
      </c>
      <c r="F4886" s="4">
        <v>0</v>
      </c>
      <c r="G4886" s="4" t="s">
        <v>6</v>
      </c>
    </row>
    <row r="4887" spans="1:7" x14ac:dyDescent="0.25">
      <c r="A4887" s="4">
        <v>4886</v>
      </c>
      <c r="B4887" s="3">
        <v>22.629109124480181</v>
      </c>
      <c r="C4887" s="3">
        <v>52.716967915225581</v>
      </c>
      <c r="D4887" s="3">
        <v>30.874359581280121</v>
      </c>
      <c r="E4887" s="3">
        <v>6.534817902719638</v>
      </c>
      <c r="F4887" s="4">
        <v>0</v>
      </c>
      <c r="G4887" s="4" t="s">
        <v>6</v>
      </c>
    </row>
    <row r="4888" spans="1:7" x14ac:dyDescent="0.25">
      <c r="A4888" s="4">
        <v>4887</v>
      </c>
      <c r="B4888" s="3">
        <v>21.14114021303563</v>
      </c>
      <c r="C4888" s="3">
        <v>38.500337088291388</v>
      </c>
      <c r="D4888" s="3">
        <v>1.4901755451963909</v>
      </c>
      <c r="E4888" s="3">
        <v>6.7666672869503621</v>
      </c>
      <c r="F4888" s="4">
        <v>0</v>
      </c>
      <c r="G4888" s="4" t="s">
        <v>6</v>
      </c>
    </row>
    <row r="4889" spans="1:7" x14ac:dyDescent="0.25">
      <c r="A4889" s="4">
        <v>4888</v>
      </c>
      <c r="B4889" s="3">
        <v>33.047603328879873</v>
      </c>
      <c r="C4889" s="3">
        <v>28.845799964697939</v>
      </c>
      <c r="D4889" s="3">
        <v>5.9098564964998834</v>
      </c>
      <c r="E4889" s="3">
        <v>7.4929156027029933</v>
      </c>
      <c r="F4889" s="4">
        <v>0</v>
      </c>
      <c r="G4889" s="4" t="s">
        <v>6</v>
      </c>
    </row>
    <row r="4890" spans="1:7" x14ac:dyDescent="0.25">
      <c r="A4890" s="4">
        <v>4889</v>
      </c>
      <c r="B4890" s="3">
        <v>26.13747937866027</v>
      </c>
      <c r="C4890" s="3">
        <v>53.011298521785733</v>
      </c>
      <c r="D4890" s="3">
        <v>10.66611520725635</v>
      </c>
      <c r="E4890" s="3">
        <v>7.6257262782260842</v>
      </c>
      <c r="F4890" s="4">
        <v>0</v>
      </c>
      <c r="G4890" s="4" t="s">
        <v>6</v>
      </c>
    </row>
    <row r="4891" spans="1:7" x14ac:dyDescent="0.25">
      <c r="A4891" s="4">
        <v>4890</v>
      </c>
      <c r="B4891" s="3">
        <v>28.179838753558691</v>
      </c>
      <c r="C4891" s="3">
        <v>34.70221747969282</v>
      </c>
      <c r="D4891" s="3">
        <v>5.6741475072235303</v>
      </c>
      <c r="E4891" s="3">
        <v>5.2604331036765544</v>
      </c>
      <c r="F4891" s="4">
        <v>0</v>
      </c>
      <c r="G4891" s="4" t="s">
        <v>6</v>
      </c>
    </row>
    <row r="4892" spans="1:7" x14ac:dyDescent="0.25">
      <c r="A4892" s="4">
        <v>4891</v>
      </c>
      <c r="B4892" s="3">
        <v>20.88961994086036</v>
      </c>
      <c r="C4892" s="3">
        <v>33.096618766560951</v>
      </c>
      <c r="D4892" s="3">
        <v>3.3298021867619272</v>
      </c>
      <c r="E4892" s="3">
        <v>6.4358352801497709</v>
      </c>
      <c r="F4892" s="4">
        <v>0</v>
      </c>
      <c r="G4892" s="4" t="s">
        <v>6</v>
      </c>
    </row>
    <row r="4893" spans="1:7" x14ac:dyDescent="0.25">
      <c r="A4893" s="4">
        <v>4892</v>
      </c>
      <c r="B4893" s="3">
        <v>18.90357766738903</v>
      </c>
      <c r="C4893" s="3">
        <v>22.038022446654491</v>
      </c>
      <c r="D4893" s="3">
        <v>3.3877520548748459</v>
      </c>
      <c r="E4893" s="3">
        <v>4.5558577237984608</v>
      </c>
      <c r="F4893" s="4">
        <v>0</v>
      </c>
      <c r="G4893" s="4" t="s">
        <v>6</v>
      </c>
    </row>
    <row r="4894" spans="1:7" x14ac:dyDescent="0.25">
      <c r="A4894" s="4">
        <v>4893</v>
      </c>
      <c r="B4894" s="3">
        <v>22.15275112753945</v>
      </c>
      <c r="C4894" s="3">
        <v>45.712830531642958</v>
      </c>
      <c r="D4894" s="3">
        <v>2.6612418425023319</v>
      </c>
      <c r="E4894" s="3">
        <v>7.7890682591389684</v>
      </c>
      <c r="F4894" s="4">
        <v>0</v>
      </c>
      <c r="G4894" s="4" t="s">
        <v>6</v>
      </c>
    </row>
    <row r="4895" spans="1:7" x14ac:dyDescent="0.25">
      <c r="A4895" s="4">
        <v>4894</v>
      </c>
      <c r="B4895" s="3">
        <v>24.379893063050019</v>
      </c>
      <c r="C4895" s="3">
        <v>23.785473754477781</v>
      </c>
      <c r="D4895" s="3">
        <v>4.2144694083721319</v>
      </c>
      <c r="E4895" s="3">
        <v>7.8045157224993806</v>
      </c>
      <c r="F4895" s="4">
        <v>0</v>
      </c>
      <c r="G4895" s="4" t="s">
        <v>6</v>
      </c>
    </row>
    <row r="4896" spans="1:7" x14ac:dyDescent="0.25">
      <c r="A4896" s="4">
        <v>4895</v>
      </c>
      <c r="B4896" s="3">
        <v>19.67889996591326</v>
      </c>
      <c r="C4896" s="3">
        <v>32.49741192308263</v>
      </c>
      <c r="D4896" s="3">
        <v>20.531874217242621</v>
      </c>
      <c r="E4896" s="3">
        <v>5.3477757354975539</v>
      </c>
      <c r="F4896" s="4">
        <v>0</v>
      </c>
      <c r="G4896" s="4" t="s">
        <v>6</v>
      </c>
    </row>
    <row r="4897" spans="1:7" x14ac:dyDescent="0.25">
      <c r="A4897" s="4">
        <v>4896</v>
      </c>
      <c r="B4897" s="3">
        <v>24.950775956748089</v>
      </c>
      <c r="C4897" s="3">
        <v>45.882367945150591</v>
      </c>
      <c r="D4897" s="3">
        <v>7.0365125635399792</v>
      </c>
      <c r="E4897" s="3">
        <v>4.7227909333991924</v>
      </c>
      <c r="F4897" s="4">
        <v>0</v>
      </c>
      <c r="G4897" s="4" t="s">
        <v>6</v>
      </c>
    </row>
    <row r="4898" spans="1:7" x14ac:dyDescent="0.25">
      <c r="A4898" s="4">
        <v>4897</v>
      </c>
      <c r="B4898" s="3">
        <v>16.557474059657501</v>
      </c>
      <c r="C4898" s="3">
        <v>47.219212524083723</v>
      </c>
      <c r="D4898" s="3">
        <v>2.7475101093835699</v>
      </c>
      <c r="E4898" s="3">
        <v>4.3154130019011996</v>
      </c>
      <c r="F4898" s="4">
        <v>0</v>
      </c>
      <c r="G4898" s="4" t="s">
        <v>6</v>
      </c>
    </row>
    <row r="4899" spans="1:7" x14ac:dyDescent="0.25">
      <c r="A4899" s="4">
        <v>4898</v>
      </c>
      <c r="B4899" s="3">
        <v>19.399762887650638</v>
      </c>
      <c r="C4899" s="3">
        <v>33.482958517817657</v>
      </c>
      <c r="D4899" s="3">
        <v>4.8536374132903841</v>
      </c>
      <c r="E4899" s="3">
        <v>6.5873939886021367</v>
      </c>
      <c r="F4899" s="4">
        <v>0</v>
      </c>
      <c r="G4899" s="4" t="s">
        <v>6</v>
      </c>
    </row>
    <row r="4900" spans="1:7" x14ac:dyDescent="0.25">
      <c r="A4900" s="4">
        <v>4899</v>
      </c>
      <c r="B4900" s="3">
        <v>28.35455624138438</v>
      </c>
      <c r="C4900" s="3">
        <v>38.658466730075943</v>
      </c>
      <c r="D4900" s="3">
        <v>1.1185982613701291</v>
      </c>
      <c r="E4900" s="3">
        <v>4.4114264517994588</v>
      </c>
      <c r="F4900" s="4">
        <v>0</v>
      </c>
      <c r="G4900" s="4" t="s">
        <v>6</v>
      </c>
    </row>
    <row r="4901" spans="1:7" x14ac:dyDescent="0.25">
      <c r="A4901" s="4">
        <v>4900</v>
      </c>
      <c r="B4901" s="3">
        <v>28.018952601389469</v>
      </c>
      <c r="C4901" s="3">
        <v>31.274054735938471</v>
      </c>
      <c r="D4901" s="3">
        <v>23.437794457762219</v>
      </c>
      <c r="E4901" s="3">
        <v>7.0626768007926994</v>
      </c>
      <c r="F4901" s="4">
        <v>0</v>
      </c>
      <c r="G4901" s="4" t="s">
        <v>6</v>
      </c>
    </row>
    <row r="4902" spans="1:7" x14ac:dyDescent="0.25">
      <c r="A4902" s="4">
        <v>4901</v>
      </c>
      <c r="B4902" s="3">
        <v>23.040616173065668</v>
      </c>
      <c r="C4902" s="3">
        <v>34.516032121888173</v>
      </c>
      <c r="D4902" s="3">
        <v>5.2458287577743832</v>
      </c>
      <c r="E4902" s="3">
        <v>7.0515688046536589</v>
      </c>
      <c r="F4902" s="4">
        <v>0</v>
      </c>
      <c r="G4902" s="4" t="s">
        <v>6</v>
      </c>
    </row>
    <row r="4903" spans="1:7" x14ac:dyDescent="0.25">
      <c r="A4903" s="4">
        <v>4902</v>
      </c>
      <c r="B4903" s="3">
        <v>19.911178454615239</v>
      </c>
      <c r="C4903" s="3">
        <v>42.662152601529073</v>
      </c>
      <c r="D4903" s="3">
        <v>39.317770681504648</v>
      </c>
      <c r="E4903" s="3">
        <v>6.7629433320923109</v>
      </c>
      <c r="F4903" s="4">
        <v>0</v>
      </c>
      <c r="G4903" s="4" t="s">
        <v>6</v>
      </c>
    </row>
    <row r="4904" spans="1:7" x14ac:dyDescent="0.25">
      <c r="A4904" s="4">
        <v>4903</v>
      </c>
      <c r="B4904" s="3">
        <v>19.862982242369949</v>
      </c>
      <c r="C4904" s="3">
        <v>34.983533212035432</v>
      </c>
      <c r="D4904" s="3">
        <v>4.2700356417543324</v>
      </c>
      <c r="E4904" s="3">
        <v>7.944522258383925</v>
      </c>
      <c r="F4904" s="4">
        <v>0</v>
      </c>
      <c r="G4904" s="4" t="s">
        <v>6</v>
      </c>
    </row>
    <row r="4905" spans="1:7" x14ac:dyDescent="0.25">
      <c r="A4905" s="4">
        <v>4904</v>
      </c>
      <c r="B4905" s="3">
        <v>23.13365877029343</v>
      </c>
      <c r="C4905" s="3">
        <v>37.557849598243308</v>
      </c>
      <c r="D4905" s="3">
        <v>18.10062230915198</v>
      </c>
      <c r="E4905" s="3">
        <v>5.7022631172810936</v>
      </c>
      <c r="F4905" s="4">
        <v>1</v>
      </c>
      <c r="G4905" s="4" t="s">
        <v>7</v>
      </c>
    </row>
    <row r="4906" spans="1:7" x14ac:dyDescent="0.25">
      <c r="A4906" s="4">
        <v>4905</v>
      </c>
      <c r="B4906" s="3">
        <v>28.222592458226458</v>
      </c>
      <c r="C4906" s="3">
        <v>25.35293318382433</v>
      </c>
      <c r="D4906" s="3">
        <v>2.9623227251151372</v>
      </c>
      <c r="E4906" s="3">
        <v>8.0602131218105981</v>
      </c>
      <c r="F4906" s="4">
        <v>0</v>
      </c>
      <c r="G4906" s="4" t="s">
        <v>6</v>
      </c>
    </row>
    <row r="4907" spans="1:7" x14ac:dyDescent="0.25">
      <c r="A4907" s="4">
        <v>4906</v>
      </c>
      <c r="B4907" s="3">
        <v>44.461842685082438</v>
      </c>
      <c r="C4907" s="3">
        <v>51.329561648061372</v>
      </c>
      <c r="D4907" s="3">
        <v>0.79208690055341147</v>
      </c>
      <c r="E4907" s="3">
        <v>4.1661641598075887</v>
      </c>
      <c r="F4907" s="4">
        <v>0</v>
      </c>
      <c r="G4907" s="4" t="s">
        <v>6</v>
      </c>
    </row>
    <row r="4908" spans="1:7" x14ac:dyDescent="0.25">
      <c r="A4908" s="4">
        <v>4907</v>
      </c>
      <c r="B4908" s="3">
        <v>22.517341322590159</v>
      </c>
      <c r="C4908" s="3">
        <v>45.100665931710658</v>
      </c>
      <c r="D4908" s="3">
        <v>0.32247776819400298</v>
      </c>
      <c r="E4908" s="3">
        <v>4.5074064456463336</v>
      </c>
      <c r="F4908" s="4">
        <v>0</v>
      </c>
      <c r="G4908" s="4" t="s">
        <v>6</v>
      </c>
    </row>
    <row r="4909" spans="1:7" x14ac:dyDescent="0.25">
      <c r="A4909" s="4">
        <v>4908</v>
      </c>
      <c r="B4909" s="3">
        <v>19.232537870076079</v>
      </c>
      <c r="C4909" s="3">
        <v>47.929053718372018</v>
      </c>
      <c r="D4909" s="3">
        <v>9.3183193987317701</v>
      </c>
      <c r="E4909" s="3">
        <v>5.8549250313329946</v>
      </c>
      <c r="F4909" s="4">
        <v>1</v>
      </c>
      <c r="G4909" s="4" t="s">
        <v>7</v>
      </c>
    </row>
    <row r="4910" spans="1:7" x14ac:dyDescent="0.25">
      <c r="A4910" s="4">
        <v>4909</v>
      </c>
      <c r="B4910" s="3">
        <v>26.339218189331671</v>
      </c>
      <c r="C4910" s="3">
        <v>52.904253246168622</v>
      </c>
      <c r="D4910" s="3">
        <v>3.7334696969566639</v>
      </c>
      <c r="E4910" s="3">
        <v>6.6729685840985802</v>
      </c>
      <c r="F4910" s="4">
        <v>0</v>
      </c>
      <c r="G4910" s="4" t="s">
        <v>6</v>
      </c>
    </row>
    <row r="4911" spans="1:7" x14ac:dyDescent="0.25">
      <c r="A4911" s="4">
        <v>4910</v>
      </c>
      <c r="B4911" s="3">
        <v>20.882325146870748</v>
      </c>
      <c r="C4911" s="3">
        <v>31.747871244542839</v>
      </c>
      <c r="D4911" s="3">
        <v>5.8612383303013704</v>
      </c>
      <c r="E4911" s="3">
        <v>4.1456903648771446</v>
      </c>
      <c r="F4911" s="4">
        <v>0</v>
      </c>
      <c r="G4911" s="4" t="s">
        <v>6</v>
      </c>
    </row>
    <row r="4912" spans="1:7" x14ac:dyDescent="0.25">
      <c r="A4912" s="4">
        <v>4911</v>
      </c>
      <c r="B4912" s="3">
        <v>22.408736805693991</v>
      </c>
      <c r="C4912" s="3">
        <v>36.416055169719762</v>
      </c>
      <c r="D4912" s="3">
        <v>17.073100670995089</v>
      </c>
      <c r="E4912" s="3">
        <v>6.5534551214091881</v>
      </c>
      <c r="F4912" s="4">
        <v>0</v>
      </c>
      <c r="G4912" s="4" t="s">
        <v>6</v>
      </c>
    </row>
    <row r="4913" spans="1:7" x14ac:dyDescent="0.25">
      <c r="A4913" s="4">
        <v>4912</v>
      </c>
      <c r="B4913" s="3">
        <v>31.626380452185192</v>
      </c>
      <c r="C4913" s="3">
        <v>21.051656324177891</v>
      </c>
      <c r="D4913" s="3">
        <v>2.8516269633971452</v>
      </c>
      <c r="E4913" s="3">
        <v>5.3832924241736411</v>
      </c>
      <c r="F4913" s="4">
        <v>1</v>
      </c>
      <c r="G4913" s="4" t="s">
        <v>7</v>
      </c>
    </row>
    <row r="4914" spans="1:7" x14ac:dyDescent="0.25">
      <c r="A4914" s="4">
        <v>4913</v>
      </c>
      <c r="B4914" s="3">
        <v>29.13557714282884</v>
      </c>
      <c r="C4914" s="3">
        <v>71.404229101022366</v>
      </c>
      <c r="D4914" s="3">
        <v>3.6911265361565171</v>
      </c>
      <c r="E4914" s="3">
        <v>7.9921606351532306</v>
      </c>
      <c r="F4914" s="4">
        <v>0</v>
      </c>
      <c r="G4914" s="4" t="s">
        <v>6</v>
      </c>
    </row>
    <row r="4915" spans="1:7" x14ac:dyDescent="0.25">
      <c r="A4915" s="4">
        <v>4914</v>
      </c>
      <c r="B4915" s="3">
        <v>25.789871561257261</v>
      </c>
      <c r="C4915" s="3">
        <v>38.504146846826238</v>
      </c>
      <c r="D4915" s="3">
        <v>18.665014534732851</v>
      </c>
      <c r="E4915" s="3">
        <v>6.399780662509289</v>
      </c>
      <c r="F4915" s="4">
        <v>1</v>
      </c>
      <c r="G4915" s="4" t="s">
        <v>7</v>
      </c>
    </row>
    <row r="4916" spans="1:7" x14ac:dyDescent="0.25">
      <c r="A4916" s="4">
        <v>4915</v>
      </c>
      <c r="B4916" s="3">
        <v>18.640404994436391</v>
      </c>
      <c r="C4916" s="3">
        <v>50.387278999149117</v>
      </c>
      <c r="D4916" s="3">
        <v>6.7877549641616062</v>
      </c>
      <c r="E4916" s="3">
        <v>6.6455225869784513</v>
      </c>
      <c r="F4916" s="4">
        <v>0</v>
      </c>
      <c r="G4916" s="4" t="s">
        <v>6</v>
      </c>
    </row>
    <row r="4917" spans="1:7" x14ac:dyDescent="0.25">
      <c r="A4917" s="4">
        <v>4916</v>
      </c>
      <c r="B4917" s="3">
        <v>26.056982837353299</v>
      </c>
      <c r="C4917" s="3">
        <v>27.61838855664541</v>
      </c>
      <c r="D4917" s="3">
        <v>17.58315991356589</v>
      </c>
      <c r="E4917" s="3">
        <v>8.2552981500169746</v>
      </c>
      <c r="F4917" s="4">
        <v>0</v>
      </c>
      <c r="G4917" s="4" t="s">
        <v>6</v>
      </c>
    </row>
    <row r="4918" spans="1:7" x14ac:dyDescent="0.25">
      <c r="A4918" s="4">
        <v>4917</v>
      </c>
      <c r="B4918" s="3">
        <v>30.313286453937629</v>
      </c>
      <c r="C4918" s="3">
        <v>49.963884256430092</v>
      </c>
      <c r="D4918" s="3">
        <v>4.6916558604815801</v>
      </c>
      <c r="E4918" s="3">
        <v>7.4387696199456714</v>
      </c>
      <c r="F4918" s="4">
        <v>0</v>
      </c>
      <c r="G4918" s="4" t="s">
        <v>6</v>
      </c>
    </row>
    <row r="4919" spans="1:7" x14ac:dyDescent="0.25">
      <c r="A4919" s="4">
        <v>4918</v>
      </c>
      <c r="B4919" s="3">
        <v>23.12183167117232</v>
      </c>
      <c r="C4919" s="3">
        <v>58.575908766496653</v>
      </c>
      <c r="D4919" s="3">
        <v>5.0811260870030566</v>
      </c>
      <c r="E4919" s="3">
        <v>5.9722296976604454</v>
      </c>
      <c r="F4919" s="4">
        <v>0</v>
      </c>
      <c r="G4919" s="4" t="s">
        <v>6</v>
      </c>
    </row>
    <row r="4920" spans="1:7" x14ac:dyDescent="0.25">
      <c r="A4920" s="4">
        <v>4919</v>
      </c>
      <c r="B4920" s="3">
        <v>31.755570449933568</v>
      </c>
      <c r="C4920" s="3">
        <v>39.397192509720178</v>
      </c>
      <c r="D4920" s="3">
        <v>1.8288775118565961</v>
      </c>
      <c r="E4920" s="3">
        <v>6.1459582673020874</v>
      </c>
      <c r="F4920" s="4">
        <v>0</v>
      </c>
      <c r="G4920" s="4" t="s">
        <v>6</v>
      </c>
    </row>
    <row r="4921" spans="1:7" x14ac:dyDescent="0.25">
      <c r="A4921" s="4">
        <v>4920</v>
      </c>
      <c r="B4921" s="3">
        <v>31.463726447591039</v>
      </c>
      <c r="C4921" s="3">
        <v>29.891185034103991</v>
      </c>
      <c r="D4921" s="3">
        <v>24.81064284277678</v>
      </c>
      <c r="E4921" s="3">
        <v>6.915657408517295</v>
      </c>
      <c r="F4921" s="4">
        <v>0</v>
      </c>
      <c r="G4921" s="4" t="s">
        <v>6</v>
      </c>
    </row>
    <row r="4922" spans="1:7" x14ac:dyDescent="0.25">
      <c r="A4922" s="4">
        <v>4921</v>
      </c>
      <c r="B4922" s="3">
        <v>33.318664160717368</v>
      </c>
      <c r="C4922" s="3">
        <v>38.612035990544641</v>
      </c>
      <c r="D4922" s="3">
        <v>22.70928434662169</v>
      </c>
      <c r="E4922" s="3">
        <v>4.9008964749273094</v>
      </c>
      <c r="F4922" s="4">
        <v>0</v>
      </c>
      <c r="G4922" s="4" t="s">
        <v>6</v>
      </c>
    </row>
    <row r="4923" spans="1:7" x14ac:dyDescent="0.25">
      <c r="A4923" s="4">
        <v>4922</v>
      </c>
      <c r="B4923" s="3">
        <v>26.526215632656761</v>
      </c>
      <c r="C4923" s="3">
        <v>17.732384750427741</v>
      </c>
      <c r="D4923" s="3">
        <v>41.48822790379792</v>
      </c>
      <c r="E4923" s="3">
        <v>4.3989287822235514</v>
      </c>
      <c r="F4923" s="4">
        <v>1</v>
      </c>
      <c r="G4923" s="4" t="s">
        <v>7</v>
      </c>
    </row>
    <row r="4924" spans="1:7" x14ac:dyDescent="0.25">
      <c r="A4924" s="4">
        <v>4923</v>
      </c>
      <c r="B4924" s="3">
        <v>27.936958499030059</v>
      </c>
      <c r="C4924" s="3">
        <v>39.621132989781579</v>
      </c>
      <c r="D4924" s="3">
        <v>5.149125089989556</v>
      </c>
      <c r="E4924" s="3">
        <v>5.400564321755283</v>
      </c>
      <c r="F4924" s="4">
        <v>0</v>
      </c>
      <c r="G4924" s="4" t="s">
        <v>6</v>
      </c>
    </row>
    <row r="4925" spans="1:7" x14ac:dyDescent="0.25">
      <c r="A4925" s="4">
        <v>4924</v>
      </c>
      <c r="B4925" s="3">
        <v>32.070936441655448</v>
      </c>
      <c r="C4925" s="3">
        <v>48.209671393129959</v>
      </c>
      <c r="D4925" s="3">
        <v>17.07133113815134</v>
      </c>
      <c r="E4925" s="3">
        <v>7.5027225907130362</v>
      </c>
      <c r="F4925" s="4">
        <v>0</v>
      </c>
      <c r="G4925" s="4" t="s">
        <v>6</v>
      </c>
    </row>
    <row r="4926" spans="1:7" x14ac:dyDescent="0.25">
      <c r="A4926" s="4">
        <v>4925</v>
      </c>
      <c r="B4926" s="3">
        <v>27.236969685344881</v>
      </c>
      <c r="C4926" s="3">
        <v>39.642423556264859</v>
      </c>
      <c r="D4926" s="3">
        <v>5.3606434371904967</v>
      </c>
      <c r="E4926" s="3">
        <v>5.1579570944647797</v>
      </c>
      <c r="F4926" s="4">
        <v>0</v>
      </c>
      <c r="G4926" s="4" t="s">
        <v>6</v>
      </c>
    </row>
    <row r="4927" spans="1:7" x14ac:dyDescent="0.25">
      <c r="A4927" s="4">
        <v>4926</v>
      </c>
      <c r="B4927" s="3">
        <v>22.493829461048939</v>
      </c>
      <c r="C4927" s="3">
        <v>37.158604453110328</v>
      </c>
      <c r="D4927" s="3">
        <v>6.0568368547955433</v>
      </c>
      <c r="E4927" s="3">
        <v>4.5884164015116387</v>
      </c>
      <c r="F4927" s="4">
        <v>1</v>
      </c>
      <c r="G4927" s="4" t="s">
        <v>7</v>
      </c>
    </row>
    <row r="4928" spans="1:7" x14ac:dyDescent="0.25">
      <c r="A4928" s="4">
        <v>4927</v>
      </c>
      <c r="B4928" s="3">
        <v>22.757285817360689</v>
      </c>
      <c r="C4928" s="3">
        <v>100</v>
      </c>
      <c r="D4928" s="3">
        <v>17.719532748489701</v>
      </c>
      <c r="E4928" s="3">
        <v>4.985601693080171</v>
      </c>
      <c r="F4928" s="4">
        <v>0</v>
      </c>
      <c r="G4928" s="4" t="s">
        <v>6</v>
      </c>
    </row>
    <row r="4929" spans="1:7" x14ac:dyDescent="0.25">
      <c r="A4929" s="4">
        <v>4928</v>
      </c>
      <c r="B4929" s="3">
        <v>26.192774768868691</v>
      </c>
      <c r="C4929" s="3">
        <v>46.040248469495523</v>
      </c>
      <c r="D4929" s="3">
        <v>1.9524482877483651</v>
      </c>
      <c r="E4929" s="3">
        <v>7.055378104025678</v>
      </c>
      <c r="F4929" s="4">
        <v>0</v>
      </c>
      <c r="G4929" s="4" t="s">
        <v>6</v>
      </c>
    </row>
    <row r="4930" spans="1:7" x14ac:dyDescent="0.25">
      <c r="A4930" s="4">
        <v>4929</v>
      </c>
      <c r="B4930" s="3">
        <v>18.547192890268899</v>
      </c>
      <c r="C4930" s="3">
        <v>23.400944374948171</v>
      </c>
      <c r="D4930" s="3">
        <v>2.488600726994481</v>
      </c>
      <c r="E4930" s="3">
        <v>6.7627662551208347</v>
      </c>
      <c r="F4930" s="4">
        <v>0</v>
      </c>
      <c r="G4930" s="4" t="s">
        <v>6</v>
      </c>
    </row>
    <row r="4931" spans="1:7" x14ac:dyDescent="0.25">
      <c r="A4931" s="4">
        <v>4930</v>
      </c>
      <c r="B4931" s="3">
        <v>24.28370542317904</v>
      </c>
      <c r="C4931" s="3">
        <v>40.888229622787883</v>
      </c>
      <c r="D4931" s="3">
        <v>3.7793979004701681</v>
      </c>
      <c r="E4931" s="3">
        <v>7.0974174878339626</v>
      </c>
      <c r="F4931" s="4">
        <v>0</v>
      </c>
      <c r="G4931" s="4" t="s">
        <v>6</v>
      </c>
    </row>
    <row r="4932" spans="1:7" x14ac:dyDescent="0.25">
      <c r="A4932" s="4">
        <v>4931</v>
      </c>
      <c r="B4932" s="3">
        <v>30.482735591151268</v>
      </c>
      <c r="C4932" s="3">
        <v>64.359851242292436</v>
      </c>
      <c r="D4932" s="3">
        <v>15.52013854019957</v>
      </c>
      <c r="E4932" s="3">
        <v>5.4488115520617191</v>
      </c>
      <c r="F4932" s="4">
        <v>0</v>
      </c>
      <c r="G4932" s="4" t="s">
        <v>6</v>
      </c>
    </row>
    <row r="4933" spans="1:7" x14ac:dyDescent="0.25">
      <c r="A4933" s="4">
        <v>4932</v>
      </c>
      <c r="B4933" s="3">
        <v>14.04373074417359</v>
      </c>
      <c r="C4933" s="3">
        <v>26.649837543519759</v>
      </c>
      <c r="D4933" s="3">
        <v>4.6625315008232766</v>
      </c>
      <c r="E4933" s="3">
        <v>8.0538525711997231</v>
      </c>
      <c r="F4933" s="4">
        <v>1</v>
      </c>
      <c r="G4933" s="4" t="s">
        <v>7</v>
      </c>
    </row>
    <row r="4934" spans="1:7" x14ac:dyDescent="0.25">
      <c r="A4934" s="4">
        <v>4933</v>
      </c>
      <c r="B4934" s="3">
        <v>32.672410508972582</v>
      </c>
      <c r="C4934" s="3">
        <v>39.145811671669343</v>
      </c>
      <c r="D4934" s="3">
        <v>4.4342901628977236</v>
      </c>
      <c r="E4934" s="3">
        <v>6.032966607976654</v>
      </c>
      <c r="F4934" s="4">
        <v>0</v>
      </c>
      <c r="G4934" s="4" t="s">
        <v>6</v>
      </c>
    </row>
    <row r="4935" spans="1:7" x14ac:dyDescent="0.25">
      <c r="A4935" s="4">
        <v>4934</v>
      </c>
      <c r="B4935" s="3">
        <v>30.611871093515798</v>
      </c>
      <c r="C4935" s="3">
        <v>59.417461220517033</v>
      </c>
      <c r="D4935" s="3">
        <v>67.391483857550284</v>
      </c>
      <c r="E4935" s="3">
        <v>6.3117086436712464</v>
      </c>
      <c r="F4935" s="4">
        <v>0</v>
      </c>
      <c r="G4935" s="4" t="s">
        <v>6</v>
      </c>
    </row>
    <row r="4936" spans="1:7" x14ac:dyDescent="0.25">
      <c r="A4936" s="4">
        <v>4935</v>
      </c>
      <c r="B4936" s="3">
        <v>22.701176920847619</v>
      </c>
      <c r="C4936" s="3">
        <v>51.041751565436762</v>
      </c>
      <c r="D4936" s="3">
        <v>4.8419366219655906</v>
      </c>
      <c r="E4936" s="3">
        <v>8.2696358920095712</v>
      </c>
      <c r="F4936" s="4">
        <v>0</v>
      </c>
      <c r="G4936" s="4" t="s">
        <v>6</v>
      </c>
    </row>
    <row r="4937" spans="1:7" x14ac:dyDescent="0.25">
      <c r="A4937" s="4">
        <v>4936</v>
      </c>
      <c r="B4937" s="3">
        <v>27.71695413935905</v>
      </c>
      <c r="C4937" s="3">
        <v>34.866033192239392</v>
      </c>
      <c r="D4937" s="3">
        <v>2.8471386369918261</v>
      </c>
      <c r="E4937" s="3">
        <v>8.4067477057523909</v>
      </c>
      <c r="F4937" s="4">
        <v>0</v>
      </c>
      <c r="G4937" s="4" t="s">
        <v>6</v>
      </c>
    </row>
    <row r="4938" spans="1:7" x14ac:dyDescent="0.25">
      <c r="A4938" s="4">
        <v>4937</v>
      </c>
      <c r="B4938" s="3">
        <v>25.01573863453164</v>
      </c>
      <c r="C4938" s="3">
        <v>42.061353796226037</v>
      </c>
      <c r="D4938" s="3">
        <v>9.7607703789674218</v>
      </c>
      <c r="E4938" s="3">
        <v>6.9769422666244827</v>
      </c>
      <c r="F4938" s="4">
        <v>0</v>
      </c>
      <c r="G4938" s="4" t="s">
        <v>6</v>
      </c>
    </row>
    <row r="4939" spans="1:7" x14ac:dyDescent="0.25">
      <c r="A4939" s="4">
        <v>4938</v>
      </c>
      <c r="B4939" s="3">
        <v>31.149951842193421</v>
      </c>
      <c r="C4939" s="3">
        <v>39.978883200151763</v>
      </c>
      <c r="D4939" s="3">
        <v>16.188821287575909</v>
      </c>
      <c r="E4939" s="3">
        <v>8.2516593665910598</v>
      </c>
      <c r="F4939" s="4">
        <v>0</v>
      </c>
      <c r="G4939" s="4" t="s">
        <v>6</v>
      </c>
    </row>
    <row r="4940" spans="1:7" x14ac:dyDescent="0.25">
      <c r="A4940" s="4">
        <v>4939</v>
      </c>
      <c r="B4940" s="3">
        <v>29.913415713849709</v>
      </c>
      <c r="C4940" s="3">
        <v>32.519281956783317</v>
      </c>
      <c r="D4940" s="3">
        <v>0.72149097549972141</v>
      </c>
      <c r="E4940" s="3">
        <v>6.4367832385319943</v>
      </c>
      <c r="F4940" s="4">
        <v>0</v>
      </c>
      <c r="G4940" s="4" t="s">
        <v>6</v>
      </c>
    </row>
    <row r="4941" spans="1:7" x14ac:dyDescent="0.25">
      <c r="A4941" s="4">
        <v>4940</v>
      </c>
      <c r="B4941" s="3">
        <v>17.999646384084951</v>
      </c>
      <c r="C4941" s="3">
        <v>39.257478925069179</v>
      </c>
      <c r="D4941" s="3">
        <v>9.6467308594792591</v>
      </c>
      <c r="E4941" s="3">
        <v>5.3827732550504734</v>
      </c>
      <c r="F4941" s="4">
        <v>0</v>
      </c>
      <c r="G4941" s="4" t="s">
        <v>6</v>
      </c>
    </row>
    <row r="4942" spans="1:7" x14ac:dyDescent="0.25">
      <c r="A4942" s="4">
        <v>4941</v>
      </c>
      <c r="B4942" s="3">
        <v>27.93631206732088</v>
      </c>
      <c r="C4942" s="3">
        <v>37.200338671934709</v>
      </c>
      <c r="D4942" s="3">
        <v>0.36389598658031841</v>
      </c>
      <c r="E4942" s="3">
        <v>5.4179178518494364</v>
      </c>
      <c r="F4942" s="4">
        <v>0</v>
      </c>
      <c r="G4942" s="4" t="s">
        <v>6</v>
      </c>
    </row>
    <row r="4943" spans="1:7" x14ac:dyDescent="0.25">
      <c r="A4943" s="4">
        <v>4942</v>
      </c>
      <c r="B4943" s="3">
        <v>23.97186073178376</v>
      </c>
      <c r="C4943" s="3">
        <v>41.1274893807675</v>
      </c>
      <c r="D4943" s="3">
        <v>7.4724936562042954</v>
      </c>
      <c r="E4943" s="3">
        <v>6.5152326544705552</v>
      </c>
      <c r="F4943" s="4">
        <v>0</v>
      </c>
      <c r="G4943" s="4" t="s">
        <v>6</v>
      </c>
    </row>
    <row r="4944" spans="1:7" x14ac:dyDescent="0.25">
      <c r="A4944" s="4">
        <v>4943</v>
      </c>
      <c r="B4944" s="3">
        <v>25.414162852590501</v>
      </c>
      <c r="C4944" s="3">
        <v>32.516168193089669</v>
      </c>
      <c r="D4944" s="3">
        <v>2.970478800324837</v>
      </c>
      <c r="E4944" s="3">
        <v>6.7226625429483926</v>
      </c>
      <c r="F4944" s="4">
        <v>0</v>
      </c>
      <c r="G4944" s="4" t="s">
        <v>6</v>
      </c>
    </row>
    <row r="4945" spans="1:7" x14ac:dyDescent="0.25">
      <c r="A4945" s="4">
        <v>4944</v>
      </c>
      <c r="B4945" s="3">
        <v>21.359140495150921</v>
      </c>
      <c r="C4945" s="3">
        <v>27.233817997553391</v>
      </c>
      <c r="D4945" s="3">
        <v>3.662083826319678</v>
      </c>
      <c r="E4945" s="3">
        <v>5.9782768146388703</v>
      </c>
      <c r="F4945" s="4">
        <v>0</v>
      </c>
      <c r="G4945" s="4" t="s">
        <v>6</v>
      </c>
    </row>
    <row r="4946" spans="1:7" x14ac:dyDescent="0.25">
      <c r="A4946" s="4">
        <v>4945</v>
      </c>
      <c r="B4946" s="3">
        <v>33.740685345604177</v>
      </c>
      <c r="C4946" s="3">
        <v>39.587192266076293</v>
      </c>
      <c r="D4946" s="3">
        <v>6.2941391602142769</v>
      </c>
      <c r="E4946" s="3">
        <v>7.9769716758032976</v>
      </c>
      <c r="F4946" s="4">
        <v>0</v>
      </c>
      <c r="G4946" s="4" t="s">
        <v>6</v>
      </c>
    </row>
    <row r="4947" spans="1:7" x14ac:dyDescent="0.25">
      <c r="A4947" s="4">
        <v>4946</v>
      </c>
      <c r="B4947" s="3">
        <v>30.200309099512879</v>
      </c>
      <c r="C4947" s="3">
        <v>57.151182181787803</v>
      </c>
      <c r="D4947" s="3">
        <v>26.187689873939661</v>
      </c>
      <c r="E4947" s="3">
        <v>5.9201325342109774</v>
      </c>
      <c r="F4947" s="4">
        <v>0</v>
      </c>
      <c r="G4947" s="4" t="s">
        <v>6</v>
      </c>
    </row>
    <row r="4948" spans="1:7" x14ac:dyDescent="0.25">
      <c r="A4948" s="4">
        <v>4947</v>
      </c>
      <c r="B4948" s="3">
        <v>21.301144180135161</v>
      </c>
      <c r="C4948" s="3">
        <v>40.822029262627971</v>
      </c>
      <c r="D4948" s="3">
        <v>12.401780647015929</v>
      </c>
      <c r="E4948" s="3">
        <v>5.2304064114895059</v>
      </c>
      <c r="F4948" s="4">
        <v>0</v>
      </c>
      <c r="G4948" s="4" t="s">
        <v>6</v>
      </c>
    </row>
    <row r="4949" spans="1:7" x14ac:dyDescent="0.25">
      <c r="A4949" s="4">
        <v>4948</v>
      </c>
      <c r="B4949" s="3">
        <v>18.32694696544884</v>
      </c>
      <c r="C4949" s="3">
        <v>36.684062210684537</v>
      </c>
      <c r="D4949" s="3">
        <v>27.62172698404704</v>
      </c>
      <c r="E4949" s="3">
        <v>4.0359184525459293</v>
      </c>
      <c r="F4949" s="4">
        <v>0</v>
      </c>
      <c r="G4949" s="4" t="s">
        <v>6</v>
      </c>
    </row>
    <row r="4950" spans="1:7" x14ac:dyDescent="0.25">
      <c r="A4950" s="4">
        <v>4949</v>
      </c>
      <c r="B4950" s="3">
        <v>23.07163684511076</v>
      </c>
      <c r="C4950" s="3">
        <v>47.540858050384983</v>
      </c>
      <c r="D4950" s="3">
        <v>10.787243842983511</v>
      </c>
      <c r="E4950" s="3">
        <v>8.367561751709367</v>
      </c>
      <c r="F4950" s="4">
        <v>0</v>
      </c>
      <c r="G4950" s="4" t="s">
        <v>6</v>
      </c>
    </row>
    <row r="4951" spans="1:7" x14ac:dyDescent="0.25">
      <c r="A4951" s="4">
        <v>4950</v>
      </c>
      <c r="B4951" s="3">
        <v>27.172513230456531</v>
      </c>
      <c r="C4951" s="3">
        <v>38.416803874046217</v>
      </c>
      <c r="D4951" s="3">
        <v>7.1331274585349297E-2</v>
      </c>
      <c r="E4951" s="3">
        <v>7.7094097741432499</v>
      </c>
      <c r="F4951" s="4">
        <v>0</v>
      </c>
      <c r="G4951" s="4" t="s">
        <v>6</v>
      </c>
    </row>
    <row r="4952" spans="1:7" x14ac:dyDescent="0.25">
      <c r="A4952" s="4">
        <v>4951</v>
      </c>
      <c r="B4952" s="3">
        <v>26.201029219731119</v>
      </c>
      <c r="C4952" s="3">
        <v>58.680329249591097</v>
      </c>
      <c r="D4952" s="3">
        <v>3.086812837619914</v>
      </c>
      <c r="E4952" s="3">
        <v>6.7700181310839804</v>
      </c>
      <c r="F4952" s="4">
        <v>0</v>
      </c>
      <c r="G4952" s="4" t="s">
        <v>6</v>
      </c>
    </row>
    <row r="4953" spans="1:7" x14ac:dyDescent="0.25">
      <c r="A4953" s="4">
        <v>4952</v>
      </c>
      <c r="B4953" s="3">
        <v>31.265664123841219</v>
      </c>
      <c r="C4953" s="3">
        <v>39.960874907049217</v>
      </c>
      <c r="D4953" s="3">
        <v>23.620440327608421</v>
      </c>
      <c r="E4953" s="3">
        <v>7.7374401425655757</v>
      </c>
      <c r="F4953" s="4">
        <v>0</v>
      </c>
      <c r="G4953" s="4" t="s">
        <v>6</v>
      </c>
    </row>
    <row r="4954" spans="1:7" x14ac:dyDescent="0.25">
      <c r="A4954" s="4">
        <v>4953</v>
      </c>
      <c r="B4954" s="3">
        <v>28.94959861090426</v>
      </c>
      <c r="C4954" s="3">
        <v>47.004970631581642</v>
      </c>
      <c r="D4954" s="3">
        <v>10.312682344432551</v>
      </c>
      <c r="E4954" s="3">
        <v>7.646301536129247</v>
      </c>
      <c r="F4954" s="4">
        <v>0</v>
      </c>
      <c r="G4954" s="4" t="s">
        <v>6</v>
      </c>
    </row>
    <row r="4955" spans="1:7" x14ac:dyDescent="0.25">
      <c r="A4955" s="4">
        <v>4954</v>
      </c>
      <c r="B4955" s="3">
        <v>29.847845128764529</v>
      </c>
      <c r="C4955" s="3">
        <v>32.453956176067273</v>
      </c>
      <c r="D4955" s="3">
        <v>39.979751201945923</v>
      </c>
      <c r="E4955" s="3">
        <v>8.1933285110162135</v>
      </c>
      <c r="F4955" s="4">
        <v>0</v>
      </c>
      <c r="G4955" s="4" t="s">
        <v>6</v>
      </c>
    </row>
    <row r="4956" spans="1:7" x14ac:dyDescent="0.25">
      <c r="A4956" s="4">
        <v>4955</v>
      </c>
      <c r="B4956" s="3">
        <v>26.63427700305219</v>
      </c>
      <c r="C4956" s="3">
        <v>45.030892533366632</v>
      </c>
      <c r="D4956" s="3">
        <v>1.6956015403692259</v>
      </c>
      <c r="E4956" s="3">
        <v>5.7373045751216871</v>
      </c>
      <c r="F4956" s="4">
        <v>0</v>
      </c>
      <c r="G4956" s="4" t="s">
        <v>6</v>
      </c>
    </row>
    <row r="4957" spans="1:7" x14ac:dyDescent="0.25">
      <c r="A4957" s="4">
        <v>4956</v>
      </c>
      <c r="B4957" s="3">
        <v>18.053506348945049</v>
      </c>
      <c r="C4957" s="3">
        <v>42.750934769437542</v>
      </c>
      <c r="D4957" s="3">
        <v>3.5203975036063548</v>
      </c>
      <c r="E4957" s="3">
        <v>6.4968350893867326</v>
      </c>
      <c r="F4957" s="4">
        <v>0</v>
      </c>
      <c r="G4957" s="4" t="s">
        <v>6</v>
      </c>
    </row>
    <row r="4958" spans="1:7" x14ac:dyDescent="0.25">
      <c r="A4958" s="4">
        <v>4957</v>
      </c>
      <c r="B4958" s="3">
        <v>24.021507344265491</v>
      </c>
      <c r="C4958" s="3">
        <v>39.43493875340792</v>
      </c>
      <c r="D4958" s="3">
        <v>4.4999343057953043</v>
      </c>
      <c r="E4958" s="3">
        <v>4.4438261067411062</v>
      </c>
      <c r="F4958" s="4">
        <v>0</v>
      </c>
      <c r="G4958" s="4" t="s">
        <v>6</v>
      </c>
    </row>
    <row r="4959" spans="1:7" x14ac:dyDescent="0.25">
      <c r="A4959" s="4">
        <v>4958</v>
      </c>
      <c r="B4959" s="3">
        <v>30.300448699543331</v>
      </c>
      <c r="C4959" s="3">
        <v>34.982422388302787</v>
      </c>
      <c r="D4959" s="3">
        <v>3.9535313413278721</v>
      </c>
      <c r="E4959" s="3">
        <v>8.3439194157353782</v>
      </c>
      <c r="F4959" s="4">
        <v>0</v>
      </c>
      <c r="G4959" s="4" t="s">
        <v>6</v>
      </c>
    </row>
    <row r="4960" spans="1:7" x14ac:dyDescent="0.25">
      <c r="A4960" s="4">
        <v>4959</v>
      </c>
      <c r="B4960" s="3">
        <v>24.742385357376769</v>
      </c>
      <c r="C4960" s="3">
        <v>33.619698343476259</v>
      </c>
      <c r="D4960" s="3">
        <v>2.9034097774273162</v>
      </c>
      <c r="E4960" s="3">
        <v>8.4330718117712493</v>
      </c>
      <c r="F4960" s="4">
        <v>0</v>
      </c>
      <c r="G4960" s="4" t="s">
        <v>6</v>
      </c>
    </row>
    <row r="4961" spans="1:7" x14ac:dyDescent="0.25">
      <c r="A4961" s="4">
        <v>4960</v>
      </c>
      <c r="B4961" s="3">
        <v>27.515451843118729</v>
      </c>
      <c r="C4961" s="3">
        <v>42.823526639796533</v>
      </c>
      <c r="D4961" s="3">
        <v>5.8602650325810544</v>
      </c>
      <c r="E4961" s="3">
        <v>7.5508791156904076</v>
      </c>
      <c r="F4961" s="4">
        <v>0</v>
      </c>
      <c r="G4961" s="4" t="s">
        <v>6</v>
      </c>
    </row>
    <row r="4962" spans="1:7" x14ac:dyDescent="0.25">
      <c r="A4962" s="4">
        <v>4961</v>
      </c>
      <c r="B4962" s="3">
        <v>23.40625842376933</v>
      </c>
      <c r="C4962" s="3">
        <v>46.289391096964742</v>
      </c>
      <c r="D4962" s="3">
        <v>10.28055386349522</v>
      </c>
      <c r="E4962" s="3">
        <v>6.043544424167516</v>
      </c>
      <c r="F4962" s="4">
        <v>0</v>
      </c>
      <c r="G4962" s="4" t="s">
        <v>6</v>
      </c>
    </row>
    <row r="4963" spans="1:7" x14ac:dyDescent="0.25">
      <c r="A4963" s="4">
        <v>4962</v>
      </c>
      <c r="B4963" s="3">
        <v>19.850940757290768</v>
      </c>
      <c r="C4963" s="3">
        <v>38.728372037058683</v>
      </c>
      <c r="D4963" s="3">
        <v>3.728869699436713</v>
      </c>
      <c r="E4963" s="3">
        <v>6.2345503791146104</v>
      </c>
      <c r="F4963" s="4">
        <v>0</v>
      </c>
      <c r="G4963" s="4" t="s">
        <v>6</v>
      </c>
    </row>
    <row r="4964" spans="1:7" x14ac:dyDescent="0.25">
      <c r="A4964" s="4">
        <v>4963</v>
      </c>
      <c r="B4964" s="3">
        <v>24.383279679769451</v>
      </c>
      <c r="C4964" s="3">
        <v>42.872679291207923</v>
      </c>
      <c r="D4964" s="3">
        <v>0.83055491810431237</v>
      </c>
      <c r="E4964" s="3">
        <v>5.9591511984453556</v>
      </c>
      <c r="F4964" s="4">
        <v>0</v>
      </c>
      <c r="G4964" s="4" t="s">
        <v>6</v>
      </c>
    </row>
    <row r="4965" spans="1:7" x14ac:dyDescent="0.25">
      <c r="A4965" s="4">
        <v>4964</v>
      </c>
      <c r="B4965" s="3">
        <v>26.545237215163269</v>
      </c>
      <c r="C4965" s="3">
        <v>39.620853218672302</v>
      </c>
      <c r="D4965" s="3">
        <v>12.32826863956762</v>
      </c>
      <c r="E4965" s="3">
        <v>5.319897864350037</v>
      </c>
      <c r="F4965" s="4">
        <v>0</v>
      </c>
      <c r="G4965" s="4" t="s">
        <v>6</v>
      </c>
    </row>
    <row r="4966" spans="1:7" x14ac:dyDescent="0.25">
      <c r="A4966" s="4">
        <v>4965</v>
      </c>
      <c r="B4966" s="3">
        <v>21.721561402692782</v>
      </c>
      <c r="C4966" s="3">
        <v>40.98526024905388</v>
      </c>
      <c r="D4966" s="3">
        <v>6.1436660278740298</v>
      </c>
      <c r="E4966" s="3">
        <v>6.3750613249694492</v>
      </c>
      <c r="F4966" s="4">
        <v>0</v>
      </c>
      <c r="G4966" s="4" t="s">
        <v>6</v>
      </c>
    </row>
    <row r="4967" spans="1:7" x14ac:dyDescent="0.25">
      <c r="A4967" s="4">
        <v>4966</v>
      </c>
      <c r="B4967" s="3">
        <v>23.821443775716659</v>
      </c>
      <c r="C4967" s="3">
        <v>37.995550173227748</v>
      </c>
      <c r="D4967" s="3">
        <v>8.1301758195180991</v>
      </c>
      <c r="E4967" s="3">
        <v>4.2405028127525508</v>
      </c>
      <c r="F4967" s="4">
        <v>0</v>
      </c>
      <c r="G4967" s="4" t="s">
        <v>6</v>
      </c>
    </row>
    <row r="4968" spans="1:7" x14ac:dyDescent="0.25">
      <c r="A4968" s="4">
        <v>4967</v>
      </c>
      <c r="B4968" s="3">
        <v>20.302683790070091</v>
      </c>
      <c r="C4968" s="3">
        <v>40.179725793683083</v>
      </c>
      <c r="D4968" s="3">
        <v>6.0770490543419946</v>
      </c>
      <c r="E4968" s="3">
        <v>8.4634917787172572</v>
      </c>
      <c r="F4968" s="4">
        <v>0</v>
      </c>
      <c r="G4968" s="4" t="s">
        <v>6</v>
      </c>
    </row>
    <row r="4969" spans="1:7" x14ac:dyDescent="0.25">
      <c r="A4969" s="4">
        <v>4968</v>
      </c>
      <c r="B4969" s="3">
        <v>30.59622458782048</v>
      </c>
      <c r="C4969" s="3">
        <v>66.980404568174265</v>
      </c>
      <c r="D4969" s="3">
        <v>22.10530237421079</v>
      </c>
      <c r="E4969" s="3">
        <v>5.9082256082386344</v>
      </c>
      <c r="F4969" s="4">
        <v>0</v>
      </c>
      <c r="G4969" s="4" t="s">
        <v>6</v>
      </c>
    </row>
    <row r="4970" spans="1:7" x14ac:dyDescent="0.25">
      <c r="A4970" s="4">
        <v>4969</v>
      </c>
      <c r="B4970" s="3">
        <v>23.527721212059831</v>
      </c>
      <c r="C4970" s="3">
        <v>43.116342988074251</v>
      </c>
      <c r="D4970" s="3">
        <v>8.1813233293234298</v>
      </c>
      <c r="E4970" s="3">
        <v>8.1731496281669784</v>
      </c>
      <c r="F4970" s="4">
        <v>0</v>
      </c>
      <c r="G4970" s="4" t="s">
        <v>6</v>
      </c>
    </row>
    <row r="4971" spans="1:7" x14ac:dyDescent="0.25">
      <c r="A4971" s="4">
        <v>4970</v>
      </c>
      <c r="B4971" s="3">
        <v>32.263777725630923</v>
      </c>
      <c r="C4971" s="3">
        <v>46.452969584310431</v>
      </c>
      <c r="D4971" s="3">
        <v>25.67551658584642</v>
      </c>
      <c r="E4971" s="3">
        <v>7.2592215729700156</v>
      </c>
      <c r="F4971" s="4">
        <v>0</v>
      </c>
      <c r="G4971" s="4" t="s">
        <v>6</v>
      </c>
    </row>
    <row r="4972" spans="1:7" x14ac:dyDescent="0.25">
      <c r="A4972" s="4">
        <v>4971</v>
      </c>
      <c r="B4972" s="3">
        <v>32.643739252704542</v>
      </c>
      <c r="C4972" s="3">
        <v>44.380236053280967</v>
      </c>
      <c r="D4972" s="3">
        <v>7.1452474419176726</v>
      </c>
      <c r="E4972" s="3">
        <v>5.3047431258877031</v>
      </c>
      <c r="F4972" s="4">
        <v>0</v>
      </c>
      <c r="G4972" s="4" t="s">
        <v>6</v>
      </c>
    </row>
    <row r="4973" spans="1:7" x14ac:dyDescent="0.25">
      <c r="A4973" s="4">
        <v>4972</v>
      </c>
      <c r="B4973" s="3">
        <v>24.594770176391279</v>
      </c>
      <c r="C4973" s="3">
        <v>37.371831767029413</v>
      </c>
      <c r="D4973" s="3">
        <v>3.4614226816966029</v>
      </c>
      <c r="E4973" s="3">
        <v>4.9992367817857106</v>
      </c>
      <c r="F4973" s="4">
        <v>0</v>
      </c>
      <c r="G4973" s="4" t="s">
        <v>6</v>
      </c>
    </row>
    <row r="4974" spans="1:7" x14ac:dyDescent="0.25">
      <c r="A4974" s="4">
        <v>4973</v>
      </c>
      <c r="B4974" s="3">
        <v>19.957756337263248</v>
      </c>
      <c r="C4974" s="3">
        <v>52.939892132916682</v>
      </c>
      <c r="D4974" s="3">
        <v>4.3919137938527806</v>
      </c>
      <c r="E4974" s="3">
        <v>8.4805394519306034</v>
      </c>
      <c r="F4974" s="4">
        <v>0</v>
      </c>
      <c r="G4974" s="4" t="s">
        <v>6</v>
      </c>
    </row>
    <row r="4975" spans="1:7" x14ac:dyDescent="0.25">
      <c r="A4975" s="4">
        <v>4974</v>
      </c>
      <c r="B4975" s="3">
        <v>14.57051061133331</v>
      </c>
      <c r="C4975" s="3">
        <v>37.088362295736587</v>
      </c>
      <c r="D4975" s="3">
        <v>7.3841507175043919</v>
      </c>
      <c r="E4975" s="3">
        <v>7.4745685977431613</v>
      </c>
      <c r="F4975" s="4">
        <v>0</v>
      </c>
      <c r="G4975" s="4" t="s">
        <v>6</v>
      </c>
    </row>
    <row r="4976" spans="1:7" x14ac:dyDescent="0.25">
      <c r="A4976" s="4">
        <v>4975</v>
      </c>
      <c r="B4976" s="3">
        <v>17.639814634866038</v>
      </c>
      <c r="C4976" s="3">
        <v>50.550545489425517</v>
      </c>
      <c r="D4976" s="3">
        <v>7.5500011177524051</v>
      </c>
      <c r="E4976" s="3">
        <v>5.1234766336720341</v>
      </c>
      <c r="F4976" s="4">
        <v>0</v>
      </c>
      <c r="G4976" s="4" t="s">
        <v>6</v>
      </c>
    </row>
    <row r="4977" spans="1:7" x14ac:dyDescent="0.25">
      <c r="A4977" s="4">
        <v>4976</v>
      </c>
      <c r="B4977" s="3">
        <v>27.196238813260049</v>
      </c>
      <c r="C4977" s="3">
        <v>36.65793001933551</v>
      </c>
      <c r="D4977" s="3">
        <v>11.62631589580471</v>
      </c>
      <c r="E4977" s="3">
        <v>4.3035027167976727</v>
      </c>
      <c r="F4977" s="4">
        <v>0</v>
      </c>
      <c r="G4977" s="4" t="s">
        <v>6</v>
      </c>
    </row>
    <row r="4978" spans="1:7" x14ac:dyDescent="0.25">
      <c r="A4978" s="4">
        <v>4977</v>
      </c>
      <c r="B4978" s="3">
        <v>31.892348137307518</v>
      </c>
      <c r="C4978" s="3">
        <v>30.40027480855959</v>
      </c>
      <c r="D4978" s="3">
        <v>2.5424068412000378</v>
      </c>
      <c r="E4978" s="3">
        <v>7.1361244538562048</v>
      </c>
      <c r="F4978" s="4">
        <v>0</v>
      </c>
      <c r="G4978" s="4" t="s">
        <v>6</v>
      </c>
    </row>
    <row r="4979" spans="1:7" x14ac:dyDescent="0.25">
      <c r="A4979" s="4">
        <v>4978</v>
      </c>
      <c r="B4979" s="3">
        <v>25.579122936134731</v>
      </c>
      <c r="C4979" s="3">
        <v>43.653962082361929</v>
      </c>
      <c r="D4979" s="3">
        <v>10.754122038766001</v>
      </c>
      <c r="E4979" s="3">
        <v>5.3635740556498437</v>
      </c>
      <c r="F4979" s="4">
        <v>0</v>
      </c>
      <c r="G4979" s="4" t="s">
        <v>6</v>
      </c>
    </row>
    <row r="4980" spans="1:7" x14ac:dyDescent="0.25">
      <c r="A4980" s="4">
        <v>4979</v>
      </c>
      <c r="B4980" s="3">
        <v>40.422033930689913</v>
      </c>
      <c r="C4980" s="3">
        <v>28.953316438978931</v>
      </c>
      <c r="D4980" s="3">
        <v>15.07730097485784</v>
      </c>
      <c r="E4980" s="3">
        <v>4.9959886568247276</v>
      </c>
      <c r="F4980" s="4">
        <v>0</v>
      </c>
      <c r="G4980" s="4" t="s">
        <v>6</v>
      </c>
    </row>
    <row r="4981" spans="1:7" x14ac:dyDescent="0.25">
      <c r="A4981" s="4">
        <v>4980</v>
      </c>
      <c r="B4981" s="3">
        <v>20.846842432986559</v>
      </c>
      <c r="C4981" s="3">
        <v>45.356402250166092</v>
      </c>
      <c r="D4981" s="3">
        <v>11.28840562408697</v>
      </c>
      <c r="E4981" s="3">
        <v>7.3072183681720126</v>
      </c>
      <c r="F4981" s="4">
        <v>0</v>
      </c>
      <c r="G4981" s="4" t="s">
        <v>6</v>
      </c>
    </row>
    <row r="4982" spans="1:7" x14ac:dyDescent="0.25">
      <c r="A4982" s="4">
        <v>4981</v>
      </c>
      <c r="B4982" s="3">
        <v>19.010167853913689</v>
      </c>
      <c r="C4982" s="3">
        <v>28.058413439086831</v>
      </c>
      <c r="D4982" s="3">
        <v>6.5744825743851294</v>
      </c>
      <c r="E4982" s="3">
        <v>7.0566759519445643</v>
      </c>
      <c r="F4982" s="4">
        <v>1</v>
      </c>
      <c r="G4982" s="4" t="s">
        <v>7</v>
      </c>
    </row>
    <row r="4983" spans="1:7" x14ac:dyDescent="0.25">
      <c r="A4983" s="4">
        <v>4982</v>
      </c>
      <c r="B4983" s="3">
        <v>44.153098323347152</v>
      </c>
      <c r="C4983" s="3">
        <v>100</v>
      </c>
      <c r="D4983" s="3">
        <v>47.891712864462903</v>
      </c>
      <c r="E4983" s="3">
        <v>6.1663570364208606</v>
      </c>
      <c r="F4983" s="4">
        <v>1</v>
      </c>
      <c r="G4983" s="4" t="s">
        <v>7</v>
      </c>
    </row>
    <row r="4984" spans="1:7" x14ac:dyDescent="0.25">
      <c r="A4984" s="4">
        <v>4983</v>
      </c>
      <c r="B4984" s="3">
        <v>26.433870561912929</v>
      </c>
      <c r="C4984" s="3">
        <v>25.682703034752581</v>
      </c>
      <c r="D4984" s="3">
        <v>5.1887990445970047</v>
      </c>
      <c r="E4984" s="3">
        <v>8.2419516974666784</v>
      </c>
      <c r="F4984" s="4">
        <v>1</v>
      </c>
      <c r="G4984" s="4" t="s">
        <v>7</v>
      </c>
    </row>
    <row r="4985" spans="1:7" x14ac:dyDescent="0.25">
      <c r="A4985" s="4">
        <v>4984</v>
      </c>
      <c r="B4985" s="3">
        <v>24.263973606572009</v>
      </c>
      <c r="C4985" s="3">
        <v>68.241670094027285</v>
      </c>
      <c r="D4985" s="3">
        <v>1.127103648359199</v>
      </c>
      <c r="E4985" s="3">
        <v>7.0583726472587092</v>
      </c>
      <c r="F4985" s="4">
        <v>0</v>
      </c>
      <c r="G4985" s="4" t="s">
        <v>6</v>
      </c>
    </row>
    <row r="4986" spans="1:7" x14ac:dyDescent="0.25">
      <c r="A4986" s="4">
        <v>4985</v>
      </c>
      <c r="B4986" s="3">
        <v>27.824211793000611</v>
      </c>
      <c r="C4986" s="3">
        <v>23.460404403836861</v>
      </c>
      <c r="D4986" s="3">
        <v>17.23190293768711</v>
      </c>
      <c r="E4986" s="3">
        <v>8.0203880227895912</v>
      </c>
      <c r="F4986" s="4">
        <v>0</v>
      </c>
      <c r="G4986" s="4" t="s">
        <v>6</v>
      </c>
    </row>
    <row r="4987" spans="1:7" x14ac:dyDescent="0.25">
      <c r="A4987" s="4">
        <v>4986</v>
      </c>
      <c r="B4987" s="3">
        <v>33.178989030679077</v>
      </c>
      <c r="C4987" s="3">
        <v>40.098137403964053</v>
      </c>
      <c r="D4987" s="3">
        <v>2.3851257564177879</v>
      </c>
      <c r="E4987" s="3">
        <v>4.8574882405737361</v>
      </c>
      <c r="F4987" s="4">
        <v>0</v>
      </c>
      <c r="G4987" s="4" t="s">
        <v>6</v>
      </c>
    </row>
    <row r="4988" spans="1:7" x14ac:dyDescent="0.25">
      <c r="A4988" s="4">
        <v>4987</v>
      </c>
      <c r="B4988" s="3">
        <v>23.894787682314739</v>
      </c>
      <c r="C4988" s="3">
        <v>100</v>
      </c>
      <c r="D4988" s="3">
        <v>12.492685861256859</v>
      </c>
      <c r="E4988" s="3">
        <v>5.3349065953639991</v>
      </c>
      <c r="F4988" s="4">
        <v>0</v>
      </c>
      <c r="G4988" s="4" t="s">
        <v>6</v>
      </c>
    </row>
    <row r="4989" spans="1:7" x14ac:dyDescent="0.25">
      <c r="A4989" s="4">
        <v>4988</v>
      </c>
      <c r="B4989" s="3">
        <v>25.346849013290349</v>
      </c>
      <c r="C4989" s="3">
        <v>50.363859085870253</v>
      </c>
      <c r="D4989" s="3">
        <v>1.972032816584484</v>
      </c>
      <c r="E4989" s="3">
        <v>4.4703406016217766</v>
      </c>
      <c r="F4989" s="4">
        <v>0</v>
      </c>
      <c r="G4989" s="4" t="s">
        <v>6</v>
      </c>
    </row>
    <row r="4990" spans="1:7" x14ac:dyDescent="0.25">
      <c r="A4990" s="4">
        <v>4989</v>
      </c>
      <c r="B4990" s="3">
        <v>25.962984593656529</v>
      </c>
      <c r="C4990" s="3">
        <v>48.51342122173137</v>
      </c>
      <c r="D4990" s="3">
        <v>0.1702143706873939</v>
      </c>
      <c r="E4990" s="3">
        <v>5.3706099904241587</v>
      </c>
      <c r="F4990" s="4">
        <v>0</v>
      </c>
      <c r="G4990" s="4" t="s">
        <v>6</v>
      </c>
    </row>
    <row r="4991" spans="1:7" x14ac:dyDescent="0.25">
      <c r="A4991" s="4">
        <v>4990</v>
      </c>
      <c r="B4991" s="3">
        <v>36.960548176369961</v>
      </c>
      <c r="C4991" s="3">
        <v>36.827716117785243</v>
      </c>
      <c r="D4991" s="3">
        <v>1.7411365848797149</v>
      </c>
      <c r="E4991" s="3">
        <v>8.3730024814287116</v>
      </c>
      <c r="F4991" s="4">
        <v>0</v>
      </c>
      <c r="G4991" s="4" t="s">
        <v>6</v>
      </c>
    </row>
    <row r="4992" spans="1:7" x14ac:dyDescent="0.25">
      <c r="A4992" s="4">
        <v>4991</v>
      </c>
      <c r="B4992" s="3">
        <v>14.50321867790487</v>
      </c>
      <c r="C4992" s="3">
        <v>53.51088946337002</v>
      </c>
      <c r="D4992" s="3">
        <v>4.7319061682126931</v>
      </c>
      <c r="E4992" s="3">
        <v>8.3328531074153531</v>
      </c>
      <c r="F4992" s="4">
        <v>0</v>
      </c>
      <c r="G4992" s="4" t="s">
        <v>6</v>
      </c>
    </row>
    <row r="4993" spans="1:7" x14ac:dyDescent="0.25">
      <c r="A4993" s="4">
        <v>4992</v>
      </c>
      <c r="B4993" s="3">
        <v>28.416115073944042</v>
      </c>
      <c r="C4993" s="3">
        <v>49.133910908021832</v>
      </c>
      <c r="D4993" s="3">
        <v>1.1274129464005771</v>
      </c>
      <c r="E4993" s="3">
        <v>7.421738595479459</v>
      </c>
      <c r="F4993" s="4">
        <v>0</v>
      </c>
      <c r="G4993" s="4" t="s">
        <v>6</v>
      </c>
    </row>
    <row r="4994" spans="1:7" x14ac:dyDescent="0.25">
      <c r="A4994" s="4">
        <v>4993</v>
      </c>
      <c r="B4994" s="3">
        <v>36.638983134307033</v>
      </c>
      <c r="C4994" s="3">
        <v>42.122996176604772</v>
      </c>
      <c r="D4994" s="3">
        <v>2.202466068074846</v>
      </c>
      <c r="E4994" s="3">
        <v>6.3447171825233077</v>
      </c>
      <c r="F4994" s="4">
        <v>0</v>
      </c>
      <c r="G4994" s="4" t="s">
        <v>6</v>
      </c>
    </row>
    <row r="4995" spans="1:7" x14ac:dyDescent="0.25">
      <c r="A4995" s="4">
        <v>4994</v>
      </c>
      <c r="B4995" s="3">
        <v>41.750787946381337</v>
      </c>
      <c r="C4995" s="3">
        <v>42.405807577265918</v>
      </c>
      <c r="D4995" s="3">
        <v>14.46580720312248</v>
      </c>
      <c r="E4995" s="3">
        <v>7.5135090945651024</v>
      </c>
      <c r="F4995" s="4">
        <v>0</v>
      </c>
      <c r="G4995" s="4" t="s">
        <v>6</v>
      </c>
    </row>
    <row r="4996" spans="1:7" x14ac:dyDescent="0.25">
      <c r="A4996" s="4">
        <v>4995</v>
      </c>
      <c r="B4996" s="3">
        <v>21.71313723002638</v>
      </c>
      <c r="C4996" s="3">
        <v>36.960773523846271</v>
      </c>
      <c r="D4996" s="3">
        <v>14.69170045786867</v>
      </c>
      <c r="E4996" s="3">
        <v>6.4906912804617392</v>
      </c>
      <c r="F4996" s="4">
        <v>1</v>
      </c>
      <c r="G4996" s="4" t="s">
        <v>7</v>
      </c>
    </row>
    <row r="4997" spans="1:7" x14ac:dyDescent="0.25">
      <c r="A4997" s="4">
        <v>4996</v>
      </c>
      <c r="B4997" s="3">
        <v>24.755174845707749</v>
      </c>
      <c r="C4997" s="3">
        <v>30.90347974166961</v>
      </c>
      <c r="D4997" s="3">
        <v>17.00940599497584</v>
      </c>
      <c r="E4997" s="3">
        <v>4.0157882710214956</v>
      </c>
      <c r="F4997" s="4">
        <v>0</v>
      </c>
      <c r="G4997" s="4" t="s">
        <v>6</v>
      </c>
    </row>
    <row r="4998" spans="1:7" x14ac:dyDescent="0.25">
      <c r="A4998" s="4">
        <v>4997</v>
      </c>
      <c r="B4998" s="3">
        <v>28.55705289732748</v>
      </c>
      <c r="C4998" s="3">
        <v>52.371509754787162</v>
      </c>
      <c r="D4998" s="3">
        <v>18.398278841709661</v>
      </c>
      <c r="E4998" s="3">
        <v>6.2569618327462697</v>
      </c>
      <c r="F4998" s="4">
        <v>1</v>
      </c>
      <c r="G4998" s="4" t="s">
        <v>7</v>
      </c>
    </row>
    <row r="4999" spans="1:7" x14ac:dyDescent="0.25">
      <c r="A4999" s="4">
        <v>4998</v>
      </c>
      <c r="B4999" s="3">
        <v>40.564551005219201</v>
      </c>
      <c r="C4999" s="3">
        <v>53.122079936015318</v>
      </c>
      <c r="D4999" s="3">
        <v>5.4547900042877329</v>
      </c>
      <c r="E4999" s="3">
        <v>6.6951555070497362</v>
      </c>
      <c r="F4999" s="4">
        <v>0</v>
      </c>
      <c r="G4999" s="4" t="s">
        <v>6</v>
      </c>
    </row>
    <row r="5000" spans="1:7" x14ac:dyDescent="0.25">
      <c r="A5000" s="4">
        <v>4999</v>
      </c>
      <c r="B5000" s="3">
        <v>29.040180947010359</v>
      </c>
      <c r="C5000" s="3">
        <v>31.158908589700779</v>
      </c>
      <c r="D5000" s="3">
        <v>20.21547501497075</v>
      </c>
      <c r="E5000" s="3">
        <v>5.1958676087635194</v>
      </c>
      <c r="F5000" s="4">
        <v>1</v>
      </c>
      <c r="G5000" s="4" t="s">
        <v>7</v>
      </c>
    </row>
    <row r="5001" spans="1:7" x14ac:dyDescent="0.25">
      <c r="A5001" s="4">
        <v>5000</v>
      </c>
      <c r="B5001" s="3">
        <v>20.75967200984746</v>
      </c>
      <c r="C5001" s="3">
        <v>38.462148348538079</v>
      </c>
      <c r="D5001" s="3">
        <v>7.4641479107821516</v>
      </c>
      <c r="E5001" s="3">
        <v>4.9148210390874771</v>
      </c>
      <c r="F5001" s="4">
        <v>0</v>
      </c>
      <c r="G5001" s="4" t="s">
        <v>6</v>
      </c>
    </row>
    <row r="5002" spans="1:7" x14ac:dyDescent="0.25">
      <c r="A5002" s="4">
        <v>5001</v>
      </c>
      <c r="B5002" s="3">
        <v>22.88120158988648</v>
      </c>
      <c r="C5002" s="3">
        <v>79.282883917705348</v>
      </c>
      <c r="D5002" s="3">
        <v>6.3600554329540469</v>
      </c>
      <c r="E5002" s="3">
        <v>5.2321409266254308</v>
      </c>
      <c r="F5002" s="4">
        <v>1</v>
      </c>
      <c r="G5002" s="4" t="s">
        <v>7</v>
      </c>
    </row>
    <row r="5003" spans="1:7" x14ac:dyDescent="0.25">
      <c r="A5003" s="4">
        <v>5002</v>
      </c>
      <c r="B5003" s="3">
        <v>22.732929458080729</v>
      </c>
      <c r="C5003" s="3">
        <v>79.836720481298457</v>
      </c>
      <c r="D5003" s="3">
        <v>12.67751894777872</v>
      </c>
      <c r="E5003" s="3">
        <v>6.8063248728303956</v>
      </c>
      <c r="F5003" s="4">
        <v>0</v>
      </c>
      <c r="G5003" s="4" t="s">
        <v>6</v>
      </c>
    </row>
    <row r="5004" spans="1:7" x14ac:dyDescent="0.25">
      <c r="A5004" s="4">
        <v>5003</v>
      </c>
      <c r="B5004" s="3">
        <v>16.02178413684992</v>
      </c>
      <c r="C5004" s="3">
        <v>80.321474392937915</v>
      </c>
      <c r="D5004" s="3">
        <v>2.4056748443178568</v>
      </c>
      <c r="E5004" s="3">
        <v>4.6572885172099863</v>
      </c>
      <c r="F5004" s="4">
        <v>0</v>
      </c>
      <c r="G5004" s="4" t="s">
        <v>6</v>
      </c>
    </row>
    <row r="5005" spans="1:7" x14ac:dyDescent="0.25">
      <c r="A5005" s="4">
        <v>5004</v>
      </c>
      <c r="B5005" s="3">
        <v>23.349549041492811</v>
      </c>
      <c r="C5005" s="3">
        <v>84.734307308230896</v>
      </c>
      <c r="D5005" s="3">
        <v>15.58257164310135</v>
      </c>
      <c r="E5005" s="3">
        <v>7.241477355982747</v>
      </c>
      <c r="F5005" s="4">
        <v>1</v>
      </c>
      <c r="G5005" s="4" t="s">
        <v>7</v>
      </c>
    </row>
    <row r="5006" spans="1:7" x14ac:dyDescent="0.25">
      <c r="A5006" s="4">
        <v>5005</v>
      </c>
      <c r="B5006" s="3">
        <v>28.66414540910873</v>
      </c>
      <c r="C5006" s="3">
        <v>76.263913457566275</v>
      </c>
      <c r="D5006" s="3">
        <v>5.6118221062596856</v>
      </c>
      <c r="E5006" s="3">
        <v>5.9020366943272426</v>
      </c>
      <c r="F5006" s="4">
        <v>0</v>
      </c>
      <c r="G5006" s="4" t="s">
        <v>6</v>
      </c>
    </row>
    <row r="5007" spans="1:7" x14ac:dyDescent="0.25">
      <c r="A5007" s="4">
        <v>5006</v>
      </c>
      <c r="B5007" s="3">
        <v>18.62883940461602</v>
      </c>
      <c r="C5007" s="3">
        <v>75.768265042436695</v>
      </c>
      <c r="D5007" s="3">
        <v>1.361581698751035</v>
      </c>
      <c r="E5007" s="3">
        <v>5.590065366423965</v>
      </c>
      <c r="F5007" s="4">
        <v>0</v>
      </c>
      <c r="G5007" s="4" t="s">
        <v>6</v>
      </c>
    </row>
    <row r="5008" spans="1:7" x14ac:dyDescent="0.25">
      <c r="A5008" s="4">
        <v>5007</v>
      </c>
      <c r="B5008" s="3">
        <v>30.242413255252959</v>
      </c>
      <c r="C5008" s="3">
        <v>86.183098710714873</v>
      </c>
      <c r="D5008" s="3">
        <v>1.2705176058930769</v>
      </c>
      <c r="E5008" s="3">
        <v>7.6325408125615883</v>
      </c>
      <c r="F5008" s="4">
        <v>0</v>
      </c>
      <c r="G5008" s="4" t="s">
        <v>6</v>
      </c>
    </row>
    <row r="5009" spans="1:7" x14ac:dyDescent="0.25">
      <c r="A5009" s="4">
        <v>5008</v>
      </c>
      <c r="B5009" s="3">
        <v>27.438874105421689</v>
      </c>
      <c r="C5009" s="3">
        <v>77.686776290593514</v>
      </c>
      <c r="D5009" s="3">
        <v>1.8021187635154901</v>
      </c>
      <c r="E5009" s="3">
        <v>6.2772846224643697</v>
      </c>
      <c r="F5009" s="4">
        <v>1</v>
      </c>
      <c r="G5009" s="4" t="s">
        <v>7</v>
      </c>
    </row>
    <row r="5010" spans="1:7" x14ac:dyDescent="0.25">
      <c r="A5010" s="4">
        <v>5009</v>
      </c>
      <c r="B5010" s="3">
        <v>21.328833390144808</v>
      </c>
      <c r="C5010" s="3">
        <v>100</v>
      </c>
      <c r="D5010" s="3">
        <v>22.12495190099736</v>
      </c>
      <c r="E5010" s="3">
        <v>5.7028025253591768</v>
      </c>
      <c r="F5010" s="4">
        <v>1</v>
      </c>
      <c r="G5010" s="4" t="s">
        <v>7</v>
      </c>
    </row>
    <row r="5011" spans="1:7" x14ac:dyDescent="0.25">
      <c r="A5011" s="4">
        <v>5010</v>
      </c>
      <c r="B5011" s="3">
        <v>24.292351813310759</v>
      </c>
      <c r="C5011" s="3">
        <v>77.574350289500643</v>
      </c>
      <c r="D5011" s="3">
        <v>47.036458190526332</v>
      </c>
      <c r="E5011" s="3">
        <v>7.9516962200227201</v>
      </c>
      <c r="F5011" s="4">
        <v>1</v>
      </c>
      <c r="G5011" s="4" t="s">
        <v>7</v>
      </c>
    </row>
    <row r="5012" spans="1:7" x14ac:dyDescent="0.25">
      <c r="A5012" s="4">
        <v>5011</v>
      </c>
      <c r="B5012" s="3">
        <v>32.991609038205169</v>
      </c>
      <c r="C5012" s="3">
        <v>78.349736323779993</v>
      </c>
      <c r="D5012" s="3">
        <v>4.415698078317349</v>
      </c>
      <c r="E5012" s="3">
        <v>5.6571323448976409</v>
      </c>
      <c r="F5012" s="4">
        <v>0</v>
      </c>
      <c r="G5012" s="4" t="s">
        <v>6</v>
      </c>
    </row>
    <row r="5013" spans="1:7" x14ac:dyDescent="0.25">
      <c r="A5013" s="4">
        <v>5012</v>
      </c>
      <c r="B5013" s="3">
        <v>28.667739067529329</v>
      </c>
      <c r="C5013" s="3">
        <v>87.774813638628828</v>
      </c>
      <c r="D5013" s="3">
        <v>3.455143870134183</v>
      </c>
      <c r="E5013" s="3">
        <v>7.865501273245167</v>
      </c>
      <c r="F5013" s="4">
        <v>0</v>
      </c>
      <c r="G5013" s="4" t="s">
        <v>6</v>
      </c>
    </row>
    <row r="5014" spans="1:7" x14ac:dyDescent="0.25">
      <c r="A5014" s="4">
        <v>5013</v>
      </c>
      <c r="B5014" s="3">
        <v>25.043918274490739</v>
      </c>
      <c r="C5014" s="3">
        <v>84.624131061883688</v>
      </c>
      <c r="D5014" s="3">
        <v>2.4688692321260892</v>
      </c>
      <c r="E5014" s="3">
        <v>6.2688941430815124</v>
      </c>
      <c r="F5014" s="4">
        <v>1</v>
      </c>
      <c r="G5014" s="4" t="s">
        <v>7</v>
      </c>
    </row>
    <row r="5015" spans="1:7" x14ac:dyDescent="0.25">
      <c r="A5015" s="4">
        <v>5014</v>
      </c>
      <c r="B5015" s="3">
        <v>23.811583415195081</v>
      </c>
      <c r="C5015" s="3">
        <v>85.737603083161218</v>
      </c>
      <c r="D5015" s="3">
        <v>17.36229083855293</v>
      </c>
      <c r="E5015" s="3">
        <v>4.9360319385475329</v>
      </c>
      <c r="F5015" s="4">
        <v>1</v>
      </c>
      <c r="G5015" s="4" t="s">
        <v>7</v>
      </c>
    </row>
    <row r="5016" spans="1:7" x14ac:dyDescent="0.25">
      <c r="A5016" s="4">
        <v>5015</v>
      </c>
      <c r="B5016" s="3">
        <v>25.3830453522583</v>
      </c>
      <c r="C5016" s="3">
        <v>84.099868211733934</v>
      </c>
      <c r="D5016" s="3">
        <v>2.3471964956513278</v>
      </c>
      <c r="E5016" s="3">
        <v>6.7576818464998771</v>
      </c>
      <c r="F5016" s="4">
        <v>0</v>
      </c>
      <c r="G5016" s="4" t="s">
        <v>6</v>
      </c>
    </row>
    <row r="5017" spans="1:7" x14ac:dyDescent="0.25">
      <c r="A5017" s="4">
        <v>5016</v>
      </c>
      <c r="B5017" s="3">
        <v>22.441182210288481</v>
      </c>
      <c r="C5017" s="3">
        <v>84.731218358076575</v>
      </c>
      <c r="D5017" s="3">
        <v>25.782085625906749</v>
      </c>
      <c r="E5017" s="3">
        <v>5.283955868214826</v>
      </c>
      <c r="F5017" s="4">
        <v>0</v>
      </c>
      <c r="G5017" s="4" t="s">
        <v>6</v>
      </c>
    </row>
    <row r="5018" spans="1:7" x14ac:dyDescent="0.25">
      <c r="A5018" s="4">
        <v>5017</v>
      </c>
      <c r="B5018" s="3">
        <v>14.47625247140493</v>
      </c>
      <c r="C5018" s="3">
        <v>76.559589367098411</v>
      </c>
      <c r="D5018" s="3">
        <v>11.00665532044199</v>
      </c>
      <c r="E5018" s="3">
        <v>4.6621980947928776</v>
      </c>
      <c r="F5018" s="4">
        <v>0</v>
      </c>
      <c r="G5018" s="4" t="s">
        <v>6</v>
      </c>
    </row>
    <row r="5019" spans="1:7" x14ac:dyDescent="0.25">
      <c r="A5019" s="4">
        <v>5018</v>
      </c>
      <c r="B5019" s="3">
        <v>35.210889552673663</v>
      </c>
      <c r="C5019" s="3">
        <v>79.00698922323258</v>
      </c>
      <c r="D5019" s="3">
        <v>22.742677568701861</v>
      </c>
      <c r="E5019" s="3">
        <v>4.3893821712900074</v>
      </c>
      <c r="F5019" s="4">
        <v>0</v>
      </c>
      <c r="G5019" s="4" t="s">
        <v>6</v>
      </c>
    </row>
    <row r="5020" spans="1:7" x14ac:dyDescent="0.25">
      <c r="A5020" s="4">
        <v>5019</v>
      </c>
      <c r="B5020" s="3">
        <v>25.776624995997011</v>
      </c>
      <c r="C5020" s="3">
        <v>75.050423434882262</v>
      </c>
      <c r="D5020" s="3">
        <v>8.0745842226031197</v>
      </c>
      <c r="E5020" s="3">
        <v>5.0876380110884893</v>
      </c>
      <c r="F5020" s="4">
        <v>1</v>
      </c>
      <c r="G5020" s="4" t="s">
        <v>7</v>
      </c>
    </row>
    <row r="5021" spans="1:7" x14ac:dyDescent="0.25">
      <c r="A5021" s="4">
        <v>5020</v>
      </c>
      <c r="B5021" s="3">
        <v>26.990736325612691</v>
      </c>
      <c r="C5021" s="3">
        <v>78.947559847314835</v>
      </c>
      <c r="D5021" s="3">
        <v>11.73378493691475</v>
      </c>
      <c r="E5021" s="3">
        <v>7.3144958890098604</v>
      </c>
      <c r="F5021" s="4">
        <v>0</v>
      </c>
      <c r="G5021" s="4" t="s">
        <v>6</v>
      </c>
    </row>
    <row r="5022" spans="1:7" x14ac:dyDescent="0.25">
      <c r="A5022" s="4">
        <v>5021</v>
      </c>
      <c r="B5022" s="3">
        <v>24.71046125061546</v>
      </c>
      <c r="C5022" s="3">
        <v>83.420524954673709</v>
      </c>
      <c r="D5022" s="3">
        <v>9.6615899120587247</v>
      </c>
      <c r="E5022" s="3">
        <v>7.7709965006908419</v>
      </c>
      <c r="F5022" s="4">
        <v>0</v>
      </c>
      <c r="G5022" s="4" t="s">
        <v>6</v>
      </c>
    </row>
    <row r="5023" spans="1:7" x14ac:dyDescent="0.25">
      <c r="A5023" s="4">
        <v>5022</v>
      </c>
      <c r="B5023" s="3">
        <v>21.324415996377059</v>
      </c>
      <c r="C5023" s="3">
        <v>80.672916424061228</v>
      </c>
      <c r="D5023" s="3">
        <v>17.790137796694989</v>
      </c>
      <c r="E5023" s="3">
        <v>7.8777438069186472</v>
      </c>
      <c r="F5023" s="4">
        <v>1</v>
      </c>
      <c r="G5023" s="4" t="s">
        <v>7</v>
      </c>
    </row>
    <row r="5024" spans="1:7" x14ac:dyDescent="0.25">
      <c r="A5024" s="4">
        <v>5023</v>
      </c>
      <c r="B5024" s="3">
        <v>24.070377595256151</v>
      </c>
      <c r="C5024" s="3">
        <v>86.55740409480147</v>
      </c>
      <c r="D5024" s="3">
        <v>18.07040498829344</v>
      </c>
      <c r="E5024" s="3">
        <v>5.2156672316947468</v>
      </c>
      <c r="F5024" s="4">
        <v>1</v>
      </c>
      <c r="G5024" s="4" t="s">
        <v>7</v>
      </c>
    </row>
    <row r="5025" spans="1:7" x14ac:dyDescent="0.25">
      <c r="A5025" s="4">
        <v>5024</v>
      </c>
      <c r="B5025" s="3">
        <v>17.003026189028439</v>
      </c>
      <c r="C5025" s="3">
        <v>74.292921038863909</v>
      </c>
      <c r="D5025" s="3">
        <v>8.9109336826549033</v>
      </c>
      <c r="E5025" s="3">
        <v>6.9743781982540387</v>
      </c>
      <c r="F5025" s="4">
        <v>0</v>
      </c>
      <c r="G5025" s="4" t="s">
        <v>6</v>
      </c>
    </row>
    <row r="5026" spans="1:7" x14ac:dyDescent="0.25">
      <c r="A5026" s="4">
        <v>5025</v>
      </c>
      <c r="B5026" s="3">
        <v>36.385432490266531</v>
      </c>
      <c r="C5026" s="3">
        <v>82.501191753491199</v>
      </c>
      <c r="D5026" s="3">
        <v>10.010527750486521</v>
      </c>
      <c r="E5026" s="3">
        <v>5.0365932696171827</v>
      </c>
      <c r="F5026" s="4">
        <v>0</v>
      </c>
      <c r="G5026" s="4" t="s">
        <v>6</v>
      </c>
    </row>
    <row r="5027" spans="1:7" x14ac:dyDescent="0.25">
      <c r="A5027" s="4">
        <v>5026</v>
      </c>
      <c r="B5027" s="3">
        <v>18.827440007888029</v>
      </c>
      <c r="C5027" s="3">
        <v>73.758485990653412</v>
      </c>
      <c r="D5027" s="3">
        <v>25.494569533672081</v>
      </c>
      <c r="E5027" s="3">
        <v>6.8024295128570813</v>
      </c>
      <c r="F5027" s="4">
        <v>0</v>
      </c>
      <c r="G5027" s="4" t="s">
        <v>6</v>
      </c>
    </row>
    <row r="5028" spans="1:7" x14ac:dyDescent="0.25">
      <c r="A5028" s="4">
        <v>5027</v>
      </c>
      <c r="B5028" s="3">
        <v>19.8401685807641</v>
      </c>
      <c r="C5028" s="3">
        <v>80.470882345868205</v>
      </c>
      <c r="D5028" s="3">
        <v>26.57354481727862</v>
      </c>
      <c r="E5028" s="3">
        <v>7.9924494686876351</v>
      </c>
      <c r="F5028" s="4">
        <v>0</v>
      </c>
      <c r="G5028" s="4" t="s">
        <v>6</v>
      </c>
    </row>
    <row r="5029" spans="1:7" x14ac:dyDescent="0.25">
      <c r="A5029" s="4">
        <v>5028</v>
      </c>
      <c r="B5029" s="3">
        <v>22.798703978068001</v>
      </c>
      <c r="C5029" s="3">
        <v>83.701667112782388</v>
      </c>
      <c r="D5029" s="3">
        <v>10.9138779993099</v>
      </c>
      <c r="E5029" s="3">
        <v>4.1840215717093674</v>
      </c>
      <c r="F5029" s="4">
        <v>0</v>
      </c>
      <c r="G5029" s="4" t="s">
        <v>6</v>
      </c>
    </row>
    <row r="5030" spans="1:7" x14ac:dyDescent="0.25">
      <c r="A5030" s="4">
        <v>5029</v>
      </c>
      <c r="B5030" s="3">
        <v>31.440378624261889</v>
      </c>
      <c r="C5030" s="3">
        <v>78.927487165878901</v>
      </c>
      <c r="D5030" s="3">
        <v>7.7844989162275294E-2</v>
      </c>
      <c r="E5030" s="3">
        <v>8.4335155047643262</v>
      </c>
      <c r="F5030" s="4">
        <v>0</v>
      </c>
      <c r="G5030" s="4" t="s">
        <v>6</v>
      </c>
    </row>
    <row r="5031" spans="1:7" x14ac:dyDescent="0.25">
      <c r="A5031" s="4">
        <v>5030</v>
      </c>
      <c r="B5031" s="3">
        <v>25.072544996313269</v>
      </c>
      <c r="C5031" s="3">
        <v>82.755633020434786</v>
      </c>
      <c r="D5031" s="3">
        <v>1.1027391639259481</v>
      </c>
      <c r="E5031" s="3">
        <v>7.7218954485630027</v>
      </c>
      <c r="F5031" s="4">
        <v>0</v>
      </c>
      <c r="G5031" s="4" t="s">
        <v>6</v>
      </c>
    </row>
    <row r="5032" spans="1:7" x14ac:dyDescent="0.25">
      <c r="A5032" s="4">
        <v>5031</v>
      </c>
      <c r="B5032" s="3">
        <v>18.819321019847688</v>
      </c>
      <c r="C5032" s="3">
        <v>75.201338325835337</v>
      </c>
      <c r="D5032" s="3">
        <v>19.515235974382151</v>
      </c>
      <c r="E5032" s="3">
        <v>7.4274795233216429</v>
      </c>
      <c r="F5032" s="4">
        <v>0</v>
      </c>
      <c r="G5032" s="4" t="s">
        <v>6</v>
      </c>
    </row>
    <row r="5033" spans="1:7" x14ac:dyDescent="0.25">
      <c r="A5033" s="4">
        <v>5032</v>
      </c>
      <c r="B5033" s="3">
        <v>31.271691803786691</v>
      </c>
      <c r="C5033" s="3">
        <v>71.68155010901809</v>
      </c>
      <c r="D5033" s="3">
        <v>0.88518821381372481</v>
      </c>
      <c r="E5033" s="3">
        <v>7.1111330217030604</v>
      </c>
      <c r="F5033" s="4">
        <v>0</v>
      </c>
      <c r="G5033" s="4" t="s">
        <v>6</v>
      </c>
    </row>
    <row r="5034" spans="1:7" x14ac:dyDescent="0.25">
      <c r="A5034" s="4">
        <v>5033</v>
      </c>
      <c r="B5034" s="3">
        <v>28.655003133927408</v>
      </c>
      <c r="C5034" s="3">
        <v>82.785148112439018</v>
      </c>
      <c r="D5034" s="3">
        <v>2.4018694439093462</v>
      </c>
      <c r="E5034" s="3">
        <v>7.4662325001124508</v>
      </c>
      <c r="F5034" s="4">
        <v>0</v>
      </c>
      <c r="G5034" s="4" t="s">
        <v>6</v>
      </c>
    </row>
    <row r="5035" spans="1:7" x14ac:dyDescent="0.25">
      <c r="A5035" s="4">
        <v>5034</v>
      </c>
      <c r="B5035" s="3">
        <v>27.692174786082269</v>
      </c>
      <c r="C5035" s="3">
        <v>88.720051170378667</v>
      </c>
      <c r="D5035" s="3">
        <v>2.620749905993585</v>
      </c>
      <c r="E5035" s="3">
        <v>8.4756791021824576</v>
      </c>
      <c r="F5035" s="4">
        <v>1</v>
      </c>
      <c r="G5035" s="4" t="s">
        <v>7</v>
      </c>
    </row>
    <row r="5036" spans="1:7" x14ac:dyDescent="0.25">
      <c r="A5036" s="4">
        <v>5035</v>
      </c>
      <c r="B5036" s="3">
        <v>28.578671205854199</v>
      </c>
      <c r="C5036" s="3">
        <v>100</v>
      </c>
      <c r="D5036" s="3">
        <v>9.1687782863149643</v>
      </c>
      <c r="E5036" s="3">
        <v>7.4658608370064332</v>
      </c>
      <c r="F5036" s="4">
        <v>0</v>
      </c>
      <c r="G5036" s="4" t="s">
        <v>6</v>
      </c>
    </row>
    <row r="5037" spans="1:7" x14ac:dyDescent="0.25">
      <c r="A5037" s="4">
        <v>5036</v>
      </c>
      <c r="B5037" s="3">
        <v>55.457714254368383</v>
      </c>
      <c r="C5037" s="3">
        <v>86.110970900533971</v>
      </c>
      <c r="D5037" s="3">
        <v>8.5951538639885676</v>
      </c>
      <c r="E5037" s="3">
        <v>5.5822035310074716</v>
      </c>
      <c r="F5037" s="4">
        <v>0</v>
      </c>
      <c r="G5037" s="4" t="s">
        <v>6</v>
      </c>
    </row>
    <row r="5038" spans="1:7" x14ac:dyDescent="0.25">
      <c r="A5038" s="4">
        <v>5037</v>
      </c>
      <c r="B5038" s="3">
        <v>35.925474475180557</v>
      </c>
      <c r="C5038" s="3">
        <v>80.217117044082059</v>
      </c>
      <c r="D5038" s="3">
        <v>3.4167025573361149</v>
      </c>
      <c r="E5038" s="3">
        <v>6.7626483382007638</v>
      </c>
      <c r="F5038" s="4">
        <v>0</v>
      </c>
      <c r="G5038" s="4" t="s">
        <v>6</v>
      </c>
    </row>
    <row r="5039" spans="1:7" x14ac:dyDescent="0.25">
      <c r="A5039" s="4">
        <v>5038</v>
      </c>
      <c r="B5039" s="3">
        <v>21.566423284983522</v>
      </c>
      <c r="C5039" s="3">
        <v>73.321542391534621</v>
      </c>
      <c r="D5039" s="3">
        <v>2.3270330748176069</v>
      </c>
      <c r="E5039" s="3">
        <v>5.5161535727192614</v>
      </c>
      <c r="F5039" s="4">
        <v>1</v>
      </c>
      <c r="G5039" s="4" t="s">
        <v>7</v>
      </c>
    </row>
    <row r="5040" spans="1:7" x14ac:dyDescent="0.25">
      <c r="A5040" s="4">
        <v>5039</v>
      </c>
      <c r="B5040" s="3">
        <v>33.11942496405576</v>
      </c>
      <c r="C5040" s="3">
        <v>74.342473493239183</v>
      </c>
      <c r="D5040" s="3">
        <v>14.46180382662947</v>
      </c>
      <c r="E5040" s="3">
        <v>8.3652944946550178</v>
      </c>
      <c r="F5040" s="4">
        <v>0</v>
      </c>
      <c r="G5040" s="4" t="s">
        <v>6</v>
      </c>
    </row>
    <row r="5041" spans="1:7" x14ac:dyDescent="0.25">
      <c r="A5041" s="4">
        <v>5040</v>
      </c>
      <c r="B5041" s="3">
        <v>26.9158409487945</v>
      </c>
      <c r="C5041" s="3">
        <v>80.078923866803251</v>
      </c>
      <c r="D5041" s="3">
        <v>27.404105280643851</v>
      </c>
      <c r="E5041" s="3">
        <v>8.0506287977156514</v>
      </c>
      <c r="F5041" s="4">
        <v>1</v>
      </c>
      <c r="G5041" s="4" t="s">
        <v>7</v>
      </c>
    </row>
    <row r="5042" spans="1:7" x14ac:dyDescent="0.25">
      <c r="A5042" s="4">
        <v>5041</v>
      </c>
      <c r="B5042" s="3">
        <v>27.495479080688739</v>
      </c>
      <c r="C5042" s="3">
        <v>100</v>
      </c>
      <c r="D5042" s="3">
        <v>0.54251011403777438</v>
      </c>
      <c r="E5042" s="3">
        <v>6.5542910235827279</v>
      </c>
      <c r="F5042" s="4">
        <v>0</v>
      </c>
      <c r="G5042" s="4" t="s">
        <v>6</v>
      </c>
    </row>
    <row r="5043" spans="1:7" x14ac:dyDescent="0.25">
      <c r="A5043" s="4">
        <v>5042</v>
      </c>
      <c r="B5043" s="3">
        <v>16.53864584178336</v>
      </c>
      <c r="C5043" s="3">
        <v>73.435435116208808</v>
      </c>
      <c r="D5043" s="3">
        <v>1.4292447000872011</v>
      </c>
      <c r="E5043" s="3">
        <v>7.5157318952205197</v>
      </c>
      <c r="F5043" s="4">
        <v>0</v>
      </c>
      <c r="G5043" s="4" t="s">
        <v>6</v>
      </c>
    </row>
    <row r="5044" spans="1:7" x14ac:dyDescent="0.25">
      <c r="A5044" s="4">
        <v>5043</v>
      </c>
      <c r="B5044" s="3">
        <v>24.148071173059019</v>
      </c>
      <c r="C5044" s="3">
        <v>71.52980359387297</v>
      </c>
      <c r="D5044" s="3">
        <v>10.27680466537451</v>
      </c>
      <c r="E5044" s="3">
        <v>8.0935912433729378</v>
      </c>
      <c r="F5044" s="4">
        <v>0</v>
      </c>
      <c r="G5044" s="4" t="s">
        <v>6</v>
      </c>
    </row>
    <row r="5045" spans="1:7" x14ac:dyDescent="0.25">
      <c r="A5045" s="4">
        <v>5044</v>
      </c>
      <c r="B5045" s="3">
        <v>20.935882048317168</v>
      </c>
      <c r="C5045" s="3">
        <v>75.766403360367462</v>
      </c>
      <c r="D5045" s="3">
        <v>16.318954644503261</v>
      </c>
      <c r="E5045" s="3">
        <v>5.0962011864545156</v>
      </c>
      <c r="F5045" s="4">
        <v>0</v>
      </c>
      <c r="G5045" s="4" t="s">
        <v>6</v>
      </c>
    </row>
    <row r="5046" spans="1:7" x14ac:dyDescent="0.25">
      <c r="A5046" s="4">
        <v>5045</v>
      </c>
      <c r="B5046" s="3">
        <v>29.140294074466549</v>
      </c>
      <c r="C5046" s="3">
        <v>80.96904504165559</v>
      </c>
      <c r="D5046" s="3">
        <v>15.66324156133863</v>
      </c>
      <c r="E5046" s="3">
        <v>6.6076683561796212</v>
      </c>
      <c r="F5046" s="4">
        <v>1</v>
      </c>
      <c r="G5046" s="4" t="s">
        <v>7</v>
      </c>
    </row>
    <row r="5047" spans="1:7" x14ac:dyDescent="0.25">
      <c r="A5047" s="4">
        <v>5046</v>
      </c>
      <c r="B5047" s="3">
        <v>30.355402502014019</v>
      </c>
      <c r="C5047" s="3">
        <v>79.967996236984305</v>
      </c>
      <c r="D5047" s="3">
        <v>12.718347194519421</v>
      </c>
      <c r="E5047" s="3">
        <v>6.1677234366364679</v>
      </c>
      <c r="F5047" s="4">
        <v>0</v>
      </c>
      <c r="G5047" s="4" t="s">
        <v>6</v>
      </c>
    </row>
    <row r="5048" spans="1:7" x14ac:dyDescent="0.25">
      <c r="A5048" s="4">
        <v>5047</v>
      </c>
      <c r="B5048" s="3">
        <v>14.627568244918439</v>
      </c>
      <c r="C5048" s="3">
        <v>77.493810212499611</v>
      </c>
      <c r="D5048" s="3">
        <v>21.841618578476901</v>
      </c>
      <c r="E5048" s="3">
        <v>7.4721610967932364</v>
      </c>
      <c r="F5048" s="4">
        <v>0</v>
      </c>
      <c r="G5048" s="4" t="s">
        <v>6</v>
      </c>
    </row>
    <row r="5049" spans="1:7" x14ac:dyDescent="0.25">
      <c r="A5049" s="4">
        <v>5048</v>
      </c>
      <c r="B5049" s="3">
        <v>24.889825679978649</v>
      </c>
      <c r="C5049" s="3">
        <v>81.009435971457407</v>
      </c>
      <c r="D5049" s="3">
        <v>2.450682500649688</v>
      </c>
      <c r="E5049" s="3">
        <v>5.7058713460022297</v>
      </c>
      <c r="F5049" s="4">
        <v>1</v>
      </c>
      <c r="G5049" s="4" t="s">
        <v>7</v>
      </c>
    </row>
    <row r="5050" spans="1:7" x14ac:dyDescent="0.25">
      <c r="A5050" s="4">
        <v>5049</v>
      </c>
      <c r="B5050" s="3">
        <v>30.60930752397126</v>
      </c>
      <c r="C5050" s="3">
        <v>85.200133599313432</v>
      </c>
      <c r="D5050" s="3">
        <v>1.1349455913428661</v>
      </c>
      <c r="E5050" s="3">
        <v>7.1904083786868629</v>
      </c>
      <c r="F5050" s="4">
        <v>0</v>
      </c>
      <c r="G5050" s="4" t="s">
        <v>6</v>
      </c>
    </row>
    <row r="5051" spans="1:7" x14ac:dyDescent="0.25">
      <c r="A5051" s="4">
        <v>5050</v>
      </c>
      <c r="B5051" s="3">
        <v>24.066605188432771</v>
      </c>
      <c r="C5051" s="3">
        <v>81.970632552170741</v>
      </c>
      <c r="D5051" s="3">
        <v>9.5545516884852795</v>
      </c>
      <c r="E5051" s="3">
        <v>5.8134689005528202</v>
      </c>
      <c r="F5051" s="4">
        <v>1</v>
      </c>
      <c r="G5051" s="4" t="s">
        <v>7</v>
      </c>
    </row>
    <row r="5052" spans="1:7" x14ac:dyDescent="0.25">
      <c r="A5052" s="4">
        <v>5051</v>
      </c>
      <c r="B5052" s="3">
        <v>28.64531822501182</v>
      </c>
      <c r="C5052" s="3">
        <v>100</v>
      </c>
      <c r="D5052" s="3">
        <v>17.275228834876959</v>
      </c>
      <c r="E5052" s="3">
        <v>4.4998368909002693</v>
      </c>
      <c r="F5052" s="4">
        <v>1</v>
      </c>
      <c r="G5052" s="4" t="s">
        <v>7</v>
      </c>
    </row>
    <row r="5053" spans="1:7" x14ac:dyDescent="0.25">
      <c r="A5053" s="4">
        <v>5052</v>
      </c>
      <c r="B5053" s="3">
        <v>26.755827338135429</v>
      </c>
      <c r="C5053" s="3">
        <v>84.640360033303438</v>
      </c>
      <c r="D5053" s="3">
        <v>8.7237810663049711</v>
      </c>
      <c r="E5053" s="3">
        <v>4.4820464422374284</v>
      </c>
      <c r="F5053" s="4">
        <v>0</v>
      </c>
      <c r="G5053" s="4" t="s">
        <v>6</v>
      </c>
    </row>
    <row r="5054" spans="1:7" x14ac:dyDescent="0.25">
      <c r="A5054" s="4">
        <v>5053</v>
      </c>
      <c r="B5054" s="3">
        <v>26.708301159763131</v>
      </c>
      <c r="C5054" s="3">
        <v>75.200748488918521</v>
      </c>
      <c r="D5054" s="3">
        <v>32.967694621274077</v>
      </c>
      <c r="E5054" s="3">
        <v>4.5357534604893432</v>
      </c>
      <c r="F5054" s="4">
        <v>1</v>
      </c>
      <c r="G5054" s="4" t="s">
        <v>7</v>
      </c>
    </row>
    <row r="5055" spans="1:7" x14ac:dyDescent="0.25">
      <c r="A5055" s="4">
        <v>5054</v>
      </c>
      <c r="B5055" s="3">
        <v>23.643425109658509</v>
      </c>
      <c r="C5055" s="3">
        <v>78.875402302223236</v>
      </c>
      <c r="D5055" s="3">
        <v>15.875025678196311</v>
      </c>
      <c r="E5055" s="3">
        <v>4.1463394416947281</v>
      </c>
      <c r="F5055" s="4">
        <v>1</v>
      </c>
      <c r="G5055" s="4" t="s">
        <v>7</v>
      </c>
    </row>
    <row r="5056" spans="1:7" x14ac:dyDescent="0.25">
      <c r="A5056" s="4">
        <v>5055</v>
      </c>
      <c r="B5056" s="3">
        <v>18.917095979321449</v>
      </c>
      <c r="C5056" s="3">
        <v>78.994560321998165</v>
      </c>
      <c r="D5056" s="3">
        <v>12.066156298791419</v>
      </c>
      <c r="E5056" s="3">
        <v>6.3983792721854744</v>
      </c>
      <c r="F5056" s="4">
        <v>1</v>
      </c>
      <c r="G5056" s="4" t="s">
        <v>7</v>
      </c>
    </row>
    <row r="5057" spans="1:7" x14ac:dyDescent="0.25">
      <c r="A5057" s="4">
        <v>5056</v>
      </c>
      <c r="B5057" s="3">
        <v>19.392349262874859</v>
      </c>
      <c r="C5057" s="3">
        <v>73.815233707785779</v>
      </c>
      <c r="D5057" s="3">
        <v>0.6214915487785091</v>
      </c>
      <c r="E5057" s="3">
        <v>7.0235620689268083</v>
      </c>
      <c r="F5057" s="4">
        <v>0</v>
      </c>
      <c r="G5057" s="4" t="s">
        <v>6</v>
      </c>
    </row>
    <row r="5058" spans="1:7" x14ac:dyDescent="0.25">
      <c r="A5058" s="4">
        <v>5057</v>
      </c>
      <c r="B5058" s="3">
        <v>28.546762572276581</v>
      </c>
      <c r="C5058" s="3">
        <v>77.900629188578208</v>
      </c>
      <c r="D5058" s="3">
        <v>1.140002181141792</v>
      </c>
      <c r="E5058" s="3">
        <v>4.5702778082156028</v>
      </c>
      <c r="F5058" s="4">
        <v>0</v>
      </c>
      <c r="G5058" s="4" t="s">
        <v>6</v>
      </c>
    </row>
    <row r="5059" spans="1:7" x14ac:dyDescent="0.25">
      <c r="A5059" s="4">
        <v>5058</v>
      </c>
      <c r="B5059" s="3">
        <v>25.097291277594412</v>
      </c>
      <c r="C5059" s="3">
        <v>69.625201595523492</v>
      </c>
      <c r="D5059" s="3">
        <v>15.363623386221709</v>
      </c>
      <c r="E5059" s="3">
        <v>6.7533610009972538</v>
      </c>
      <c r="F5059" s="4">
        <v>0</v>
      </c>
      <c r="G5059" s="4" t="s">
        <v>6</v>
      </c>
    </row>
    <row r="5060" spans="1:7" x14ac:dyDescent="0.25">
      <c r="A5060" s="4">
        <v>5059</v>
      </c>
      <c r="B5060" s="3">
        <v>24.307438776963881</v>
      </c>
      <c r="C5060" s="3">
        <v>89.560890238314769</v>
      </c>
      <c r="D5060" s="3">
        <v>2.2094338043749682</v>
      </c>
      <c r="E5060" s="3">
        <v>6.6898303521606044</v>
      </c>
      <c r="F5060" s="4">
        <v>1</v>
      </c>
      <c r="G5060" s="4" t="s">
        <v>7</v>
      </c>
    </row>
    <row r="5061" spans="1:7" x14ac:dyDescent="0.25">
      <c r="A5061" s="4">
        <v>5060</v>
      </c>
      <c r="B5061" s="3">
        <v>22.88054978838824</v>
      </c>
      <c r="C5061" s="3">
        <v>100</v>
      </c>
      <c r="D5061" s="3">
        <v>0.29259078524545851</v>
      </c>
      <c r="E5061" s="3">
        <v>4.6619232312858809</v>
      </c>
      <c r="F5061" s="4">
        <v>0</v>
      </c>
      <c r="G5061" s="4" t="s">
        <v>6</v>
      </c>
    </row>
    <row r="5062" spans="1:7" x14ac:dyDescent="0.25">
      <c r="A5062" s="4">
        <v>5061</v>
      </c>
      <c r="B5062" s="3">
        <v>23.474055772596241</v>
      </c>
      <c r="C5062" s="3">
        <v>87.930570657106557</v>
      </c>
      <c r="D5062" s="3">
        <v>24.164335937476981</v>
      </c>
      <c r="E5062" s="3">
        <v>5.8183716998256836</v>
      </c>
      <c r="F5062" s="4">
        <v>1</v>
      </c>
      <c r="G5062" s="4" t="s">
        <v>7</v>
      </c>
    </row>
    <row r="5063" spans="1:7" x14ac:dyDescent="0.25">
      <c r="A5063" s="4">
        <v>5062</v>
      </c>
      <c r="B5063" s="3">
        <v>30.234558972440691</v>
      </c>
      <c r="C5063" s="3">
        <v>80.190422528597466</v>
      </c>
      <c r="D5063" s="3">
        <v>22.146234266004321</v>
      </c>
      <c r="E5063" s="3">
        <v>7.3981106939694268</v>
      </c>
      <c r="F5063" s="4">
        <v>0</v>
      </c>
      <c r="G5063" s="4" t="s">
        <v>6</v>
      </c>
    </row>
    <row r="5064" spans="1:7" x14ac:dyDescent="0.25">
      <c r="A5064" s="4">
        <v>5063</v>
      </c>
      <c r="B5064" s="3">
        <v>23.323779590659871</v>
      </c>
      <c r="C5064" s="3">
        <v>82.82432066077979</v>
      </c>
      <c r="D5064" s="3">
        <v>2.4651943481329082</v>
      </c>
      <c r="E5064" s="3">
        <v>4.075402114984052</v>
      </c>
      <c r="F5064" s="4">
        <v>0</v>
      </c>
      <c r="G5064" s="4" t="s">
        <v>6</v>
      </c>
    </row>
    <row r="5065" spans="1:7" x14ac:dyDescent="0.25">
      <c r="A5065" s="4">
        <v>5064</v>
      </c>
      <c r="B5065" s="3">
        <v>18.29467643349216</v>
      </c>
      <c r="C5065" s="3">
        <v>77.556001008245346</v>
      </c>
      <c r="D5065" s="3">
        <v>15.150657090874351</v>
      </c>
      <c r="E5065" s="3">
        <v>4.6612654775427469</v>
      </c>
      <c r="F5065" s="4">
        <v>0</v>
      </c>
      <c r="G5065" s="4" t="s">
        <v>6</v>
      </c>
    </row>
    <row r="5066" spans="1:7" x14ac:dyDescent="0.25">
      <c r="A5066" s="4">
        <v>5065</v>
      </c>
      <c r="B5066" s="3">
        <v>28.718258877700869</v>
      </c>
      <c r="C5066" s="3">
        <v>100</v>
      </c>
      <c r="D5066" s="3">
        <v>0.49168880145513028</v>
      </c>
      <c r="E5066" s="3">
        <v>8.4812276844613503</v>
      </c>
      <c r="F5066" s="4">
        <v>0</v>
      </c>
      <c r="G5066" s="4" t="s">
        <v>6</v>
      </c>
    </row>
    <row r="5067" spans="1:7" x14ac:dyDescent="0.25">
      <c r="A5067" s="4">
        <v>5066</v>
      </c>
      <c r="B5067" s="3">
        <v>23.97561668067641</v>
      </c>
      <c r="C5067" s="3">
        <v>83.252448199942179</v>
      </c>
      <c r="D5067" s="3">
        <v>3.3555386380721748</v>
      </c>
      <c r="E5067" s="3">
        <v>7.3009520371707683</v>
      </c>
      <c r="F5067" s="4">
        <v>0</v>
      </c>
      <c r="G5067" s="4" t="s">
        <v>6</v>
      </c>
    </row>
    <row r="5068" spans="1:7" x14ac:dyDescent="0.25">
      <c r="A5068" s="4">
        <v>5067</v>
      </c>
      <c r="B5068" s="3">
        <v>25.15697932766388</v>
      </c>
      <c r="C5068" s="3">
        <v>83.322762071970914</v>
      </c>
      <c r="D5068" s="3">
        <v>9.7728064545816409</v>
      </c>
      <c r="E5068" s="3">
        <v>6.0885862564866509</v>
      </c>
      <c r="F5068" s="4">
        <v>1</v>
      </c>
      <c r="G5068" s="4" t="s">
        <v>7</v>
      </c>
    </row>
    <row r="5069" spans="1:7" x14ac:dyDescent="0.25">
      <c r="A5069" s="4">
        <v>5068</v>
      </c>
      <c r="B5069" s="3">
        <v>33.037891531997552</v>
      </c>
      <c r="C5069" s="3">
        <v>83.873866950371792</v>
      </c>
      <c r="D5069" s="3">
        <v>14.404506812503129</v>
      </c>
      <c r="E5069" s="3">
        <v>6.8341063544123131</v>
      </c>
      <c r="F5069" s="4">
        <v>0</v>
      </c>
      <c r="G5069" s="4" t="s">
        <v>6</v>
      </c>
    </row>
    <row r="5070" spans="1:7" x14ac:dyDescent="0.25">
      <c r="A5070" s="4">
        <v>5069</v>
      </c>
      <c r="B5070" s="3">
        <v>24.897197213247459</v>
      </c>
      <c r="C5070" s="3">
        <v>78.158336449804125</v>
      </c>
      <c r="D5070" s="3">
        <v>0.1045363816711887</v>
      </c>
      <c r="E5070" s="3">
        <v>7.8079943676931354</v>
      </c>
      <c r="F5070" s="4">
        <v>0</v>
      </c>
      <c r="G5070" s="4" t="s">
        <v>6</v>
      </c>
    </row>
    <row r="5071" spans="1:7" x14ac:dyDescent="0.25">
      <c r="A5071" s="4">
        <v>5070</v>
      </c>
      <c r="B5071" s="3">
        <v>26.445918365593631</v>
      </c>
      <c r="C5071" s="3">
        <v>100</v>
      </c>
      <c r="D5071" s="3">
        <v>3.9483473122250259</v>
      </c>
      <c r="E5071" s="3">
        <v>7.7903706349913646</v>
      </c>
      <c r="F5071" s="4">
        <v>0</v>
      </c>
      <c r="G5071" s="4" t="s">
        <v>6</v>
      </c>
    </row>
    <row r="5072" spans="1:7" x14ac:dyDescent="0.25">
      <c r="A5072" s="4">
        <v>5071</v>
      </c>
      <c r="B5072" s="3">
        <v>19.10538254350837</v>
      </c>
      <c r="C5072" s="3">
        <v>72.029118373661987</v>
      </c>
      <c r="D5072" s="3">
        <v>2.4123822707153511</v>
      </c>
      <c r="E5072" s="3">
        <v>5.4611564595754318</v>
      </c>
      <c r="F5072" s="4">
        <v>0</v>
      </c>
      <c r="G5072" s="4" t="s">
        <v>6</v>
      </c>
    </row>
    <row r="5073" spans="1:7" x14ac:dyDescent="0.25">
      <c r="A5073" s="4">
        <v>5072</v>
      </c>
      <c r="B5073" s="3">
        <v>23.9016527382452</v>
      </c>
      <c r="C5073" s="3">
        <v>82.616095055884685</v>
      </c>
      <c r="D5073" s="3">
        <v>67.092370564752727</v>
      </c>
      <c r="E5073" s="3">
        <v>6.2108114014535083</v>
      </c>
      <c r="F5073" s="4">
        <v>1</v>
      </c>
      <c r="G5073" s="4" t="s">
        <v>7</v>
      </c>
    </row>
    <row r="5074" spans="1:7" x14ac:dyDescent="0.25">
      <c r="A5074" s="4">
        <v>5073</v>
      </c>
      <c r="B5074" s="3">
        <v>28.047630226043001</v>
      </c>
      <c r="C5074" s="3">
        <v>85.411893556617215</v>
      </c>
      <c r="D5074" s="3">
        <v>11.116435247668781</v>
      </c>
      <c r="E5074" s="3">
        <v>6.8712479342438968</v>
      </c>
      <c r="F5074" s="4">
        <v>0</v>
      </c>
      <c r="G5074" s="4" t="s">
        <v>6</v>
      </c>
    </row>
    <row r="5075" spans="1:7" x14ac:dyDescent="0.25">
      <c r="A5075" s="4">
        <v>5074</v>
      </c>
      <c r="B5075" s="3">
        <v>25.834696996190679</v>
      </c>
      <c r="C5075" s="3">
        <v>88.079908399589641</v>
      </c>
      <c r="D5075" s="3">
        <v>5.2032300289818174</v>
      </c>
      <c r="E5075" s="3">
        <v>4.3235361243157184</v>
      </c>
      <c r="F5075" s="4">
        <v>0</v>
      </c>
      <c r="G5075" s="4" t="s">
        <v>6</v>
      </c>
    </row>
    <row r="5076" spans="1:7" x14ac:dyDescent="0.25">
      <c r="A5076" s="4">
        <v>5075</v>
      </c>
      <c r="B5076" s="3">
        <v>26.004225465578539</v>
      </c>
      <c r="C5076" s="3">
        <v>81.525863172902532</v>
      </c>
      <c r="D5076" s="3">
        <v>0.78667306117795388</v>
      </c>
      <c r="E5076" s="3">
        <v>8.2560846972583839</v>
      </c>
      <c r="F5076" s="4">
        <v>0</v>
      </c>
      <c r="G5076" s="4" t="s">
        <v>6</v>
      </c>
    </row>
    <row r="5077" spans="1:7" x14ac:dyDescent="0.25">
      <c r="A5077" s="4">
        <v>5076</v>
      </c>
      <c r="B5077" s="3">
        <v>25.50395536322403</v>
      </c>
      <c r="C5077" s="3">
        <v>76.167601135457147</v>
      </c>
      <c r="D5077" s="3">
        <v>9.1297188909799516</v>
      </c>
      <c r="E5077" s="3">
        <v>5.9473382154806789</v>
      </c>
      <c r="F5077" s="4">
        <v>1</v>
      </c>
      <c r="G5077" s="4" t="s">
        <v>7</v>
      </c>
    </row>
    <row r="5078" spans="1:7" x14ac:dyDescent="0.25">
      <c r="A5078" s="4">
        <v>5077</v>
      </c>
      <c r="B5078" s="3">
        <v>25.206437277937201</v>
      </c>
      <c r="C5078" s="3">
        <v>100</v>
      </c>
      <c r="D5078" s="3">
        <v>10.263887599994</v>
      </c>
      <c r="E5078" s="3">
        <v>5.6688804726606712</v>
      </c>
      <c r="F5078" s="4">
        <v>1</v>
      </c>
      <c r="G5078" s="4" t="s">
        <v>7</v>
      </c>
    </row>
    <row r="5079" spans="1:7" x14ac:dyDescent="0.25">
      <c r="A5079" s="4">
        <v>5078</v>
      </c>
      <c r="B5079" s="3">
        <v>30.185794493291208</v>
      </c>
      <c r="C5079" s="3">
        <v>85.208333665416745</v>
      </c>
      <c r="D5079" s="3">
        <v>16.95028086192378</v>
      </c>
      <c r="E5079" s="3">
        <v>8.0819516265242157</v>
      </c>
      <c r="F5079" s="4">
        <v>0</v>
      </c>
      <c r="G5079" s="4" t="s">
        <v>6</v>
      </c>
    </row>
    <row r="5080" spans="1:7" x14ac:dyDescent="0.25">
      <c r="A5080" s="4">
        <v>5079</v>
      </c>
      <c r="B5080" s="3">
        <v>26.672192574242612</v>
      </c>
      <c r="C5080" s="3">
        <v>71.018617166112321</v>
      </c>
      <c r="D5080" s="3">
        <v>3.4048788263326979</v>
      </c>
      <c r="E5080" s="3">
        <v>4.5322899193889707</v>
      </c>
      <c r="F5080" s="4">
        <v>0</v>
      </c>
      <c r="G5080" s="4" t="s">
        <v>6</v>
      </c>
    </row>
    <row r="5081" spans="1:7" x14ac:dyDescent="0.25">
      <c r="A5081" s="4">
        <v>5080</v>
      </c>
      <c r="B5081" s="3">
        <v>32.39035949178222</v>
      </c>
      <c r="C5081" s="3">
        <v>78.296979611281159</v>
      </c>
      <c r="D5081" s="3">
        <v>39.861045422441698</v>
      </c>
      <c r="E5081" s="3">
        <v>4.1766735882419894</v>
      </c>
      <c r="F5081" s="4">
        <v>0</v>
      </c>
      <c r="G5081" s="4" t="s">
        <v>6</v>
      </c>
    </row>
    <row r="5082" spans="1:7" x14ac:dyDescent="0.25">
      <c r="A5082" s="4">
        <v>5081</v>
      </c>
      <c r="B5082" s="3">
        <v>20.032052422029821</v>
      </c>
      <c r="C5082" s="3">
        <v>78.878465860281764</v>
      </c>
      <c r="D5082" s="3">
        <v>5.7886491311756352</v>
      </c>
      <c r="E5082" s="3">
        <v>7.0825108553512326</v>
      </c>
      <c r="F5082" s="4">
        <v>0</v>
      </c>
      <c r="G5082" s="4" t="s">
        <v>6</v>
      </c>
    </row>
    <row r="5083" spans="1:7" x14ac:dyDescent="0.25">
      <c r="A5083" s="4">
        <v>5082</v>
      </c>
      <c r="B5083" s="3">
        <v>25.679622836091738</v>
      </c>
      <c r="C5083" s="3">
        <v>79.652724310744901</v>
      </c>
      <c r="D5083" s="3">
        <v>3.508970320658634</v>
      </c>
      <c r="E5083" s="3">
        <v>5.7325133564729676</v>
      </c>
      <c r="F5083" s="4">
        <v>1</v>
      </c>
      <c r="G5083" s="4" t="s">
        <v>7</v>
      </c>
    </row>
    <row r="5084" spans="1:7" x14ac:dyDescent="0.25">
      <c r="A5084" s="4">
        <v>5083</v>
      </c>
      <c r="B5084" s="3">
        <v>25.422333931949741</v>
      </c>
      <c r="C5084" s="3">
        <v>80.179013000179197</v>
      </c>
      <c r="D5084" s="3">
        <v>4.2840011721609841</v>
      </c>
      <c r="E5084" s="3">
        <v>7.4401411397354762</v>
      </c>
      <c r="F5084" s="4">
        <v>0</v>
      </c>
      <c r="G5084" s="4" t="s">
        <v>6</v>
      </c>
    </row>
    <row r="5085" spans="1:7" x14ac:dyDescent="0.25">
      <c r="A5085" s="4">
        <v>5084</v>
      </c>
      <c r="B5085" s="3">
        <v>19.6537275312246</v>
      </c>
      <c r="C5085" s="3">
        <v>80.690737781837882</v>
      </c>
      <c r="D5085" s="3">
        <v>7.3310715707267802</v>
      </c>
      <c r="E5085" s="3">
        <v>4.3084507518703994</v>
      </c>
      <c r="F5085" s="4">
        <v>1</v>
      </c>
      <c r="G5085" s="4" t="s">
        <v>7</v>
      </c>
    </row>
    <row r="5086" spans="1:7" x14ac:dyDescent="0.25">
      <c r="A5086" s="4">
        <v>5085</v>
      </c>
      <c r="B5086" s="3">
        <v>29.781475010456731</v>
      </c>
      <c r="C5086" s="3">
        <v>67.923183689607356</v>
      </c>
      <c r="D5086" s="3">
        <v>27.598946658898509</v>
      </c>
      <c r="E5086" s="3">
        <v>5.7269071459092391</v>
      </c>
      <c r="F5086" s="4">
        <v>1</v>
      </c>
      <c r="G5086" s="4" t="s">
        <v>7</v>
      </c>
    </row>
    <row r="5087" spans="1:7" x14ac:dyDescent="0.25">
      <c r="A5087" s="4">
        <v>5086</v>
      </c>
      <c r="B5087" s="3">
        <v>36.623366529264089</v>
      </c>
      <c r="C5087" s="3">
        <v>80.07327954935063</v>
      </c>
      <c r="D5087" s="3">
        <v>13.286248700421231</v>
      </c>
      <c r="E5087" s="3">
        <v>5.0589634542075048</v>
      </c>
      <c r="F5087" s="4">
        <v>0</v>
      </c>
      <c r="G5087" s="4" t="s">
        <v>6</v>
      </c>
    </row>
    <row r="5088" spans="1:7" x14ac:dyDescent="0.25">
      <c r="A5088" s="4">
        <v>5087</v>
      </c>
      <c r="B5088" s="3">
        <v>24.914969627580849</v>
      </c>
      <c r="C5088" s="3">
        <v>68.852122129440616</v>
      </c>
      <c r="D5088" s="3">
        <v>8.6064235212930704</v>
      </c>
      <c r="E5088" s="3">
        <v>7.3282293982596878</v>
      </c>
      <c r="F5088" s="4">
        <v>0</v>
      </c>
      <c r="G5088" s="4" t="s">
        <v>6</v>
      </c>
    </row>
    <row r="5089" spans="1:7" x14ac:dyDescent="0.25">
      <c r="A5089" s="4">
        <v>5088</v>
      </c>
      <c r="B5089" s="3">
        <v>27.52510544136884</v>
      </c>
      <c r="C5089" s="3">
        <v>83.661090365454982</v>
      </c>
      <c r="D5089" s="3">
        <v>1.7770469648997389</v>
      </c>
      <c r="E5089" s="3">
        <v>5.0222654969231719</v>
      </c>
      <c r="F5089" s="4">
        <v>1</v>
      </c>
      <c r="G5089" s="4" t="s">
        <v>7</v>
      </c>
    </row>
    <row r="5090" spans="1:7" x14ac:dyDescent="0.25">
      <c r="A5090" s="4">
        <v>5089</v>
      </c>
      <c r="B5090" s="3">
        <v>25.42259237907664</v>
      </c>
      <c r="C5090" s="3">
        <v>77.224374220981943</v>
      </c>
      <c r="D5090" s="3">
        <v>1.6175840805091619</v>
      </c>
      <c r="E5090" s="3">
        <v>6.0607540064845971</v>
      </c>
      <c r="F5090" s="4">
        <v>1</v>
      </c>
      <c r="G5090" s="4" t="s">
        <v>7</v>
      </c>
    </row>
    <row r="5091" spans="1:7" x14ac:dyDescent="0.25">
      <c r="A5091" s="4">
        <v>5090</v>
      </c>
      <c r="B5091" s="3">
        <v>21.432076650464118</v>
      </c>
      <c r="C5091" s="3">
        <v>69.214816373883252</v>
      </c>
      <c r="D5091" s="3">
        <v>6.9755068941652532</v>
      </c>
      <c r="E5091" s="3">
        <v>7.6849489801152044</v>
      </c>
      <c r="F5091" s="4">
        <v>0</v>
      </c>
      <c r="G5091" s="4" t="s">
        <v>6</v>
      </c>
    </row>
    <row r="5092" spans="1:7" x14ac:dyDescent="0.25">
      <c r="A5092" s="4">
        <v>5091</v>
      </c>
      <c r="B5092" s="3">
        <v>15.89619861098992</v>
      </c>
      <c r="C5092" s="3">
        <v>75.928976613073118</v>
      </c>
      <c r="D5092" s="3">
        <v>13.04562144615057</v>
      </c>
      <c r="E5092" s="3">
        <v>8.1192574095901122</v>
      </c>
      <c r="F5092" s="4">
        <v>0</v>
      </c>
      <c r="G5092" s="4" t="s">
        <v>6</v>
      </c>
    </row>
    <row r="5093" spans="1:7" x14ac:dyDescent="0.25">
      <c r="A5093" s="4">
        <v>5092</v>
      </c>
      <c r="B5093" s="3">
        <v>21.471132584523179</v>
      </c>
      <c r="C5093" s="3">
        <v>77.149623304076727</v>
      </c>
      <c r="D5093" s="3">
        <v>13.90351270279124</v>
      </c>
      <c r="E5093" s="3">
        <v>7.2517260714959999</v>
      </c>
      <c r="F5093" s="4">
        <v>0</v>
      </c>
      <c r="G5093" s="4" t="s">
        <v>6</v>
      </c>
    </row>
    <row r="5094" spans="1:7" x14ac:dyDescent="0.25">
      <c r="A5094" s="4">
        <v>5093</v>
      </c>
      <c r="B5094" s="3">
        <v>18.04020809524134</v>
      </c>
      <c r="C5094" s="3">
        <v>100</v>
      </c>
      <c r="D5094" s="3">
        <v>2.560727963628612</v>
      </c>
      <c r="E5094" s="3">
        <v>5.9315278518982923</v>
      </c>
      <c r="F5094" s="4">
        <v>0</v>
      </c>
      <c r="G5094" s="4" t="s">
        <v>6</v>
      </c>
    </row>
    <row r="5095" spans="1:7" x14ac:dyDescent="0.25">
      <c r="A5095" s="4">
        <v>5094</v>
      </c>
      <c r="B5095" s="3">
        <v>33.520510390295591</v>
      </c>
      <c r="C5095" s="3">
        <v>100</v>
      </c>
      <c r="D5095" s="3">
        <v>1.05471091601402</v>
      </c>
      <c r="E5095" s="3">
        <v>6.573936436342299</v>
      </c>
      <c r="F5095" s="4">
        <v>0</v>
      </c>
      <c r="G5095" s="4" t="s">
        <v>6</v>
      </c>
    </row>
    <row r="5096" spans="1:7" x14ac:dyDescent="0.25">
      <c r="A5096" s="4">
        <v>5095</v>
      </c>
      <c r="B5096" s="3">
        <v>36.636677295575709</v>
      </c>
      <c r="C5096" s="3">
        <v>81.722224721752895</v>
      </c>
      <c r="D5096" s="3">
        <v>4.8525695478735926</v>
      </c>
      <c r="E5096" s="3">
        <v>7.1036047621862224</v>
      </c>
      <c r="F5096" s="4">
        <v>0</v>
      </c>
      <c r="G5096" s="4" t="s">
        <v>6</v>
      </c>
    </row>
    <row r="5097" spans="1:7" x14ac:dyDescent="0.25">
      <c r="A5097" s="4">
        <v>5096</v>
      </c>
      <c r="B5097" s="3">
        <v>23.270403354764149</v>
      </c>
      <c r="C5097" s="3">
        <v>85.906108171103</v>
      </c>
      <c r="D5097" s="3">
        <v>25.031424345307919</v>
      </c>
      <c r="E5097" s="3">
        <v>7.9371968195835318</v>
      </c>
      <c r="F5097" s="4">
        <v>1</v>
      </c>
      <c r="G5097" s="4" t="s">
        <v>7</v>
      </c>
    </row>
    <row r="5098" spans="1:7" x14ac:dyDescent="0.25">
      <c r="A5098" s="4">
        <v>5097</v>
      </c>
      <c r="B5098" s="3">
        <v>29.44576912393903</v>
      </c>
      <c r="C5098" s="3">
        <v>79.519278560377558</v>
      </c>
      <c r="D5098" s="3">
        <v>7.8826533467502387</v>
      </c>
      <c r="E5098" s="3">
        <v>7.9985829314213124</v>
      </c>
      <c r="F5098" s="4">
        <v>0</v>
      </c>
      <c r="G5098" s="4" t="s">
        <v>6</v>
      </c>
    </row>
    <row r="5099" spans="1:7" x14ac:dyDescent="0.25">
      <c r="A5099" s="4">
        <v>5098</v>
      </c>
      <c r="B5099" s="3">
        <v>29.086866728580841</v>
      </c>
      <c r="C5099" s="3">
        <v>83.770939805162016</v>
      </c>
      <c r="D5099" s="3">
        <v>3.8580920750489929</v>
      </c>
      <c r="E5099" s="3">
        <v>8.1893627116975622</v>
      </c>
      <c r="F5099" s="4">
        <v>0</v>
      </c>
      <c r="G5099" s="4" t="s">
        <v>6</v>
      </c>
    </row>
    <row r="5100" spans="1:7" x14ac:dyDescent="0.25">
      <c r="A5100" s="4">
        <v>5099</v>
      </c>
      <c r="B5100" s="3">
        <v>31.748519714965859</v>
      </c>
      <c r="C5100" s="3">
        <v>83.419305569659954</v>
      </c>
      <c r="D5100" s="3">
        <v>3.9102635295124379</v>
      </c>
      <c r="E5100" s="3">
        <v>7.6481999450832188</v>
      </c>
      <c r="F5100" s="4">
        <v>0</v>
      </c>
      <c r="G5100" s="4" t="s">
        <v>6</v>
      </c>
    </row>
    <row r="5101" spans="1:7" x14ac:dyDescent="0.25">
      <c r="A5101" s="4">
        <v>5100</v>
      </c>
      <c r="B5101" s="3">
        <v>25.34036134624311</v>
      </c>
      <c r="C5101" s="3">
        <v>100</v>
      </c>
      <c r="D5101" s="3">
        <v>1.4166385186445241</v>
      </c>
      <c r="E5101" s="3">
        <v>4.6605907117375001</v>
      </c>
      <c r="F5101" s="4">
        <v>0</v>
      </c>
      <c r="G5101" s="4" t="s">
        <v>6</v>
      </c>
    </row>
    <row r="5102" spans="1:7" x14ac:dyDescent="0.25">
      <c r="A5102" s="4">
        <v>5101</v>
      </c>
      <c r="B5102" s="3">
        <v>30.143844957117398</v>
      </c>
      <c r="C5102" s="3">
        <v>87.364917888149151</v>
      </c>
      <c r="D5102" s="3">
        <v>6.4097936727723788</v>
      </c>
      <c r="E5102" s="3">
        <v>7.364377900238094</v>
      </c>
      <c r="F5102" s="4">
        <v>0</v>
      </c>
      <c r="G5102" s="4" t="s">
        <v>6</v>
      </c>
    </row>
    <row r="5103" spans="1:7" x14ac:dyDescent="0.25">
      <c r="A5103" s="4">
        <v>5102</v>
      </c>
      <c r="B5103" s="3">
        <v>27.50842522584394</v>
      </c>
      <c r="C5103" s="3">
        <v>72.89849109964652</v>
      </c>
      <c r="D5103" s="3">
        <v>15.67157838299984</v>
      </c>
      <c r="E5103" s="3">
        <v>7.6656656810344792</v>
      </c>
      <c r="F5103" s="4">
        <v>1</v>
      </c>
      <c r="G5103" s="4" t="s">
        <v>7</v>
      </c>
    </row>
    <row r="5104" spans="1:7" x14ac:dyDescent="0.25">
      <c r="A5104" s="4">
        <v>5103</v>
      </c>
      <c r="B5104" s="3">
        <v>26.24162571257941</v>
      </c>
      <c r="C5104" s="3">
        <v>84.586833247389237</v>
      </c>
      <c r="D5104" s="3">
        <v>34.59632694200031</v>
      </c>
      <c r="E5104" s="3">
        <v>7.9504214245437268</v>
      </c>
      <c r="F5104" s="4">
        <v>1</v>
      </c>
      <c r="G5104" s="4" t="s">
        <v>7</v>
      </c>
    </row>
    <row r="5105" spans="1:7" x14ac:dyDescent="0.25">
      <c r="A5105" s="4">
        <v>5104</v>
      </c>
      <c r="B5105" s="3">
        <v>25.39058867618008</v>
      </c>
      <c r="C5105" s="3">
        <v>72.414634815471842</v>
      </c>
      <c r="D5105" s="3">
        <v>6.9634227937216799</v>
      </c>
      <c r="E5105" s="3">
        <v>8.161676025780217</v>
      </c>
      <c r="F5105" s="4">
        <v>0</v>
      </c>
      <c r="G5105" s="4" t="s">
        <v>6</v>
      </c>
    </row>
    <row r="5106" spans="1:7" x14ac:dyDescent="0.25">
      <c r="A5106" s="4">
        <v>5105</v>
      </c>
      <c r="B5106" s="3">
        <v>40.501768916450807</v>
      </c>
      <c r="C5106" s="3">
        <v>83.006183940758362</v>
      </c>
      <c r="D5106" s="3">
        <v>1.829796723157018</v>
      </c>
      <c r="E5106" s="3">
        <v>6.2912191608330126</v>
      </c>
      <c r="F5106" s="4">
        <v>1</v>
      </c>
      <c r="G5106" s="4" t="s">
        <v>7</v>
      </c>
    </row>
    <row r="5107" spans="1:7" x14ac:dyDescent="0.25">
      <c r="A5107" s="4">
        <v>5106</v>
      </c>
      <c r="B5107" s="3">
        <v>26.008264525646268</v>
      </c>
      <c r="C5107" s="3">
        <v>89.309574390750868</v>
      </c>
      <c r="D5107" s="3">
        <v>11.486970498457691</v>
      </c>
      <c r="E5107" s="3">
        <v>6.9479171280593972</v>
      </c>
      <c r="F5107" s="4">
        <v>0</v>
      </c>
      <c r="G5107" s="4" t="s">
        <v>6</v>
      </c>
    </row>
    <row r="5108" spans="1:7" x14ac:dyDescent="0.25">
      <c r="A5108" s="4">
        <v>5107</v>
      </c>
      <c r="B5108" s="3">
        <v>19.850138626115321</v>
      </c>
      <c r="C5108" s="3">
        <v>78.935106717248942</v>
      </c>
      <c r="D5108" s="3">
        <v>14.138355322592821</v>
      </c>
      <c r="E5108" s="3">
        <v>4.0429874947763604</v>
      </c>
      <c r="F5108" s="4">
        <v>1</v>
      </c>
      <c r="G5108" s="4" t="s">
        <v>7</v>
      </c>
    </row>
    <row r="5109" spans="1:7" x14ac:dyDescent="0.25">
      <c r="A5109" s="4">
        <v>5108</v>
      </c>
      <c r="B5109" s="3">
        <v>25.23039610816576</v>
      </c>
      <c r="C5109" s="3">
        <v>78.718221785734272</v>
      </c>
      <c r="D5109" s="3">
        <v>0.74400052645339931</v>
      </c>
      <c r="E5109" s="3">
        <v>6.5775260546159533</v>
      </c>
      <c r="F5109" s="4">
        <v>0</v>
      </c>
      <c r="G5109" s="4" t="s">
        <v>6</v>
      </c>
    </row>
    <row r="5110" spans="1:7" x14ac:dyDescent="0.25">
      <c r="A5110" s="4">
        <v>5109</v>
      </c>
      <c r="B5110" s="3">
        <v>19.631556705411231</v>
      </c>
      <c r="C5110" s="3">
        <v>83.05219999658425</v>
      </c>
      <c r="D5110" s="3">
        <v>18.980479461836769</v>
      </c>
      <c r="E5110" s="3">
        <v>6.1293927148327283</v>
      </c>
      <c r="F5110" s="4">
        <v>1</v>
      </c>
      <c r="G5110" s="4" t="s">
        <v>7</v>
      </c>
    </row>
    <row r="5111" spans="1:7" x14ac:dyDescent="0.25">
      <c r="A5111" s="4">
        <v>5110</v>
      </c>
      <c r="B5111" s="3">
        <v>25.40541271450412</v>
      </c>
      <c r="C5111" s="3">
        <v>78.353017720187282</v>
      </c>
      <c r="D5111" s="3">
        <v>17.679788235483869</v>
      </c>
      <c r="E5111" s="3">
        <v>8.3303772011265984</v>
      </c>
      <c r="F5111" s="4">
        <v>0</v>
      </c>
      <c r="G5111" s="4" t="s">
        <v>6</v>
      </c>
    </row>
    <row r="5112" spans="1:7" x14ac:dyDescent="0.25">
      <c r="A5112" s="4">
        <v>5111</v>
      </c>
      <c r="B5112" s="3">
        <v>22.596760292558791</v>
      </c>
      <c r="C5112" s="3">
        <v>89.091393518714113</v>
      </c>
      <c r="D5112" s="3">
        <v>6.3968424422294623</v>
      </c>
      <c r="E5112" s="3">
        <v>8.0576918437122718</v>
      </c>
      <c r="F5112" s="4">
        <v>0</v>
      </c>
      <c r="G5112" s="4" t="s">
        <v>6</v>
      </c>
    </row>
    <row r="5113" spans="1:7" x14ac:dyDescent="0.25">
      <c r="A5113" s="4">
        <v>5112</v>
      </c>
      <c r="B5113" s="3">
        <v>37.696908113914297</v>
      </c>
      <c r="C5113" s="3">
        <v>80.960961247293483</v>
      </c>
      <c r="D5113" s="3">
        <v>8.2194128300555711</v>
      </c>
      <c r="E5113" s="3">
        <v>7.5892176824502364</v>
      </c>
      <c r="F5113" s="4">
        <v>0</v>
      </c>
      <c r="G5113" s="4" t="s">
        <v>6</v>
      </c>
    </row>
    <row r="5114" spans="1:7" x14ac:dyDescent="0.25">
      <c r="A5114" s="4">
        <v>5113</v>
      </c>
      <c r="B5114" s="3">
        <v>24.800528081241438</v>
      </c>
      <c r="C5114" s="3">
        <v>78.399152458896367</v>
      </c>
      <c r="D5114" s="3">
        <v>12.49695899751222</v>
      </c>
      <c r="E5114" s="3">
        <v>4.2564738303412</v>
      </c>
      <c r="F5114" s="4">
        <v>0</v>
      </c>
      <c r="G5114" s="4" t="s">
        <v>6</v>
      </c>
    </row>
    <row r="5115" spans="1:7" x14ac:dyDescent="0.25">
      <c r="A5115" s="4">
        <v>5114</v>
      </c>
      <c r="B5115" s="3">
        <v>17.978802168692059</v>
      </c>
      <c r="C5115" s="3">
        <v>77.29857236052159</v>
      </c>
      <c r="D5115" s="3">
        <v>11.293234610774149</v>
      </c>
      <c r="E5115" s="3">
        <v>5.8091297902749996</v>
      </c>
      <c r="F5115" s="4">
        <v>0</v>
      </c>
      <c r="G5115" s="4" t="s">
        <v>6</v>
      </c>
    </row>
    <row r="5116" spans="1:7" x14ac:dyDescent="0.25">
      <c r="A5116" s="4">
        <v>5115</v>
      </c>
      <c r="B5116" s="3">
        <v>24.329098946615371</v>
      </c>
      <c r="C5116" s="3">
        <v>75.335257649134903</v>
      </c>
      <c r="D5116" s="3">
        <v>0.1667422361494349</v>
      </c>
      <c r="E5116" s="3">
        <v>7.1321899998755196</v>
      </c>
      <c r="F5116" s="4">
        <v>0</v>
      </c>
      <c r="G5116" s="4" t="s">
        <v>6</v>
      </c>
    </row>
    <row r="5117" spans="1:7" x14ac:dyDescent="0.25">
      <c r="A5117" s="4">
        <v>5116</v>
      </c>
      <c r="B5117" s="3">
        <v>27.596793728189439</v>
      </c>
      <c r="C5117" s="3">
        <v>76.861225066212555</v>
      </c>
      <c r="D5117" s="3">
        <v>1.30604598551884</v>
      </c>
      <c r="E5117" s="3">
        <v>4.1334733460392652</v>
      </c>
      <c r="F5117" s="4">
        <v>0</v>
      </c>
      <c r="G5117" s="4" t="s">
        <v>6</v>
      </c>
    </row>
    <row r="5118" spans="1:7" x14ac:dyDescent="0.25">
      <c r="A5118" s="4">
        <v>5117</v>
      </c>
      <c r="B5118" s="3">
        <v>33.366819730762607</v>
      </c>
      <c r="C5118" s="3">
        <v>78.24663303170702</v>
      </c>
      <c r="D5118" s="3">
        <v>1.7744214743495099</v>
      </c>
      <c r="E5118" s="3">
        <v>5.0611620628876057</v>
      </c>
      <c r="F5118" s="4">
        <v>0</v>
      </c>
      <c r="G5118" s="4" t="s">
        <v>6</v>
      </c>
    </row>
    <row r="5119" spans="1:7" x14ac:dyDescent="0.25">
      <c r="A5119" s="4">
        <v>5118</v>
      </c>
      <c r="B5119" s="3">
        <v>22.052738000306409</v>
      </c>
      <c r="C5119" s="3">
        <v>77.561804632507105</v>
      </c>
      <c r="D5119" s="3">
        <v>14.09259611655084</v>
      </c>
      <c r="E5119" s="3">
        <v>7.9937823555315788</v>
      </c>
      <c r="F5119" s="4">
        <v>0</v>
      </c>
      <c r="G5119" s="4" t="s">
        <v>6</v>
      </c>
    </row>
    <row r="5120" spans="1:7" x14ac:dyDescent="0.25">
      <c r="A5120" s="4">
        <v>5119</v>
      </c>
      <c r="B5120" s="3">
        <v>17.0878601298818</v>
      </c>
      <c r="C5120" s="3">
        <v>76.709123629314476</v>
      </c>
      <c r="D5120" s="3">
        <v>5.7996772583795062</v>
      </c>
      <c r="E5120" s="3">
        <v>4.584013452847409</v>
      </c>
      <c r="F5120" s="4">
        <v>0</v>
      </c>
      <c r="G5120" s="4" t="s">
        <v>6</v>
      </c>
    </row>
    <row r="5121" spans="1:7" x14ac:dyDescent="0.25">
      <c r="A5121" s="4">
        <v>5120</v>
      </c>
      <c r="B5121" s="3">
        <v>43.626277585732353</v>
      </c>
      <c r="C5121" s="3">
        <v>100</v>
      </c>
      <c r="D5121" s="3">
        <v>7.88563144010178</v>
      </c>
      <c r="E5121" s="3">
        <v>4.231180769523899</v>
      </c>
      <c r="F5121" s="4">
        <v>0</v>
      </c>
      <c r="G5121" s="4" t="s">
        <v>6</v>
      </c>
    </row>
    <row r="5122" spans="1:7" x14ac:dyDescent="0.25">
      <c r="A5122" s="4">
        <v>5121</v>
      </c>
      <c r="B5122" s="3">
        <v>18.097006470501739</v>
      </c>
      <c r="C5122" s="3">
        <v>74.849524617552547</v>
      </c>
      <c r="D5122" s="3">
        <v>14.8142927862368</v>
      </c>
      <c r="E5122" s="3">
        <v>6.6126359032810118</v>
      </c>
      <c r="F5122" s="4">
        <v>1</v>
      </c>
      <c r="G5122" s="4" t="s">
        <v>7</v>
      </c>
    </row>
    <row r="5123" spans="1:7" x14ac:dyDescent="0.25">
      <c r="A5123" s="4">
        <v>5122</v>
      </c>
      <c r="B5123" s="3">
        <v>22.819222792462568</v>
      </c>
      <c r="C5123" s="3">
        <v>100</v>
      </c>
      <c r="D5123" s="3">
        <v>4.1700483902078194</v>
      </c>
      <c r="E5123" s="3">
        <v>8.2590907694250113</v>
      </c>
      <c r="F5123" s="4">
        <v>0</v>
      </c>
      <c r="G5123" s="4" t="s">
        <v>6</v>
      </c>
    </row>
    <row r="5124" spans="1:7" x14ac:dyDescent="0.25">
      <c r="A5124" s="4">
        <v>5123</v>
      </c>
      <c r="B5124" s="3">
        <v>23.711897572445029</v>
      </c>
      <c r="C5124" s="3">
        <v>82.962605048804363</v>
      </c>
      <c r="D5124" s="3">
        <v>13.818650940967419</v>
      </c>
      <c r="E5124" s="3">
        <v>7.755811329588874</v>
      </c>
      <c r="F5124" s="4">
        <v>1</v>
      </c>
      <c r="G5124" s="4" t="s">
        <v>7</v>
      </c>
    </row>
    <row r="5125" spans="1:7" x14ac:dyDescent="0.25">
      <c r="A5125" s="4">
        <v>5124</v>
      </c>
      <c r="B5125" s="3">
        <v>24.651832733499461</v>
      </c>
      <c r="C5125" s="3">
        <v>83.150539977918669</v>
      </c>
      <c r="D5125" s="3">
        <v>5.8393279494117687</v>
      </c>
      <c r="E5125" s="3">
        <v>8.3864762712443</v>
      </c>
      <c r="F5125" s="4">
        <v>0</v>
      </c>
      <c r="G5125" s="4" t="s">
        <v>6</v>
      </c>
    </row>
    <row r="5126" spans="1:7" x14ac:dyDescent="0.25">
      <c r="A5126" s="4">
        <v>5125</v>
      </c>
      <c r="B5126" s="3">
        <v>28.44582228537168</v>
      </c>
      <c r="C5126" s="3">
        <v>79.706964621087636</v>
      </c>
      <c r="D5126" s="3">
        <v>4.7349802799038718</v>
      </c>
      <c r="E5126" s="3">
        <v>7.3908541916331219</v>
      </c>
      <c r="F5126" s="4">
        <v>1</v>
      </c>
      <c r="G5126" s="4" t="s">
        <v>7</v>
      </c>
    </row>
    <row r="5127" spans="1:7" x14ac:dyDescent="0.25">
      <c r="A5127" s="4">
        <v>5126</v>
      </c>
      <c r="B5127" s="3">
        <v>21.581828588568062</v>
      </c>
      <c r="C5127" s="3">
        <v>78.796487140763446</v>
      </c>
      <c r="D5127" s="3">
        <v>4.0502110277523258</v>
      </c>
      <c r="E5127" s="3">
        <v>5.9681639833805722</v>
      </c>
      <c r="F5127" s="4">
        <v>1</v>
      </c>
      <c r="G5127" s="4" t="s">
        <v>7</v>
      </c>
    </row>
    <row r="5128" spans="1:7" x14ac:dyDescent="0.25">
      <c r="A5128" s="4">
        <v>5127</v>
      </c>
      <c r="B5128" s="3">
        <v>23.631353739166201</v>
      </c>
      <c r="C5128" s="3">
        <v>82.257737456197532</v>
      </c>
      <c r="D5128" s="3">
        <v>33.50831758961872</v>
      </c>
      <c r="E5128" s="3">
        <v>8.259773978154433</v>
      </c>
      <c r="F5128" s="4">
        <v>1</v>
      </c>
      <c r="G5128" s="4" t="s">
        <v>7</v>
      </c>
    </row>
    <row r="5129" spans="1:7" x14ac:dyDescent="0.25">
      <c r="A5129" s="4">
        <v>5128</v>
      </c>
      <c r="B5129" s="3">
        <v>24.928648235253061</v>
      </c>
      <c r="C5129" s="3">
        <v>81.33260824989101</v>
      </c>
      <c r="D5129" s="3">
        <v>14.78293037129783</v>
      </c>
      <c r="E5129" s="3">
        <v>5.9198497530399043</v>
      </c>
      <c r="F5129" s="4">
        <v>1</v>
      </c>
      <c r="G5129" s="4" t="s">
        <v>7</v>
      </c>
    </row>
    <row r="5130" spans="1:7" x14ac:dyDescent="0.25">
      <c r="A5130" s="4">
        <v>5129</v>
      </c>
      <c r="B5130" s="3">
        <v>25.747989787593941</v>
      </c>
      <c r="C5130" s="3">
        <v>78.705205826162427</v>
      </c>
      <c r="D5130" s="3">
        <v>0.2040266687292478</v>
      </c>
      <c r="E5130" s="3">
        <v>5.5754257735491004</v>
      </c>
      <c r="F5130" s="4">
        <v>1</v>
      </c>
      <c r="G5130" s="4" t="s">
        <v>7</v>
      </c>
    </row>
    <row r="5131" spans="1:7" x14ac:dyDescent="0.25">
      <c r="A5131" s="4">
        <v>5130</v>
      </c>
      <c r="B5131" s="3">
        <v>25.48913587353961</v>
      </c>
      <c r="C5131" s="3">
        <v>100</v>
      </c>
      <c r="D5131" s="3">
        <v>31.562646250921791</v>
      </c>
      <c r="E5131" s="3">
        <v>6.0168816299534527</v>
      </c>
      <c r="F5131" s="4">
        <v>1</v>
      </c>
      <c r="G5131" s="4" t="s">
        <v>7</v>
      </c>
    </row>
    <row r="5132" spans="1:7" x14ac:dyDescent="0.25">
      <c r="A5132" s="4">
        <v>5131</v>
      </c>
      <c r="B5132" s="3">
        <v>27.1800288761129</v>
      </c>
      <c r="C5132" s="3">
        <v>77.660381388333761</v>
      </c>
      <c r="D5132" s="3">
        <v>14.93610698046156</v>
      </c>
      <c r="E5132" s="3">
        <v>7.6628827947210896</v>
      </c>
      <c r="F5132" s="4">
        <v>0</v>
      </c>
      <c r="G5132" s="4" t="s">
        <v>6</v>
      </c>
    </row>
    <row r="5133" spans="1:7" x14ac:dyDescent="0.25">
      <c r="A5133" s="4">
        <v>5132</v>
      </c>
      <c r="B5133" s="3">
        <v>29.21919754820869</v>
      </c>
      <c r="C5133" s="3">
        <v>74.267249181462716</v>
      </c>
      <c r="D5133" s="3">
        <v>1.6154847636831151</v>
      </c>
      <c r="E5133" s="3">
        <v>8.1296209743199981</v>
      </c>
      <c r="F5133" s="4">
        <v>0</v>
      </c>
      <c r="G5133" s="4" t="s">
        <v>6</v>
      </c>
    </row>
    <row r="5134" spans="1:7" x14ac:dyDescent="0.25">
      <c r="A5134" s="4">
        <v>5133</v>
      </c>
      <c r="B5134" s="3">
        <v>26.963170578254839</v>
      </c>
      <c r="C5134" s="3">
        <v>76.664202249668364</v>
      </c>
      <c r="D5134" s="3">
        <v>0.79409210903920879</v>
      </c>
      <c r="E5134" s="3">
        <v>5.6095694948185404</v>
      </c>
      <c r="F5134" s="4">
        <v>1</v>
      </c>
      <c r="G5134" s="4" t="s">
        <v>7</v>
      </c>
    </row>
    <row r="5135" spans="1:7" x14ac:dyDescent="0.25">
      <c r="A5135" s="4">
        <v>5134</v>
      </c>
      <c r="B5135" s="3">
        <v>27.267927617546089</v>
      </c>
      <c r="C5135" s="3">
        <v>80.166116192584795</v>
      </c>
      <c r="D5135" s="3">
        <v>3.684498448737874</v>
      </c>
      <c r="E5135" s="3">
        <v>6.0801135543951812</v>
      </c>
      <c r="F5135" s="4">
        <v>1</v>
      </c>
      <c r="G5135" s="4" t="s">
        <v>7</v>
      </c>
    </row>
    <row r="5136" spans="1:7" x14ac:dyDescent="0.25">
      <c r="A5136" s="4">
        <v>5135</v>
      </c>
      <c r="B5136" s="3">
        <v>17.088884166267611</v>
      </c>
      <c r="C5136" s="3">
        <v>81.793680719983087</v>
      </c>
      <c r="D5136" s="3">
        <v>9.78649042987246</v>
      </c>
      <c r="E5136" s="3">
        <v>8.0424729548697229</v>
      </c>
      <c r="F5136" s="4">
        <v>0</v>
      </c>
      <c r="G5136" s="4" t="s">
        <v>6</v>
      </c>
    </row>
    <row r="5137" spans="1:7" x14ac:dyDescent="0.25">
      <c r="A5137" s="4">
        <v>5136</v>
      </c>
      <c r="B5137" s="3">
        <v>25.2511384958284</v>
      </c>
      <c r="C5137" s="3">
        <v>88.902263756462034</v>
      </c>
      <c r="D5137" s="3">
        <v>9.5853741043500822</v>
      </c>
      <c r="E5137" s="3">
        <v>4.2116964903790102</v>
      </c>
      <c r="F5137" s="4">
        <v>0</v>
      </c>
      <c r="G5137" s="4" t="s">
        <v>6</v>
      </c>
    </row>
    <row r="5138" spans="1:7" x14ac:dyDescent="0.25">
      <c r="A5138" s="4">
        <v>5137</v>
      </c>
      <c r="B5138" s="3">
        <v>27.39753774000804</v>
      </c>
      <c r="C5138" s="3">
        <v>77.312968105480934</v>
      </c>
      <c r="D5138" s="3">
        <v>3.227568985575203</v>
      </c>
      <c r="E5138" s="3">
        <v>7.5274091235123306</v>
      </c>
      <c r="F5138" s="4">
        <v>0</v>
      </c>
      <c r="G5138" s="4" t="s">
        <v>6</v>
      </c>
    </row>
    <row r="5139" spans="1:7" x14ac:dyDescent="0.25">
      <c r="A5139" s="4">
        <v>5138</v>
      </c>
      <c r="B5139" s="3">
        <v>28.64470597285225</v>
      </c>
      <c r="C5139" s="3">
        <v>83.873128176375758</v>
      </c>
      <c r="D5139" s="3">
        <v>5.9000408314114789</v>
      </c>
      <c r="E5139" s="3">
        <v>6.0439799120545263</v>
      </c>
      <c r="F5139" s="4">
        <v>1</v>
      </c>
      <c r="G5139" s="4" t="s">
        <v>7</v>
      </c>
    </row>
    <row r="5140" spans="1:7" x14ac:dyDescent="0.25">
      <c r="A5140" s="4">
        <v>5139</v>
      </c>
      <c r="B5140" s="3">
        <v>21.53824612883103</v>
      </c>
      <c r="C5140" s="3">
        <v>81.529800122189187</v>
      </c>
      <c r="D5140" s="3">
        <v>2.3811780253665362</v>
      </c>
      <c r="E5140" s="3">
        <v>5.69433257972352</v>
      </c>
      <c r="F5140" s="4">
        <v>1</v>
      </c>
      <c r="G5140" s="4" t="s">
        <v>7</v>
      </c>
    </row>
    <row r="5141" spans="1:7" x14ac:dyDescent="0.25">
      <c r="A5141" s="4">
        <v>5140</v>
      </c>
      <c r="B5141" s="3">
        <v>21.704803625556771</v>
      </c>
      <c r="C5141" s="3">
        <v>86.479988353198948</v>
      </c>
      <c r="D5141" s="3">
        <v>0.51902622270861998</v>
      </c>
      <c r="E5141" s="3">
        <v>6.0111458132657756</v>
      </c>
      <c r="F5141" s="4">
        <v>1</v>
      </c>
      <c r="G5141" s="4" t="s">
        <v>7</v>
      </c>
    </row>
    <row r="5142" spans="1:7" x14ac:dyDescent="0.25">
      <c r="A5142" s="4">
        <v>5141</v>
      </c>
      <c r="B5142" s="3">
        <v>22.129496623582011</v>
      </c>
      <c r="C5142" s="3">
        <v>82.881143597978124</v>
      </c>
      <c r="D5142" s="3">
        <v>7.2767748315505578</v>
      </c>
      <c r="E5142" s="3">
        <v>5.8841080397571091</v>
      </c>
      <c r="F5142" s="4">
        <v>1</v>
      </c>
      <c r="G5142" s="4" t="s">
        <v>7</v>
      </c>
    </row>
    <row r="5143" spans="1:7" x14ac:dyDescent="0.25">
      <c r="A5143" s="4">
        <v>5142</v>
      </c>
      <c r="B5143" s="3">
        <v>27.68206949945672</v>
      </c>
      <c r="C5143" s="3">
        <v>74.957592863568422</v>
      </c>
      <c r="D5143" s="3">
        <v>4.2616457284846634</v>
      </c>
      <c r="E5143" s="3">
        <v>7.4047837818451274</v>
      </c>
      <c r="F5143" s="4">
        <v>0</v>
      </c>
      <c r="G5143" s="4" t="s">
        <v>6</v>
      </c>
    </row>
    <row r="5144" spans="1:7" x14ac:dyDescent="0.25">
      <c r="A5144" s="4">
        <v>5143</v>
      </c>
      <c r="B5144" s="3">
        <v>30.169405274621042</v>
      </c>
      <c r="C5144" s="3">
        <v>71.384769853543844</v>
      </c>
      <c r="D5144" s="3">
        <v>7.8281466143159797</v>
      </c>
      <c r="E5144" s="3">
        <v>8.1757638500987007</v>
      </c>
      <c r="F5144" s="4">
        <v>0</v>
      </c>
      <c r="G5144" s="4" t="s">
        <v>6</v>
      </c>
    </row>
    <row r="5145" spans="1:7" x14ac:dyDescent="0.25">
      <c r="A5145" s="4">
        <v>5144</v>
      </c>
      <c r="B5145" s="3">
        <v>22.962699463541991</v>
      </c>
      <c r="C5145" s="3">
        <v>81.556308498337529</v>
      </c>
      <c r="D5145" s="3">
        <v>29.282105030541121</v>
      </c>
      <c r="E5145" s="3">
        <v>6.2115512145096039</v>
      </c>
      <c r="F5145" s="4">
        <v>1</v>
      </c>
      <c r="G5145" s="4" t="s">
        <v>7</v>
      </c>
    </row>
    <row r="5146" spans="1:7" x14ac:dyDescent="0.25">
      <c r="A5146" s="4">
        <v>5145</v>
      </c>
      <c r="B5146" s="3">
        <v>29.539811568135249</v>
      </c>
      <c r="C5146" s="3">
        <v>77.35774501049805</v>
      </c>
      <c r="D5146" s="3">
        <v>1.547495560957326</v>
      </c>
      <c r="E5146" s="3">
        <v>7.747302036021301</v>
      </c>
      <c r="F5146" s="4">
        <v>0</v>
      </c>
      <c r="G5146" s="4" t="s">
        <v>6</v>
      </c>
    </row>
    <row r="5147" spans="1:7" x14ac:dyDescent="0.25">
      <c r="A5147" s="4">
        <v>5146</v>
      </c>
      <c r="B5147" s="3">
        <v>25.617399045822971</v>
      </c>
      <c r="C5147" s="3">
        <v>75.098431270247019</v>
      </c>
      <c r="D5147" s="3">
        <v>1.9639455901989698E-2</v>
      </c>
      <c r="E5147" s="3">
        <v>7.2937504107050737</v>
      </c>
      <c r="F5147" s="4">
        <v>0</v>
      </c>
      <c r="G5147" s="4" t="s">
        <v>6</v>
      </c>
    </row>
    <row r="5148" spans="1:7" x14ac:dyDescent="0.25">
      <c r="A5148" s="4">
        <v>5147</v>
      </c>
      <c r="B5148" s="3">
        <v>24.378571114187821</v>
      </c>
      <c r="C5148" s="3">
        <v>73.662111477334605</v>
      </c>
      <c r="D5148" s="3">
        <v>0.79994106576891144</v>
      </c>
      <c r="E5148" s="3">
        <v>5.4880635350041462</v>
      </c>
      <c r="F5148" s="4">
        <v>1</v>
      </c>
      <c r="G5148" s="4" t="s">
        <v>7</v>
      </c>
    </row>
    <row r="5149" spans="1:7" x14ac:dyDescent="0.25">
      <c r="A5149" s="4">
        <v>5148</v>
      </c>
      <c r="B5149" s="3">
        <v>23.943078850910151</v>
      </c>
      <c r="C5149" s="3">
        <v>80.804877487935784</v>
      </c>
      <c r="D5149" s="3">
        <v>6.2121412171949419</v>
      </c>
      <c r="E5149" s="3">
        <v>6.6429121653694647</v>
      </c>
      <c r="F5149" s="4">
        <v>0</v>
      </c>
      <c r="G5149" s="4" t="s">
        <v>6</v>
      </c>
    </row>
    <row r="5150" spans="1:7" x14ac:dyDescent="0.25">
      <c r="A5150" s="4">
        <v>5149</v>
      </c>
      <c r="B5150" s="3">
        <v>28.733056823010781</v>
      </c>
      <c r="C5150" s="3">
        <v>87.538538496566829</v>
      </c>
      <c r="D5150" s="3">
        <v>12.273507166714669</v>
      </c>
      <c r="E5150" s="3">
        <v>7.0006705375706257</v>
      </c>
      <c r="F5150" s="4">
        <v>0</v>
      </c>
      <c r="G5150" s="4" t="s">
        <v>6</v>
      </c>
    </row>
    <row r="5151" spans="1:7" x14ac:dyDescent="0.25">
      <c r="A5151" s="4">
        <v>5150</v>
      </c>
      <c r="B5151" s="3">
        <v>26.627889083935351</v>
      </c>
      <c r="C5151" s="3">
        <v>100</v>
      </c>
      <c r="D5151" s="3">
        <v>8.6932032559637591</v>
      </c>
      <c r="E5151" s="3">
        <v>4.1057471735070834</v>
      </c>
      <c r="F5151" s="4">
        <v>0</v>
      </c>
      <c r="G5151" s="4" t="s">
        <v>6</v>
      </c>
    </row>
    <row r="5152" spans="1:7" x14ac:dyDescent="0.25">
      <c r="A5152" s="4">
        <v>5151</v>
      </c>
      <c r="B5152" s="3">
        <v>36.379127138238189</v>
      </c>
      <c r="C5152" s="3">
        <v>82.951351555376618</v>
      </c>
      <c r="D5152" s="3">
        <v>6.829881732114238</v>
      </c>
      <c r="E5152" s="3">
        <v>5.7817999805090814</v>
      </c>
      <c r="F5152" s="4">
        <v>0</v>
      </c>
      <c r="G5152" s="4" t="s">
        <v>6</v>
      </c>
    </row>
    <row r="5153" spans="1:7" x14ac:dyDescent="0.25">
      <c r="A5153" s="4">
        <v>5152</v>
      </c>
      <c r="B5153" s="3">
        <v>20.738876785013371</v>
      </c>
      <c r="C5153" s="3">
        <v>79.488668248912035</v>
      </c>
      <c r="D5153" s="3">
        <v>4.3689870421575003</v>
      </c>
      <c r="E5153" s="3">
        <v>8.4668717913135545</v>
      </c>
      <c r="F5153" s="4">
        <v>0</v>
      </c>
      <c r="G5153" s="4" t="s">
        <v>6</v>
      </c>
    </row>
    <row r="5154" spans="1:7" x14ac:dyDescent="0.25">
      <c r="A5154" s="4">
        <v>5153</v>
      </c>
      <c r="B5154" s="3">
        <v>27.590508510149881</v>
      </c>
      <c r="C5154" s="3">
        <v>73.553089554483037</v>
      </c>
      <c r="D5154" s="3">
        <v>3.7102624952837089</v>
      </c>
      <c r="E5154" s="3">
        <v>6.8676539218154211</v>
      </c>
      <c r="F5154" s="4">
        <v>1</v>
      </c>
      <c r="G5154" s="4" t="s">
        <v>7</v>
      </c>
    </row>
    <row r="5155" spans="1:7" x14ac:dyDescent="0.25">
      <c r="A5155" s="4">
        <v>5154</v>
      </c>
      <c r="B5155" s="3">
        <v>22.35399495094244</v>
      </c>
      <c r="C5155" s="3">
        <v>83.674056717552091</v>
      </c>
      <c r="D5155" s="3">
        <v>4.720636297585397</v>
      </c>
      <c r="E5155" s="3">
        <v>5.5040983118129923</v>
      </c>
      <c r="F5155" s="4">
        <v>1</v>
      </c>
      <c r="G5155" s="4" t="s">
        <v>7</v>
      </c>
    </row>
    <row r="5156" spans="1:7" x14ac:dyDescent="0.25">
      <c r="A5156" s="4">
        <v>5155</v>
      </c>
      <c r="B5156" s="3">
        <v>20.653565065056782</v>
      </c>
      <c r="C5156" s="3">
        <v>74.526539779863143</v>
      </c>
      <c r="D5156" s="3">
        <v>9.4580954148877403</v>
      </c>
      <c r="E5156" s="3">
        <v>5.1251081773032752</v>
      </c>
      <c r="F5156" s="4">
        <v>1</v>
      </c>
      <c r="G5156" s="4" t="s">
        <v>7</v>
      </c>
    </row>
    <row r="5157" spans="1:7" x14ac:dyDescent="0.25">
      <c r="A5157" s="4">
        <v>5156</v>
      </c>
      <c r="B5157" s="3">
        <v>24.945664314825141</v>
      </c>
      <c r="C5157" s="3">
        <v>80.108133152967824</v>
      </c>
      <c r="D5157" s="3">
        <v>1.83627155756126</v>
      </c>
      <c r="E5157" s="3">
        <v>4.9426672094534032</v>
      </c>
      <c r="F5157" s="4">
        <v>0</v>
      </c>
      <c r="G5157" s="4" t="s">
        <v>6</v>
      </c>
    </row>
    <row r="5158" spans="1:7" x14ac:dyDescent="0.25">
      <c r="A5158" s="4">
        <v>5157</v>
      </c>
      <c r="B5158" s="3">
        <v>25.686762397035181</v>
      </c>
      <c r="C5158" s="3">
        <v>78.292397924973471</v>
      </c>
      <c r="D5158" s="3">
        <v>14.756156754728799</v>
      </c>
      <c r="E5158" s="3">
        <v>5.8073863403434336</v>
      </c>
      <c r="F5158" s="4">
        <v>1</v>
      </c>
      <c r="G5158" s="4" t="s">
        <v>7</v>
      </c>
    </row>
    <row r="5159" spans="1:7" x14ac:dyDescent="0.25">
      <c r="A5159" s="4">
        <v>5158</v>
      </c>
      <c r="B5159" s="3">
        <v>39.590867775300467</v>
      </c>
      <c r="C5159" s="3">
        <v>84.465387172828457</v>
      </c>
      <c r="D5159" s="3">
        <v>8.5626214669488316</v>
      </c>
      <c r="E5159" s="3">
        <v>4.8696956077342444</v>
      </c>
      <c r="F5159" s="4">
        <v>0</v>
      </c>
      <c r="G5159" s="4" t="s">
        <v>6</v>
      </c>
    </row>
    <row r="5160" spans="1:7" x14ac:dyDescent="0.25">
      <c r="A5160" s="4">
        <v>5159</v>
      </c>
      <c r="B5160" s="3">
        <v>24.079270921583991</v>
      </c>
      <c r="C5160" s="3">
        <v>74.709245037646568</v>
      </c>
      <c r="D5160" s="3">
        <v>3.1355576497816768</v>
      </c>
      <c r="E5160" s="3">
        <v>4.6083378192408766</v>
      </c>
      <c r="F5160" s="4">
        <v>1</v>
      </c>
      <c r="G5160" s="4" t="s">
        <v>7</v>
      </c>
    </row>
    <row r="5161" spans="1:7" x14ac:dyDescent="0.25">
      <c r="A5161" s="4">
        <v>5160</v>
      </c>
      <c r="B5161" s="3">
        <v>19.34910635257658</v>
      </c>
      <c r="C5161" s="3">
        <v>81.954349539009797</v>
      </c>
      <c r="D5161" s="3">
        <v>6.9545576892317671</v>
      </c>
      <c r="E5161" s="3">
        <v>5.6382847799213156</v>
      </c>
      <c r="F5161" s="4">
        <v>0</v>
      </c>
      <c r="G5161" s="4" t="s">
        <v>6</v>
      </c>
    </row>
    <row r="5162" spans="1:7" x14ac:dyDescent="0.25">
      <c r="A5162" s="4">
        <v>5161</v>
      </c>
      <c r="B5162" s="3">
        <v>26.36505358747193</v>
      </c>
      <c r="C5162" s="3">
        <v>75.801012963256497</v>
      </c>
      <c r="D5162" s="3">
        <v>32.908737700652082</v>
      </c>
      <c r="E5162" s="3">
        <v>6.7314986169060704</v>
      </c>
      <c r="F5162" s="4">
        <v>1</v>
      </c>
      <c r="G5162" s="4" t="s">
        <v>7</v>
      </c>
    </row>
    <row r="5163" spans="1:7" x14ac:dyDescent="0.25">
      <c r="A5163" s="4">
        <v>5162</v>
      </c>
      <c r="B5163" s="3">
        <v>14.62679981226816</v>
      </c>
      <c r="C5163" s="3">
        <v>77.444473938356069</v>
      </c>
      <c r="D5163" s="3">
        <v>0.2070439349322552</v>
      </c>
      <c r="E5163" s="3">
        <v>4.6587963193875774</v>
      </c>
      <c r="F5163" s="4">
        <v>0</v>
      </c>
      <c r="G5163" s="4" t="s">
        <v>6</v>
      </c>
    </row>
    <row r="5164" spans="1:7" x14ac:dyDescent="0.25">
      <c r="A5164" s="4">
        <v>5163</v>
      </c>
      <c r="B5164" s="3">
        <v>24.540216086978671</v>
      </c>
      <c r="C5164" s="3">
        <v>61.82399886229949</v>
      </c>
      <c r="D5164" s="3">
        <v>2.225470303947326</v>
      </c>
      <c r="E5164" s="3">
        <v>4.1995447323828703</v>
      </c>
      <c r="F5164" s="4">
        <v>0</v>
      </c>
      <c r="G5164" s="4" t="s">
        <v>6</v>
      </c>
    </row>
    <row r="5165" spans="1:7" x14ac:dyDescent="0.25">
      <c r="A5165" s="4">
        <v>5164</v>
      </c>
      <c r="B5165" s="3">
        <v>25.080126411475799</v>
      </c>
      <c r="C5165" s="3">
        <v>90.460492858089538</v>
      </c>
      <c r="D5165" s="3">
        <v>5.9489631046909057</v>
      </c>
      <c r="E5165" s="3">
        <v>4.1558476812866116</v>
      </c>
      <c r="F5165" s="4">
        <v>0</v>
      </c>
      <c r="G5165" s="4" t="s">
        <v>6</v>
      </c>
    </row>
    <row r="5166" spans="1:7" x14ac:dyDescent="0.25">
      <c r="A5166" s="4">
        <v>5165</v>
      </c>
      <c r="B5166" s="3">
        <v>28.973001914726058</v>
      </c>
      <c r="C5166" s="3">
        <v>82.752784664131156</v>
      </c>
      <c r="D5166" s="3">
        <v>10.17326506552909</v>
      </c>
      <c r="E5166" s="3">
        <v>5.2032291359618572</v>
      </c>
      <c r="F5166" s="4">
        <v>1</v>
      </c>
      <c r="G5166" s="4" t="s">
        <v>7</v>
      </c>
    </row>
    <row r="5167" spans="1:7" x14ac:dyDescent="0.25">
      <c r="A5167" s="4">
        <v>5166</v>
      </c>
      <c r="B5167" s="3">
        <v>29.868111247139229</v>
      </c>
      <c r="C5167" s="3">
        <v>76.163262570309172</v>
      </c>
      <c r="D5167" s="3">
        <v>2.3854690911630758</v>
      </c>
      <c r="E5167" s="3">
        <v>4.8555953073233571</v>
      </c>
      <c r="F5167" s="4">
        <v>0</v>
      </c>
      <c r="G5167" s="4" t="s">
        <v>6</v>
      </c>
    </row>
    <row r="5168" spans="1:7" x14ac:dyDescent="0.25">
      <c r="A5168" s="4">
        <v>5167</v>
      </c>
      <c r="B5168" s="3">
        <v>22.482151905461411</v>
      </c>
      <c r="C5168" s="3">
        <v>74.376721558335035</v>
      </c>
      <c r="D5168" s="3">
        <v>26.795203024110549</v>
      </c>
      <c r="E5168" s="3">
        <v>6.4266491213056849</v>
      </c>
      <c r="F5168" s="4">
        <v>0</v>
      </c>
      <c r="G5168" s="4" t="s">
        <v>6</v>
      </c>
    </row>
    <row r="5169" spans="1:7" x14ac:dyDescent="0.25">
      <c r="A5169" s="4">
        <v>5168</v>
      </c>
      <c r="B5169" s="3">
        <v>24.246929926850331</v>
      </c>
      <c r="C5169" s="3">
        <v>77.521756235603291</v>
      </c>
      <c r="D5169" s="3">
        <v>10.2882137049414</v>
      </c>
      <c r="E5169" s="3">
        <v>6.0507408417290476</v>
      </c>
      <c r="F5169" s="4">
        <v>1</v>
      </c>
      <c r="G5169" s="4" t="s">
        <v>7</v>
      </c>
    </row>
    <row r="5170" spans="1:7" x14ac:dyDescent="0.25">
      <c r="A5170" s="4">
        <v>5169</v>
      </c>
      <c r="B5170" s="3">
        <v>21.169395846946649</v>
      </c>
      <c r="C5170" s="3">
        <v>83.584397674097261</v>
      </c>
      <c r="D5170" s="3">
        <v>20.990888845177441</v>
      </c>
      <c r="E5170" s="3">
        <v>5.4614497645255842</v>
      </c>
      <c r="F5170" s="4">
        <v>0</v>
      </c>
      <c r="G5170" s="4" t="s">
        <v>6</v>
      </c>
    </row>
    <row r="5171" spans="1:7" x14ac:dyDescent="0.25">
      <c r="A5171" s="4">
        <v>5170</v>
      </c>
      <c r="B5171" s="3">
        <v>19.35968722596153</v>
      </c>
      <c r="C5171" s="3">
        <v>70.539575372075376</v>
      </c>
      <c r="D5171" s="3">
        <v>3.9946006987076959</v>
      </c>
      <c r="E5171" s="3">
        <v>7.7509427536793236</v>
      </c>
      <c r="F5171" s="4">
        <v>0</v>
      </c>
      <c r="G5171" s="4" t="s">
        <v>6</v>
      </c>
    </row>
    <row r="5172" spans="1:7" x14ac:dyDescent="0.25">
      <c r="A5172" s="4">
        <v>5171</v>
      </c>
      <c r="B5172" s="3">
        <v>26.549473896903169</v>
      </c>
      <c r="C5172" s="3">
        <v>79.292077903528309</v>
      </c>
      <c r="D5172" s="3">
        <v>17.65822368738743</v>
      </c>
      <c r="E5172" s="3">
        <v>6.2722614684843689</v>
      </c>
      <c r="F5172" s="4">
        <v>1</v>
      </c>
      <c r="G5172" s="4" t="s">
        <v>7</v>
      </c>
    </row>
    <row r="5173" spans="1:7" x14ac:dyDescent="0.25">
      <c r="A5173" s="4">
        <v>5172</v>
      </c>
      <c r="B5173" s="3">
        <v>18.632072257017001</v>
      </c>
      <c r="C5173" s="3">
        <v>100</v>
      </c>
      <c r="D5173" s="3">
        <v>4.7516768710917896</v>
      </c>
      <c r="E5173" s="3">
        <v>4.4118849643784461</v>
      </c>
      <c r="F5173" s="4">
        <v>1</v>
      </c>
      <c r="G5173" s="4" t="s">
        <v>7</v>
      </c>
    </row>
    <row r="5174" spans="1:7" x14ac:dyDescent="0.25">
      <c r="A5174" s="4">
        <v>5173</v>
      </c>
      <c r="B5174" s="3">
        <v>22.926865497140689</v>
      </c>
      <c r="C5174" s="3">
        <v>74.330268320160982</v>
      </c>
      <c r="D5174" s="3">
        <v>2.913578497997654</v>
      </c>
      <c r="E5174" s="3">
        <v>5.330939593331629</v>
      </c>
      <c r="F5174" s="4">
        <v>1</v>
      </c>
      <c r="G5174" s="4" t="s">
        <v>7</v>
      </c>
    </row>
    <row r="5175" spans="1:7" x14ac:dyDescent="0.25">
      <c r="A5175" s="4">
        <v>5174</v>
      </c>
      <c r="B5175" s="3">
        <v>20.024130200503809</v>
      </c>
      <c r="C5175" s="3">
        <v>80.401925193818272</v>
      </c>
      <c r="D5175" s="3">
        <v>24.265095140039541</v>
      </c>
      <c r="E5175" s="3">
        <v>8.3800266978846629</v>
      </c>
      <c r="F5175" s="4">
        <v>1</v>
      </c>
      <c r="G5175" s="4" t="s">
        <v>7</v>
      </c>
    </row>
    <row r="5176" spans="1:7" x14ac:dyDescent="0.25">
      <c r="A5176" s="4">
        <v>5175</v>
      </c>
      <c r="B5176" s="3">
        <v>27.748415931451291</v>
      </c>
      <c r="C5176" s="3">
        <v>91.016549076288783</v>
      </c>
      <c r="D5176" s="3">
        <v>0.96751541313667999</v>
      </c>
      <c r="E5176" s="3">
        <v>8.3963979434110634</v>
      </c>
      <c r="F5176" s="4">
        <v>0</v>
      </c>
      <c r="G5176" s="4" t="s">
        <v>6</v>
      </c>
    </row>
    <row r="5177" spans="1:7" x14ac:dyDescent="0.25">
      <c r="A5177" s="4">
        <v>5176</v>
      </c>
      <c r="B5177" s="3">
        <v>34.007150496332443</v>
      </c>
      <c r="C5177" s="3">
        <v>83.160758148453866</v>
      </c>
      <c r="D5177" s="3">
        <v>28.627549653929901</v>
      </c>
      <c r="E5177" s="3">
        <v>5.1460223599620356</v>
      </c>
      <c r="F5177" s="4">
        <v>1</v>
      </c>
      <c r="G5177" s="4" t="s">
        <v>7</v>
      </c>
    </row>
    <row r="5178" spans="1:7" x14ac:dyDescent="0.25">
      <c r="A5178" s="4">
        <v>5177</v>
      </c>
      <c r="B5178" s="3">
        <v>18.49206008598334</v>
      </c>
      <c r="C5178" s="3">
        <v>80.62961910242727</v>
      </c>
      <c r="D5178" s="3">
        <v>6.134402939466459</v>
      </c>
      <c r="E5178" s="3">
        <v>4.7525625795771127</v>
      </c>
      <c r="F5178" s="4">
        <v>0</v>
      </c>
      <c r="G5178" s="4" t="s">
        <v>6</v>
      </c>
    </row>
    <row r="5179" spans="1:7" x14ac:dyDescent="0.25">
      <c r="A5179" s="4">
        <v>5178</v>
      </c>
      <c r="B5179" s="3">
        <v>15.734907585512151</v>
      </c>
      <c r="C5179" s="3">
        <v>82.533182274545013</v>
      </c>
      <c r="D5179" s="3">
        <v>49.097235802900322</v>
      </c>
      <c r="E5179" s="3">
        <v>6.2305966579775998</v>
      </c>
      <c r="F5179" s="4">
        <v>1</v>
      </c>
      <c r="G5179" s="4" t="s">
        <v>7</v>
      </c>
    </row>
    <row r="5180" spans="1:7" x14ac:dyDescent="0.25">
      <c r="A5180" s="4">
        <v>5179</v>
      </c>
      <c r="B5180" s="3">
        <v>24.375565573249659</v>
      </c>
      <c r="C5180" s="3">
        <v>77.995673324951483</v>
      </c>
      <c r="D5180" s="3">
        <v>7.7564798998425646</v>
      </c>
      <c r="E5180" s="3">
        <v>6.166592131750809</v>
      </c>
      <c r="F5180" s="4">
        <v>0</v>
      </c>
      <c r="G5180" s="4" t="s">
        <v>6</v>
      </c>
    </row>
    <row r="5181" spans="1:7" x14ac:dyDescent="0.25">
      <c r="A5181" s="4">
        <v>5180</v>
      </c>
      <c r="B5181" s="3">
        <v>25.078488979788791</v>
      </c>
      <c r="C5181" s="3">
        <v>86.498156426517198</v>
      </c>
      <c r="D5181" s="3">
        <v>14.16704794875719</v>
      </c>
      <c r="E5181" s="3">
        <v>5.8456195927105767</v>
      </c>
      <c r="F5181" s="4">
        <v>0</v>
      </c>
      <c r="G5181" s="4" t="s">
        <v>6</v>
      </c>
    </row>
    <row r="5182" spans="1:7" x14ac:dyDescent="0.25">
      <c r="A5182" s="4">
        <v>5181</v>
      </c>
      <c r="B5182" s="3">
        <v>26.093296533786489</v>
      </c>
      <c r="C5182" s="3">
        <v>78.003349885498935</v>
      </c>
      <c r="D5182" s="3">
        <v>7.09613445112484E-2</v>
      </c>
      <c r="E5182" s="3">
        <v>6.3821075237227882</v>
      </c>
      <c r="F5182" s="4">
        <v>1</v>
      </c>
      <c r="G5182" s="4" t="s">
        <v>7</v>
      </c>
    </row>
    <row r="5183" spans="1:7" x14ac:dyDescent="0.25">
      <c r="A5183" s="4">
        <v>5182</v>
      </c>
      <c r="B5183" s="3">
        <v>22.768397423828279</v>
      </c>
      <c r="C5183" s="3">
        <v>70.204091956320113</v>
      </c>
      <c r="D5183" s="3">
        <v>6.8650294239794274</v>
      </c>
      <c r="E5183" s="3">
        <v>5.0448792033319041</v>
      </c>
      <c r="F5183" s="4">
        <v>1</v>
      </c>
      <c r="G5183" s="4" t="s">
        <v>7</v>
      </c>
    </row>
    <row r="5184" spans="1:7" x14ac:dyDescent="0.25">
      <c r="A5184" s="4">
        <v>5183</v>
      </c>
      <c r="B5184" s="3">
        <v>23.99680350587284</v>
      </c>
      <c r="C5184" s="3">
        <v>78.043484480297707</v>
      </c>
      <c r="D5184" s="3">
        <v>13.373269616789489</v>
      </c>
      <c r="E5184" s="3">
        <v>4.5171820369465916</v>
      </c>
      <c r="F5184" s="4">
        <v>0</v>
      </c>
      <c r="G5184" s="4" t="s">
        <v>6</v>
      </c>
    </row>
    <row r="5185" spans="1:7" x14ac:dyDescent="0.25">
      <c r="A5185" s="4">
        <v>5184</v>
      </c>
      <c r="B5185" s="3">
        <v>26.83755205270301</v>
      </c>
      <c r="C5185" s="3">
        <v>100</v>
      </c>
      <c r="D5185" s="3">
        <v>15.270610999428319</v>
      </c>
      <c r="E5185" s="3">
        <v>6.5670765631439583</v>
      </c>
      <c r="F5185" s="4">
        <v>1</v>
      </c>
      <c r="G5185" s="4" t="s">
        <v>7</v>
      </c>
    </row>
    <row r="5186" spans="1:7" x14ac:dyDescent="0.25">
      <c r="A5186" s="4">
        <v>5185</v>
      </c>
      <c r="B5186" s="3">
        <v>45.303231694836292</v>
      </c>
      <c r="C5186" s="3">
        <v>78.594029939012856</v>
      </c>
      <c r="D5186" s="3">
        <v>1.720329654562438</v>
      </c>
      <c r="E5186" s="3">
        <v>8.1966909855206875</v>
      </c>
      <c r="F5186" s="4">
        <v>0</v>
      </c>
      <c r="G5186" s="4" t="s">
        <v>6</v>
      </c>
    </row>
    <row r="5187" spans="1:7" x14ac:dyDescent="0.25">
      <c r="A5187" s="4">
        <v>5186</v>
      </c>
      <c r="B5187" s="3">
        <v>15.22475614840859</v>
      </c>
      <c r="C5187" s="3">
        <v>78.704579704596853</v>
      </c>
      <c r="D5187" s="3">
        <v>5.4295452403897846</v>
      </c>
      <c r="E5187" s="3">
        <v>4.6198717447913404</v>
      </c>
      <c r="F5187" s="4">
        <v>0</v>
      </c>
      <c r="G5187" s="4" t="s">
        <v>6</v>
      </c>
    </row>
    <row r="5188" spans="1:7" x14ac:dyDescent="0.25">
      <c r="A5188" s="4">
        <v>5187</v>
      </c>
      <c r="B5188" s="3">
        <v>23.155302804842691</v>
      </c>
      <c r="C5188" s="3">
        <v>85.987115999024539</v>
      </c>
      <c r="D5188" s="3">
        <v>5.4312838198528919</v>
      </c>
      <c r="E5188" s="3">
        <v>7.1716662590415812</v>
      </c>
      <c r="F5188" s="4">
        <v>0</v>
      </c>
      <c r="G5188" s="4" t="s">
        <v>6</v>
      </c>
    </row>
    <row r="5189" spans="1:7" x14ac:dyDescent="0.25">
      <c r="A5189" s="4">
        <v>5188</v>
      </c>
      <c r="B5189" s="3">
        <v>26.069043969705319</v>
      </c>
      <c r="C5189" s="3">
        <v>83.476463633321927</v>
      </c>
      <c r="D5189" s="3">
        <v>1.094140629678874</v>
      </c>
      <c r="E5189" s="3">
        <v>5.9705350932117316</v>
      </c>
      <c r="F5189" s="4">
        <v>1</v>
      </c>
      <c r="G5189" s="4" t="s">
        <v>7</v>
      </c>
    </row>
    <row r="5190" spans="1:7" x14ac:dyDescent="0.25">
      <c r="A5190" s="4">
        <v>5189</v>
      </c>
      <c r="B5190" s="3">
        <v>30.615179215419481</v>
      </c>
      <c r="C5190" s="3">
        <v>81.316327437876978</v>
      </c>
      <c r="D5190" s="3">
        <v>5.8527174381354143</v>
      </c>
      <c r="E5190" s="3">
        <v>5.3228946537796187</v>
      </c>
      <c r="F5190" s="4">
        <v>1</v>
      </c>
      <c r="G5190" s="4" t="s">
        <v>7</v>
      </c>
    </row>
    <row r="5191" spans="1:7" x14ac:dyDescent="0.25">
      <c r="A5191" s="4">
        <v>5190</v>
      </c>
      <c r="B5191" s="3">
        <v>33.655848158836498</v>
      </c>
      <c r="C5191" s="3">
        <v>79.985272943337023</v>
      </c>
      <c r="D5191" s="3">
        <v>16.455468573831251</v>
      </c>
      <c r="E5191" s="3">
        <v>7.8389914827659162</v>
      </c>
      <c r="F5191" s="4">
        <v>0</v>
      </c>
      <c r="G5191" s="4" t="s">
        <v>6</v>
      </c>
    </row>
    <row r="5192" spans="1:7" x14ac:dyDescent="0.25">
      <c r="A5192" s="4">
        <v>5191</v>
      </c>
      <c r="B5192" s="3">
        <v>21.82295059885632</v>
      </c>
      <c r="C5192" s="3">
        <v>74.705709955710034</v>
      </c>
      <c r="D5192" s="3">
        <v>3.5693317387576569</v>
      </c>
      <c r="E5192" s="3">
        <v>6.0542126254173194</v>
      </c>
      <c r="F5192" s="4">
        <v>1</v>
      </c>
      <c r="G5192" s="4" t="s">
        <v>7</v>
      </c>
    </row>
    <row r="5193" spans="1:7" x14ac:dyDescent="0.25">
      <c r="A5193" s="4">
        <v>5192</v>
      </c>
      <c r="B5193" s="3">
        <v>24.793536564963581</v>
      </c>
      <c r="C5193" s="3">
        <v>69.094123811671608</v>
      </c>
      <c r="D5193" s="3">
        <v>5.666458543618643</v>
      </c>
      <c r="E5193" s="3">
        <v>6.6249040633059559</v>
      </c>
      <c r="F5193" s="4">
        <v>1</v>
      </c>
      <c r="G5193" s="4" t="s">
        <v>7</v>
      </c>
    </row>
    <row r="5194" spans="1:7" x14ac:dyDescent="0.25">
      <c r="A5194" s="4">
        <v>5193</v>
      </c>
      <c r="B5194" s="3">
        <v>27.780110484211448</v>
      </c>
      <c r="C5194" s="3">
        <v>80.565800056963923</v>
      </c>
      <c r="D5194" s="3">
        <v>32.431348361945943</v>
      </c>
      <c r="E5194" s="3">
        <v>5.993753291229682</v>
      </c>
      <c r="F5194" s="4">
        <v>1</v>
      </c>
      <c r="G5194" s="4" t="s">
        <v>7</v>
      </c>
    </row>
    <row r="5195" spans="1:7" x14ac:dyDescent="0.25">
      <c r="A5195" s="4">
        <v>5194</v>
      </c>
      <c r="B5195" s="3">
        <v>22.043576055990531</v>
      </c>
      <c r="C5195" s="3">
        <v>83.973206017868293</v>
      </c>
      <c r="D5195" s="3">
        <v>0.3222166267781903</v>
      </c>
      <c r="E5195" s="3">
        <v>4.365623117512988</v>
      </c>
      <c r="F5195" s="4">
        <v>0</v>
      </c>
      <c r="G5195" s="4" t="s">
        <v>6</v>
      </c>
    </row>
    <row r="5196" spans="1:7" x14ac:dyDescent="0.25">
      <c r="A5196" s="4">
        <v>5195</v>
      </c>
      <c r="B5196" s="3">
        <v>15.76713476097791</v>
      </c>
      <c r="C5196" s="3">
        <v>79.458330583777055</v>
      </c>
      <c r="D5196" s="3">
        <v>8.9531665348343417</v>
      </c>
      <c r="E5196" s="3">
        <v>6.6770710910508368</v>
      </c>
      <c r="F5196" s="4">
        <v>0</v>
      </c>
      <c r="G5196" s="4" t="s">
        <v>6</v>
      </c>
    </row>
    <row r="5197" spans="1:7" x14ac:dyDescent="0.25">
      <c r="A5197" s="4">
        <v>5196</v>
      </c>
      <c r="B5197" s="3">
        <v>22.856727365417331</v>
      </c>
      <c r="C5197" s="3">
        <v>77.325728386066501</v>
      </c>
      <c r="D5197" s="3">
        <v>13.60377490542187</v>
      </c>
      <c r="E5197" s="3">
        <v>5.8847843876715453</v>
      </c>
      <c r="F5197" s="4">
        <v>1</v>
      </c>
      <c r="G5197" s="4" t="s">
        <v>7</v>
      </c>
    </row>
    <row r="5198" spans="1:7" x14ac:dyDescent="0.25">
      <c r="A5198" s="4">
        <v>5197</v>
      </c>
      <c r="B5198" s="3">
        <v>30.147202779635201</v>
      </c>
      <c r="C5198" s="3">
        <v>82.322510826071067</v>
      </c>
      <c r="D5198" s="3">
        <v>14.307999401782791</v>
      </c>
      <c r="E5198" s="3">
        <v>4.3904047273043334</v>
      </c>
      <c r="F5198" s="4">
        <v>0</v>
      </c>
      <c r="G5198" s="4" t="s">
        <v>6</v>
      </c>
    </row>
    <row r="5199" spans="1:7" x14ac:dyDescent="0.25">
      <c r="A5199" s="4">
        <v>5198</v>
      </c>
      <c r="B5199" s="3">
        <v>23.31552436607431</v>
      </c>
      <c r="C5199" s="3">
        <v>79.583338996878268</v>
      </c>
      <c r="D5199" s="3">
        <v>12.5856284238866</v>
      </c>
      <c r="E5199" s="3">
        <v>6.6811528048853877</v>
      </c>
      <c r="F5199" s="4">
        <v>0</v>
      </c>
      <c r="G5199" s="4" t="s">
        <v>6</v>
      </c>
    </row>
    <row r="5200" spans="1:7" x14ac:dyDescent="0.25">
      <c r="A5200" s="4">
        <v>5199</v>
      </c>
      <c r="B5200" s="3">
        <v>20.76782849270511</v>
      </c>
      <c r="C5200" s="3">
        <v>88.428720959869807</v>
      </c>
      <c r="D5200" s="3">
        <v>12.9627613528548</v>
      </c>
      <c r="E5200" s="3">
        <v>4.0444191941765242</v>
      </c>
      <c r="F5200" s="4">
        <v>1</v>
      </c>
      <c r="G5200" s="4" t="s">
        <v>7</v>
      </c>
    </row>
    <row r="5201" spans="1:7" x14ac:dyDescent="0.25">
      <c r="A5201" s="4">
        <v>5200</v>
      </c>
      <c r="B5201" s="3">
        <v>29.628361047513611</v>
      </c>
      <c r="C5201" s="3">
        <v>86.163641710341423</v>
      </c>
      <c r="D5201" s="3">
        <v>0.60825599288669585</v>
      </c>
      <c r="E5201" s="3">
        <v>4.9383417471456657</v>
      </c>
      <c r="F5201" s="4">
        <v>0</v>
      </c>
      <c r="G5201" s="4" t="s">
        <v>6</v>
      </c>
    </row>
    <row r="5202" spans="1:7" x14ac:dyDescent="0.25">
      <c r="A5202" s="4">
        <v>5201</v>
      </c>
      <c r="B5202" s="3">
        <v>35.019188279827112</v>
      </c>
      <c r="C5202" s="3">
        <v>84.797540285116654</v>
      </c>
      <c r="D5202" s="3">
        <v>7.6386286195272479</v>
      </c>
      <c r="E5202" s="3">
        <v>7.5148129160734563</v>
      </c>
      <c r="F5202" s="4">
        <v>1</v>
      </c>
      <c r="G5202" s="4" t="s">
        <v>7</v>
      </c>
    </row>
    <row r="5203" spans="1:7" x14ac:dyDescent="0.25">
      <c r="A5203" s="4">
        <v>5202</v>
      </c>
      <c r="B5203" s="3">
        <v>22.449195931748921</v>
      </c>
      <c r="C5203" s="3">
        <v>83.788670571049522</v>
      </c>
      <c r="D5203" s="3">
        <v>15.27715408672587</v>
      </c>
      <c r="E5203" s="3">
        <v>4.1706734118643052</v>
      </c>
      <c r="F5203" s="4">
        <v>1</v>
      </c>
      <c r="G5203" s="4" t="s">
        <v>7</v>
      </c>
    </row>
    <row r="5204" spans="1:7" x14ac:dyDescent="0.25">
      <c r="A5204" s="4">
        <v>5203</v>
      </c>
      <c r="B5204" s="3">
        <v>25.747280448316548</v>
      </c>
      <c r="C5204" s="3">
        <v>73.549162927742714</v>
      </c>
      <c r="D5204" s="3">
        <v>0.98787773571209081</v>
      </c>
      <c r="E5204" s="3">
        <v>6.9100694412481243</v>
      </c>
      <c r="F5204" s="4">
        <v>0</v>
      </c>
      <c r="G5204" s="4" t="s">
        <v>6</v>
      </c>
    </row>
    <row r="5205" spans="1:7" x14ac:dyDescent="0.25">
      <c r="A5205" s="4">
        <v>5204</v>
      </c>
      <c r="B5205" s="3">
        <v>43.280626572140903</v>
      </c>
      <c r="C5205" s="3">
        <v>83.314968510263</v>
      </c>
      <c r="D5205" s="3">
        <v>0.1212311124253623</v>
      </c>
      <c r="E5205" s="3">
        <v>8.2736812579329584</v>
      </c>
      <c r="F5205" s="4">
        <v>0</v>
      </c>
      <c r="G5205" s="4" t="s">
        <v>6</v>
      </c>
    </row>
    <row r="5206" spans="1:7" x14ac:dyDescent="0.25">
      <c r="A5206" s="4">
        <v>5205</v>
      </c>
      <c r="B5206" s="3">
        <v>36.908567658662733</v>
      </c>
      <c r="C5206" s="3">
        <v>81.881629788232871</v>
      </c>
      <c r="D5206" s="3">
        <v>16.850337764868101</v>
      </c>
      <c r="E5206" s="3">
        <v>4.77036606177853</v>
      </c>
      <c r="F5206" s="4">
        <v>0</v>
      </c>
      <c r="G5206" s="4" t="s">
        <v>6</v>
      </c>
    </row>
    <row r="5207" spans="1:7" x14ac:dyDescent="0.25">
      <c r="A5207" s="4">
        <v>5206</v>
      </c>
      <c r="B5207" s="3">
        <v>29.136180538287121</v>
      </c>
      <c r="C5207" s="3">
        <v>83.03212364195582</v>
      </c>
      <c r="D5207" s="3">
        <v>12.45817500677788</v>
      </c>
      <c r="E5207" s="3">
        <v>5.8770033709430853</v>
      </c>
      <c r="F5207" s="4">
        <v>1</v>
      </c>
      <c r="G5207" s="4" t="s">
        <v>7</v>
      </c>
    </row>
    <row r="5208" spans="1:7" x14ac:dyDescent="0.25">
      <c r="A5208" s="4">
        <v>5207</v>
      </c>
      <c r="B5208" s="3">
        <v>30.799199831941721</v>
      </c>
      <c r="C5208" s="3">
        <v>82.46304743406526</v>
      </c>
      <c r="D5208" s="3">
        <v>5.313794418899179</v>
      </c>
      <c r="E5208" s="3">
        <v>6.5897396381694922</v>
      </c>
      <c r="F5208" s="4">
        <v>0</v>
      </c>
      <c r="G5208" s="4" t="s">
        <v>6</v>
      </c>
    </row>
    <row r="5209" spans="1:7" x14ac:dyDescent="0.25">
      <c r="A5209" s="4">
        <v>5208</v>
      </c>
      <c r="B5209" s="3">
        <v>22.470169005060718</v>
      </c>
      <c r="C5209" s="3">
        <v>82.263812939240324</v>
      </c>
      <c r="D5209" s="3">
        <v>28.200398505640852</v>
      </c>
      <c r="E5209" s="3">
        <v>6.0268712743022999</v>
      </c>
      <c r="F5209" s="4">
        <v>1</v>
      </c>
      <c r="G5209" s="4" t="s">
        <v>7</v>
      </c>
    </row>
    <row r="5210" spans="1:7" x14ac:dyDescent="0.25">
      <c r="A5210" s="4">
        <v>5209</v>
      </c>
      <c r="B5210" s="3">
        <v>19.870659470152621</v>
      </c>
      <c r="C5210" s="3">
        <v>93.504332347747976</v>
      </c>
      <c r="D5210" s="3">
        <v>14.54993395716007</v>
      </c>
      <c r="E5210" s="3">
        <v>6.791699587817952</v>
      </c>
      <c r="F5210" s="4">
        <v>0</v>
      </c>
      <c r="G5210" s="4" t="s">
        <v>6</v>
      </c>
    </row>
    <row r="5211" spans="1:7" x14ac:dyDescent="0.25">
      <c r="A5211" s="4">
        <v>5210</v>
      </c>
      <c r="B5211" s="3">
        <v>25.311656748095611</v>
      </c>
      <c r="C5211" s="3">
        <v>79.6190716502404</v>
      </c>
      <c r="D5211" s="3">
        <v>34.376832161329709</v>
      </c>
      <c r="E5211" s="3">
        <v>5.8184388632514921</v>
      </c>
      <c r="F5211" s="4">
        <v>0</v>
      </c>
      <c r="G5211" s="4" t="s">
        <v>6</v>
      </c>
    </row>
    <row r="5212" spans="1:7" x14ac:dyDescent="0.25">
      <c r="A5212" s="4">
        <v>5211</v>
      </c>
      <c r="B5212" s="3">
        <v>25.535849576297981</v>
      </c>
      <c r="C5212" s="3">
        <v>84.681686904146659</v>
      </c>
      <c r="D5212" s="3">
        <v>26.495255645587878</v>
      </c>
      <c r="E5212" s="3">
        <v>4.6682685805986424</v>
      </c>
      <c r="F5212" s="4">
        <v>1</v>
      </c>
      <c r="G5212" s="4" t="s">
        <v>7</v>
      </c>
    </row>
    <row r="5213" spans="1:7" x14ac:dyDescent="0.25">
      <c r="A5213" s="4">
        <v>5212</v>
      </c>
      <c r="B5213" s="3">
        <v>19.60743629317701</v>
      </c>
      <c r="C5213" s="3">
        <v>77.64505094867998</v>
      </c>
      <c r="D5213" s="3">
        <v>6.5641726490597279</v>
      </c>
      <c r="E5213" s="3">
        <v>4.4006996192100507</v>
      </c>
      <c r="F5213" s="4">
        <v>0</v>
      </c>
      <c r="G5213" s="4" t="s">
        <v>6</v>
      </c>
    </row>
    <row r="5214" spans="1:7" x14ac:dyDescent="0.25">
      <c r="A5214" s="4">
        <v>5213</v>
      </c>
      <c r="B5214" s="3">
        <v>24.123527350479939</v>
      </c>
      <c r="C5214" s="3">
        <v>83.953207919438356</v>
      </c>
      <c r="D5214" s="3">
        <v>14.05309931092709</v>
      </c>
      <c r="E5214" s="3">
        <v>7.3499942027971503</v>
      </c>
      <c r="F5214" s="4">
        <v>0</v>
      </c>
      <c r="G5214" s="4" t="s">
        <v>6</v>
      </c>
    </row>
    <row r="5215" spans="1:7" x14ac:dyDescent="0.25">
      <c r="A5215" s="4">
        <v>5214</v>
      </c>
      <c r="B5215" s="3">
        <v>26.996588008595651</v>
      </c>
      <c r="C5215" s="3">
        <v>84.696599451162271</v>
      </c>
      <c r="D5215" s="3">
        <v>11.062152847555691</v>
      </c>
      <c r="E5215" s="3">
        <v>5.0738077728485713</v>
      </c>
      <c r="F5215" s="4">
        <v>1</v>
      </c>
      <c r="G5215" s="4" t="s">
        <v>7</v>
      </c>
    </row>
    <row r="5216" spans="1:7" x14ac:dyDescent="0.25">
      <c r="A5216" s="4">
        <v>5215</v>
      </c>
      <c r="B5216" s="3">
        <v>26.801966975090401</v>
      </c>
      <c r="C5216" s="3">
        <v>81.822130385676743</v>
      </c>
      <c r="D5216" s="3">
        <v>16.683666516889701</v>
      </c>
      <c r="E5216" s="3">
        <v>7.8135264074502553</v>
      </c>
      <c r="F5216" s="4">
        <v>1</v>
      </c>
      <c r="G5216" s="4" t="s">
        <v>7</v>
      </c>
    </row>
    <row r="5217" spans="1:7" x14ac:dyDescent="0.25">
      <c r="A5217" s="4">
        <v>5216</v>
      </c>
      <c r="B5217" s="3">
        <v>27.521439266921359</v>
      </c>
      <c r="C5217" s="3">
        <v>88.346234711882502</v>
      </c>
      <c r="D5217" s="3">
        <v>15.49700282707065</v>
      </c>
      <c r="E5217" s="3">
        <v>7.3436225971982818</v>
      </c>
      <c r="F5217" s="4">
        <v>1</v>
      </c>
      <c r="G5217" s="4" t="s">
        <v>7</v>
      </c>
    </row>
    <row r="5218" spans="1:7" x14ac:dyDescent="0.25">
      <c r="A5218" s="4">
        <v>5217</v>
      </c>
      <c r="B5218" s="3">
        <v>26.45482365068721</v>
      </c>
      <c r="C5218" s="3">
        <v>75.578619818197907</v>
      </c>
      <c r="D5218" s="3">
        <v>1.663284943703869</v>
      </c>
      <c r="E5218" s="3">
        <v>4.2225393295406279</v>
      </c>
      <c r="F5218" s="4">
        <v>0</v>
      </c>
      <c r="G5218" s="4" t="s">
        <v>6</v>
      </c>
    </row>
    <row r="5219" spans="1:7" x14ac:dyDescent="0.25">
      <c r="A5219" s="4">
        <v>5218</v>
      </c>
      <c r="B5219" s="3">
        <v>22.464956703649719</v>
      </c>
      <c r="C5219" s="3">
        <v>77.563895291658895</v>
      </c>
      <c r="D5219" s="3">
        <v>2.6622791009404869</v>
      </c>
      <c r="E5219" s="3">
        <v>4.9054500267868084</v>
      </c>
      <c r="F5219" s="4">
        <v>0</v>
      </c>
      <c r="G5219" s="4" t="s">
        <v>6</v>
      </c>
    </row>
    <row r="5220" spans="1:7" x14ac:dyDescent="0.25">
      <c r="A5220" s="4">
        <v>5219</v>
      </c>
      <c r="B5220" s="3">
        <v>22.430496866755789</v>
      </c>
      <c r="C5220" s="3">
        <v>81.061900430117447</v>
      </c>
      <c r="D5220" s="3">
        <v>3.088806185509172</v>
      </c>
      <c r="E5220" s="3">
        <v>5.3139669545179222</v>
      </c>
      <c r="F5220" s="4">
        <v>1</v>
      </c>
      <c r="G5220" s="4" t="s">
        <v>7</v>
      </c>
    </row>
    <row r="5221" spans="1:7" x14ac:dyDescent="0.25">
      <c r="A5221" s="4">
        <v>5220</v>
      </c>
      <c r="B5221" s="3">
        <v>19.005243010030611</v>
      </c>
      <c r="C5221" s="3">
        <v>84.40403426742111</v>
      </c>
      <c r="D5221" s="3">
        <v>17.064916871104501</v>
      </c>
      <c r="E5221" s="3">
        <v>6.6751701197171807</v>
      </c>
      <c r="F5221" s="4">
        <v>0</v>
      </c>
      <c r="G5221" s="4" t="s">
        <v>6</v>
      </c>
    </row>
    <row r="5222" spans="1:7" x14ac:dyDescent="0.25">
      <c r="A5222" s="4">
        <v>5221</v>
      </c>
      <c r="B5222" s="3">
        <v>33.923875195925483</v>
      </c>
      <c r="C5222" s="3">
        <v>80.897147606474661</v>
      </c>
      <c r="D5222" s="3">
        <v>16.64642551055697</v>
      </c>
      <c r="E5222" s="3">
        <v>7.6442215014181256</v>
      </c>
      <c r="F5222" s="4">
        <v>0</v>
      </c>
      <c r="G5222" s="4" t="s">
        <v>6</v>
      </c>
    </row>
    <row r="5223" spans="1:7" x14ac:dyDescent="0.25">
      <c r="A5223" s="4">
        <v>5222</v>
      </c>
      <c r="B5223" s="3">
        <v>25.067251823096459</v>
      </c>
      <c r="C5223" s="3">
        <v>86.428795182552832</v>
      </c>
      <c r="D5223" s="3">
        <v>6.8386112363328708</v>
      </c>
      <c r="E5223" s="3">
        <v>4.2714996482129042</v>
      </c>
      <c r="F5223" s="4">
        <v>1</v>
      </c>
      <c r="G5223" s="4" t="s">
        <v>7</v>
      </c>
    </row>
    <row r="5224" spans="1:7" x14ac:dyDescent="0.25">
      <c r="A5224" s="4">
        <v>5223</v>
      </c>
      <c r="B5224" s="3">
        <v>23.87573472102574</v>
      </c>
      <c r="C5224" s="3">
        <v>76.691550645168405</v>
      </c>
      <c r="D5224" s="3">
        <v>8.6948410325877141</v>
      </c>
      <c r="E5224" s="3">
        <v>5.1232402834591486</v>
      </c>
      <c r="F5224" s="4">
        <v>1</v>
      </c>
      <c r="G5224" s="4" t="s">
        <v>7</v>
      </c>
    </row>
    <row r="5225" spans="1:7" x14ac:dyDescent="0.25">
      <c r="A5225" s="4">
        <v>5224</v>
      </c>
      <c r="B5225" s="3">
        <v>30.534059389106559</v>
      </c>
      <c r="C5225" s="3">
        <v>74.297107552557222</v>
      </c>
      <c r="D5225" s="3">
        <v>17.540138028546561</v>
      </c>
      <c r="E5225" s="3">
        <v>5.6929439307087444</v>
      </c>
      <c r="F5225" s="4">
        <v>1</v>
      </c>
      <c r="G5225" s="4" t="s">
        <v>7</v>
      </c>
    </row>
    <row r="5226" spans="1:7" x14ac:dyDescent="0.25">
      <c r="A5226" s="4">
        <v>5225</v>
      </c>
      <c r="B5226" s="3">
        <v>39.678289511638887</v>
      </c>
      <c r="C5226" s="3">
        <v>81.540641682682519</v>
      </c>
      <c r="D5226" s="3">
        <v>3.7482960515053239</v>
      </c>
      <c r="E5226" s="3">
        <v>4.8251971956467479</v>
      </c>
      <c r="F5226" s="4">
        <v>0</v>
      </c>
      <c r="G5226" s="4" t="s">
        <v>6</v>
      </c>
    </row>
    <row r="5227" spans="1:7" x14ac:dyDescent="0.25">
      <c r="A5227" s="4">
        <v>5226</v>
      </c>
      <c r="B5227" s="3">
        <v>19.633359838885521</v>
      </c>
      <c r="C5227" s="3">
        <v>79.614098619431516</v>
      </c>
      <c r="D5227" s="3">
        <v>0.51481498324551322</v>
      </c>
      <c r="E5227" s="3">
        <v>6.4538144387785712</v>
      </c>
      <c r="F5227" s="4">
        <v>0</v>
      </c>
      <c r="G5227" s="4" t="s">
        <v>6</v>
      </c>
    </row>
    <row r="5228" spans="1:7" x14ac:dyDescent="0.25">
      <c r="A5228" s="4">
        <v>5227</v>
      </c>
      <c r="B5228" s="3">
        <v>22.855760371969641</v>
      </c>
      <c r="C5228" s="3">
        <v>82.714318601791106</v>
      </c>
      <c r="D5228" s="3">
        <v>6.5893212537134938</v>
      </c>
      <c r="E5228" s="3">
        <v>6.1510111571123964</v>
      </c>
      <c r="F5228" s="4">
        <v>0</v>
      </c>
      <c r="G5228" s="4" t="s">
        <v>6</v>
      </c>
    </row>
    <row r="5229" spans="1:7" x14ac:dyDescent="0.25">
      <c r="A5229" s="4">
        <v>5228</v>
      </c>
      <c r="B5229" s="3">
        <v>27.0791841814303</v>
      </c>
      <c r="C5229" s="3">
        <v>79.862988545667477</v>
      </c>
      <c r="D5229" s="3">
        <v>24.501243547252599</v>
      </c>
      <c r="E5229" s="3">
        <v>5.4242303892302193</v>
      </c>
      <c r="F5229" s="4">
        <v>1</v>
      </c>
      <c r="G5229" s="4" t="s">
        <v>7</v>
      </c>
    </row>
    <row r="5230" spans="1:7" x14ac:dyDescent="0.25">
      <c r="A5230" s="4">
        <v>5229</v>
      </c>
      <c r="B5230" s="3">
        <v>42.001597243082088</v>
      </c>
      <c r="C5230" s="3">
        <v>78.299901046882709</v>
      </c>
      <c r="D5230" s="3">
        <v>15.62880052097494</v>
      </c>
      <c r="E5230" s="3">
        <v>6.3259909911416052</v>
      </c>
      <c r="F5230" s="4">
        <v>0</v>
      </c>
      <c r="G5230" s="4" t="s">
        <v>6</v>
      </c>
    </row>
    <row r="5231" spans="1:7" x14ac:dyDescent="0.25">
      <c r="A5231" s="4">
        <v>5230</v>
      </c>
      <c r="B5231" s="3">
        <v>29.789660276078429</v>
      </c>
      <c r="C5231" s="3">
        <v>79.625312141381386</v>
      </c>
      <c r="D5231" s="3">
        <v>4.5668046307278489</v>
      </c>
      <c r="E5231" s="3">
        <v>5.601197039580013</v>
      </c>
      <c r="F5231" s="4">
        <v>1</v>
      </c>
      <c r="G5231" s="4" t="s">
        <v>7</v>
      </c>
    </row>
    <row r="5232" spans="1:7" x14ac:dyDescent="0.25">
      <c r="A5232" s="4">
        <v>5231</v>
      </c>
      <c r="B5232" s="3">
        <v>34.038042538846312</v>
      </c>
      <c r="C5232" s="3">
        <v>80.144244473965927</v>
      </c>
      <c r="D5232" s="3">
        <v>0.66964245344119422</v>
      </c>
      <c r="E5232" s="3">
        <v>5.5443733036028089</v>
      </c>
      <c r="F5232" s="4">
        <v>0</v>
      </c>
      <c r="G5232" s="4" t="s">
        <v>6</v>
      </c>
    </row>
    <row r="5233" spans="1:7" x14ac:dyDescent="0.25">
      <c r="A5233" s="4">
        <v>5232</v>
      </c>
      <c r="B5233" s="3">
        <v>27.530788277303561</v>
      </c>
      <c r="C5233" s="3">
        <v>78.475093500758348</v>
      </c>
      <c r="D5233" s="3">
        <v>10.13130721042249</v>
      </c>
      <c r="E5233" s="3">
        <v>5.1942798641064662</v>
      </c>
      <c r="F5233" s="4">
        <v>1</v>
      </c>
      <c r="G5233" s="4" t="s">
        <v>7</v>
      </c>
    </row>
    <row r="5234" spans="1:7" x14ac:dyDescent="0.25">
      <c r="A5234" s="4">
        <v>5233</v>
      </c>
      <c r="B5234" s="3">
        <v>19.719846000166669</v>
      </c>
      <c r="C5234" s="3">
        <v>78.984339768382853</v>
      </c>
      <c r="D5234" s="3">
        <v>17.987284716360179</v>
      </c>
      <c r="E5234" s="3">
        <v>6.4319707044147467</v>
      </c>
      <c r="F5234" s="4">
        <v>0</v>
      </c>
      <c r="G5234" s="4" t="s">
        <v>6</v>
      </c>
    </row>
    <row r="5235" spans="1:7" x14ac:dyDescent="0.25">
      <c r="A5235" s="4">
        <v>5234</v>
      </c>
      <c r="B5235" s="3">
        <v>35.572911561586643</v>
      </c>
      <c r="C5235" s="3">
        <v>77.982033315065451</v>
      </c>
      <c r="D5235" s="3">
        <v>10.934712259708229</v>
      </c>
      <c r="E5235" s="3">
        <v>5.9985192750354708</v>
      </c>
      <c r="F5235" s="4">
        <v>0</v>
      </c>
      <c r="G5235" s="4" t="s">
        <v>6</v>
      </c>
    </row>
    <row r="5236" spans="1:7" x14ac:dyDescent="0.25">
      <c r="A5236" s="4">
        <v>5235</v>
      </c>
      <c r="B5236" s="3">
        <v>26.539161862569429</v>
      </c>
      <c r="C5236" s="3">
        <v>84.283325599347037</v>
      </c>
      <c r="D5236" s="3">
        <v>5.5351509837802997</v>
      </c>
      <c r="E5236" s="3">
        <v>4.8834615285725071</v>
      </c>
      <c r="F5236" s="4">
        <v>0</v>
      </c>
      <c r="G5236" s="4" t="s">
        <v>6</v>
      </c>
    </row>
    <row r="5237" spans="1:7" x14ac:dyDescent="0.25">
      <c r="A5237" s="4">
        <v>5236</v>
      </c>
      <c r="B5237" s="3">
        <v>35.341130207529119</v>
      </c>
      <c r="C5237" s="3">
        <v>80.970105022528998</v>
      </c>
      <c r="D5237" s="3">
        <v>1.316515756498899</v>
      </c>
      <c r="E5237" s="3">
        <v>4.0583481740418961</v>
      </c>
      <c r="F5237" s="4">
        <v>0</v>
      </c>
      <c r="G5237" s="4" t="s">
        <v>6</v>
      </c>
    </row>
    <row r="5238" spans="1:7" x14ac:dyDescent="0.25">
      <c r="A5238" s="4">
        <v>5237</v>
      </c>
      <c r="B5238" s="3">
        <v>18.010972607878511</v>
      </c>
      <c r="C5238" s="3">
        <v>91.283762360843838</v>
      </c>
      <c r="D5238" s="3">
        <v>24.165855382196028</v>
      </c>
      <c r="E5238" s="3">
        <v>4.6791829327581373</v>
      </c>
      <c r="F5238" s="4">
        <v>0</v>
      </c>
      <c r="G5238" s="4" t="s">
        <v>6</v>
      </c>
    </row>
    <row r="5239" spans="1:7" x14ac:dyDescent="0.25">
      <c r="A5239" s="4">
        <v>5238</v>
      </c>
      <c r="B5239" s="3">
        <v>46.519323789189208</v>
      </c>
      <c r="C5239" s="3">
        <v>80.803522756392312</v>
      </c>
      <c r="D5239" s="3">
        <v>3.2290632713888612</v>
      </c>
      <c r="E5239" s="3">
        <v>4.1927557067434256</v>
      </c>
      <c r="F5239" s="4">
        <v>0</v>
      </c>
      <c r="G5239" s="4" t="s">
        <v>6</v>
      </c>
    </row>
    <row r="5240" spans="1:7" x14ac:dyDescent="0.25">
      <c r="A5240" s="4">
        <v>5239</v>
      </c>
      <c r="B5240" s="3">
        <v>25.89957184773208</v>
      </c>
      <c r="C5240" s="3">
        <v>77.245712648356687</v>
      </c>
      <c r="D5240" s="3">
        <v>2.5397271961381609</v>
      </c>
      <c r="E5240" s="3">
        <v>5.9421947513729449</v>
      </c>
      <c r="F5240" s="4">
        <v>1</v>
      </c>
      <c r="G5240" s="4" t="s">
        <v>7</v>
      </c>
    </row>
    <row r="5241" spans="1:7" x14ac:dyDescent="0.25">
      <c r="A5241" s="4">
        <v>5240</v>
      </c>
      <c r="B5241" s="3">
        <v>29.189152676147401</v>
      </c>
      <c r="C5241" s="3">
        <v>93.353376874315316</v>
      </c>
      <c r="D5241" s="3">
        <v>16.926927120749539</v>
      </c>
      <c r="E5241" s="3">
        <v>5.0129358426056134</v>
      </c>
      <c r="F5241" s="4">
        <v>0</v>
      </c>
      <c r="G5241" s="4" t="s">
        <v>6</v>
      </c>
    </row>
    <row r="5242" spans="1:7" x14ac:dyDescent="0.25">
      <c r="A5242" s="4">
        <v>5241</v>
      </c>
      <c r="B5242" s="3">
        <v>24.490026416820339</v>
      </c>
      <c r="C5242" s="3">
        <v>82.068131888571671</v>
      </c>
      <c r="D5242" s="3">
        <v>39.749595423669312</v>
      </c>
      <c r="E5242" s="3">
        <v>5.892048996361261</v>
      </c>
      <c r="F5242" s="4">
        <v>1</v>
      </c>
      <c r="G5242" s="4" t="s">
        <v>7</v>
      </c>
    </row>
    <row r="5243" spans="1:7" x14ac:dyDescent="0.25">
      <c r="A5243" s="4">
        <v>5242</v>
      </c>
      <c r="B5243" s="3">
        <v>20.787836849368372</v>
      </c>
      <c r="C5243" s="3">
        <v>84.95062393446409</v>
      </c>
      <c r="D5243" s="3">
        <v>10.792811217412019</v>
      </c>
      <c r="E5243" s="3">
        <v>5.4825244301650393</v>
      </c>
      <c r="F5243" s="4">
        <v>1</v>
      </c>
      <c r="G5243" s="4" t="s">
        <v>7</v>
      </c>
    </row>
    <row r="5244" spans="1:7" x14ac:dyDescent="0.25">
      <c r="A5244" s="4">
        <v>5243</v>
      </c>
      <c r="B5244" s="3">
        <v>28.754363897006659</v>
      </c>
      <c r="C5244" s="3">
        <v>82.960514916012457</v>
      </c>
      <c r="D5244" s="3">
        <v>9.8032401806320184</v>
      </c>
      <c r="E5244" s="3">
        <v>6.4210666480895506</v>
      </c>
      <c r="F5244" s="4">
        <v>1</v>
      </c>
      <c r="G5244" s="4" t="s">
        <v>7</v>
      </c>
    </row>
    <row r="5245" spans="1:7" x14ac:dyDescent="0.25">
      <c r="A5245" s="4">
        <v>5244</v>
      </c>
      <c r="B5245" s="3">
        <v>28.272155135528109</v>
      </c>
      <c r="C5245" s="3">
        <v>83.115055146488743</v>
      </c>
      <c r="D5245" s="3">
        <v>3.8482587383736262</v>
      </c>
      <c r="E5245" s="3">
        <v>7.2574007295487037</v>
      </c>
      <c r="F5245" s="4">
        <v>0</v>
      </c>
      <c r="G5245" s="4" t="s">
        <v>6</v>
      </c>
    </row>
    <row r="5246" spans="1:7" x14ac:dyDescent="0.25">
      <c r="A5246" s="4">
        <v>5245</v>
      </c>
      <c r="B5246" s="3">
        <v>29.86028482869861</v>
      </c>
      <c r="C5246" s="3">
        <v>82.678270256762374</v>
      </c>
      <c r="D5246" s="3">
        <v>0.206246847917055</v>
      </c>
      <c r="E5246" s="3">
        <v>6.1569127216023531</v>
      </c>
      <c r="F5246" s="4">
        <v>1</v>
      </c>
      <c r="G5246" s="4" t="s">
        <v>7</v>
      </c>
    </row>
    <row r="5247" spans="1:7" x14ac:dyDescent="0.25">
      <c r="A5247" s="4">
        <v>5246</v>
      </c>
      <c r="B5247" s="3">
        <v>24.933476823106819</v>
      </c>
      <c r="C5247" s="3">
        <v>74.489577176119667</v>
      </c>
      <c r="D5247" s="3">
        <v>2.1294308568634999</v>
      </c>
      <c r="E5247" s="3">
        <v>4.2788562742260892</v>
      </c>
      <c r="F5247" s="4">
        <v>0</v>
      </c>
      <c r="G5247" s="4" t="s">
        <v>6</v>
      </c>
    </row>
    <row r="5248" spans="1:7" x14ac:dyDescent="0.25">
      <c r="A5248" s="4">
        <v>5247</v>
      </c>
      <c r="B5248" s="3">
        <v>22.000889883400749</v>
      </c>
      <c r="C5248" s="3">
        <v>81.837645237807067</v>
      </c>
      <c r="D5248" s="3">
        <v>8.7810525765682463</v>
      </c>
      <c r="E5248" s="3">
        <v>4.0787971663670861</v>
      </c>
      <c r="F5248" s="4">
        <v>0</v>
      </c>
      <c r="G5248" s="4" t="s">
        <v>6</v>
      </c>
    </row>
    <row r="5249" spans="1:7" x14ac:dyDescent="0.25">
      <c r="A5249" s="4">
        <v>5248</v>
      </c>
      <c r="B5249" s="3">
        <v>17.20606502488079</v>
      </c>
      <c r="C5249" s="3">
        <v>73.375693480748808</v>
      </c>
      <c r="D5249" s="3">
        <v>1.64068908702274</v>
      </c>
      <c r="E5249" s="3">
        <v>4.9595402482489259</v>
      </c>
      <c r="F5249" s="4">
        <v>0</v>
      </c>
      <c r="G5249" s="4" t="s">
        <v>6</v>
      </c>
    </row>
    <row r="5250" spans="1:7" x14ac:dyDescent="0.25">
      <c r="A5250" s="4">
        <v>5249</v>
      </c>
      <c r="B5250" s="3">
        <v>43.64529951104555</v>
      </c>
      <c r="C5250" s="3">
        <v>79.128185817937322</v>
      </c>
      <c r="D5250" s="3">
        <v>21.527506312028681</v>
      </c>
      <c r="E5250" s="3">
        <v>5.9123538004938414</v>
      </c>
      <c r="F5250" s="4">
        <v>0</v>
      </c>
      <c r="G5250" s="4" t="s">
        <v>6</v>
      </c>
    </row>
    <row r="5251" spans="1:7" x14ac:dyDescent="0.25">
      <c r="A5251" s="4">
        <v>5250</v>
      </c>
      <c r="B5251" s="3">
        <v>27.11944741221993</v>
      </c>
      <c r="C5251" s="3">
        <v>76.371912717183562</v>
      </c>
      <c r="D5251" s="3">
        <v>2.0843314170859299</v>
      </c>
      <c r="E5251" s="3">
        <v>4.2020726288227026</v>
      </c>
      <c r="F5251" s="4">
        <v>0</v>
      </c>
      <c r="G5251" s="4" t="s">
        <v>6</v>
      </c>
    </row>
    <row r="5252" spans="1:7" x14ac:dyDescent="0.25">
      <c r="A5252" s="4">
        <v>5251</v>
      </c>
      <c r="B5252" s="3">
        <v>20.1710868356802</v>
      </c>
      <c r="C5252" s="3">
        <v>81.787350929243615</v>
      </c>
      <c r="D5252" s="3">
        <v>7.3836309131526248</v>
      </c>
      <c r="E5252" s="3">
        <v>5.4748021217795007</v>
      </c>
      <c r="F5252" s="4">
        <v>1</v>
      </c>
      <c r="G5252" s="4" t="s">
        <v>7</v>
      </c>
    </row>
    <row r="5253" spans="1:7" x14ac:dyDescent="0.25">
      <c r="A5253" s="4">
        <v>5252</v>
      </c>
      <c r="B5253" s="3">
        <v>22.307131633516882</v>
      </c>
      <c r="C5253" s="3">
        <v>81.670631236691179</v>
      </c>
      <c r="D5253" s="3">
        <v>7.1746701646620901</v>
      </c>
      <c r="E5253" s="3">
        <v>7.9916156855281857</v>
      </c>
      <c r="F5253" s="4">
        <v>0</v>
      </c>
      <c r="G5253" s="4" t="s">
        <v>6</v>
      </c>
    </row>
    <row r="5254" spans="1:7" x14ac:dyDescent="0.25">
      <c r="A5254" s="4">
        <v>5253</v>
      </c>
      <c r="B5254" s="3">
        <v>33.999308910364192</v>
      </c>
      <c r="C5254" s="3">
        <v>82.405729453825927</v>
      </c>
      <c r="D5254" s="3">
        <v>9.2620377949971893</v>
      </c>
      <c r="E5254" s="3">
        <v>4.4050855983347619</v>
      </c>
      <c r="F5254" s="4">
        <v>0</v>
      </c>
      <c r="G5254" s="4" t="s">
        <v>6</v>
      </c>
    </row>
    <row r="5255" spans="1:7" x14ac:dyDescent="0.25">
      <c r="A5255" s="4">
        <v>5254</v>
      </c>
      <c r="B5255" s="3">
        <v>17.585077840087909</v>
      </c>
      <c r="C5255" s="3">
        <v>81.436482863745439</v>
      </c>
      <c r="D5255" s="3">
        <v>3.966551347175197</v>
      </c>
      <c r="E5255" s="3">
        <v>8.2683242939630812</v>
      </c>
      <c r="F5255" s="4">
        <v>0</v>
      </c>
      <c r="G5255" s="4" t="s">
        <v>6</v>
      </c>
    </row>
    <row r="5256" spans="1:7" x14ac:dyDescent="0.25">
      <c r="A5256" s="4">
        <v>5255</v>
      </c>
      <c r="B5256" s="3">
        <v>20.911588016974331</v>
      </c>
      <c r="C5256" s="3">
        <v>100</v>
      </c>
      <c r="D5256" s="3">
        <v>20.677833715222292</v>
      </c>
      <c r="E5256" s="3">
        <v>7.8550229897910384</v>
      </c>
      <c r="F5256" s="4">
        <v>0</v>
      </c>
      <c r="G5256" s="4" t="s">
        <v>6</v>
      </c>
    </row>
    <row r="5257" spans="1:7" x14ac:dyDescent="0.25">
      <c r="A5257" s="4">
        <v>5256</v>
      </c>
      <c r="B5257" s="3">
        <v>19.330848215968231</v>
      </c>
      <c r="C5257" s="3">
        <v>100</v>
      </c>
      <c r="D5257" s="3">
        <v>5.8752946273655731</v>
      </c>
      <c r="E5257" s="3">
        <v>7.7430152020609242</v>
      </c>
      <c r="F5257" s="4">
        <v>0</v>
      </c>
      <c r="G5257" s="4" t="s">
        <v>6</v>
      </c>
    </row>
    <row r="5258" spans="1:7" x14ac:dyDescent="0.25">
      <c r="A5258" s="4">
        <v>5257</v>
      </c>
      <c r="B5258" s="3">
        <v>22.93760494056032</v>
      </c>
      <c r="C5258" s="3">
        <v>84.601980806272422</v>
      </c>
      <c r="D5258" s="3">
        <v>12.044848645283</v>
      </c>
      <c r="E5258" s="3">
        <v>7.8864632989433092</v>
      </c>
      <c r="F5258" s="4">
        <v>0</v>
      </c>
      <c r="G5258" s="4" t="s">
        <v>6</v>
      </c>
    </row>
    <row r="5259" spans="1:7" x14ac:dyDescent="0.25">
      <c r="A5259" s="4">
        <v>5258</v>
      </c>
      <c r="B5259" s="3">
        <v>21.306512508352181</v>
      </c>
      <c r="C5259" s="3">
        <v>85.339283386472005</v>
      </c>
      <c r="D5259" s="3">
        <v>10.103565538713219</v>
      </c>
      <c r="E5259" s="3">
        <v>4.3602261936384243</v>
      </c>
      <c r="F5259" s="4">
        <v>0</v>
      </c>
      <c r="G5259" s="4" t="s">
        <v>6</v>
      </c>
    </row>
    <row r="5260" spans="1:7" x14ac:dyDescent="0.25">
      <c r="A5260" s="4">
        <v>5259</v>
      </c>
      <c r="B5260" s="3">
        <v>16.86497539566626</v>
      </c>
      <c r="C5260" s="3">
        <v>74.266084506867259</v>
      </c>
      <c r="D5260" s="3">
        <v>1.2460685857785121</v>
      </c>
      <c r="E5260" s="3">
        <v>4.6802564229041357</v>
      </c>
      <c r="F5260" s="4">
        <v>0</v>
      </c>
      <c r="G5260" s="4" t="s">
        <v>6</v>
      </c>
    </row>
    <row r="5261" spans="1:7" x14ac:dyDescent="0.25">
      <c r="A5261" s="4">
        <v>5260</v>
      </c>
      <c r="B5261" s="3">
        <v>35.112951152847408</v>
      </c>
      <c r="C5261" s="3">
        <v>72.345361837436769</v>
      </c>
      <c r="D5261" s="3">
        <v>9.7455392467638369</v>
      </c>
      <c r="E5261" s="3">
        <v>4.6046759195248699</v>
      </c>
      <c r="F5261" s="4">
        <v>0</v>
      </c>
      <c r="G5261" s="4" t="s">
        <v>6</v>
      </c>
    </row>
    <row r="5262" spans="1:7" x14ac:dyDescent="0.25">
      <c r="A5262" s="4">
        <v>5261</v>
      </c>
      <c r="B5262" s="3">
        <v>31.262703655146151</v>
      </c>
      <c r="C5262" s="3">
        <v>76.365553083976437</v>
      </c>
      <c r="D5262" s="3">
        <v>8.0007042326452886</v>
      </c>
      <c r="E5262" s="3">
        <v>4.5005881483811923</v>
      </c>
      <c r="F5262" s="4">
        <v>0</v>
      </c>
      <c r="G5262" s="4" t="s">
        <v>6</v>
      </c>
    </row>
    <row r="5263" spans="1:7" x14ac:dyDescent="0.25">
      <c r="A5263" s="4">
        <v>5262</v>
      </c>
      <c r="B5263" s="3">
        <v>21.10490289240008</v>
      </c>
      <c r="C5263" s="3">
        <v>100</v>
      </c>
      <c r="D5263" s="3">
        <v>22.887222601851981</v>
      </c>
      <c r="E5263" s="3">
        <v>5.4747004878950314</v>
      </c>
      <c r="F5263" s="4">
        <v>1</v>
      </c>
      <c r="G5263" s="4" t="s">
        <v>7</v>
      </c>
    </row>
    <row r="5264" spans="1:7" x14ac:dyDescent="0.25">
      <c r="A5264" s="4">
        <v>5263</v>
      </c>
      <c r="B5264" s="3">
        <v>26.362106983268049</v>
      </c>
      <c r="C5264" s="3">
        <v>86.074420150915174</v>
      </c>
      <c r="D5264" s="3">
        <v>21.27595654645916</v>
      </c>
      <c r="E5264" s="3">
        <v>7.7359759732773732</v>
      </c>
      <c r="F5264" s="4">
        <v>1</v>
      </c>
      <c r="G5264" s="4" t="s">
        <v>7</v>
      </c>
    </row>
    <row r="5265" spans="1:7" x14ac:dyDescent="0.25">
      <c r="A5265" s="4">
        <v>5264</v>
      </c>
      <c r="B5265" s="3">
        <v>27.08732544910648</v>
      </c>
      <c r="C5265" s="3">
        <v>75.376440597994147</v>
      </c>
      <c r="D5265" s="3">
        <v>1.636428401566292</v>
      </c>
      <c r="E5265" s="3">
        <v>5.1338296463405317</v>
      </c>
      <c r="F5265" s="4">
        <v>1</v>
      </c>
      <c r="G5265" s="4" t="s">
        <v>7</v>
      </c>
    </row>
    <row r="5266" spans="1:7" x14ac:dyDescent="0.25">
      <c r="A5266" s="4">
        <v>5265</v>
      </c>
      <c r="B5266" s="3">
        <v>30.955429273867381</v>
      </c>
      <c r="C5266" s="3">
        <v>81.536546768681688</v>
      </c>
      <c r="D5266" s="3">
        <v>0.85214968501557198</v>
      </c>
      <c r="E5266" s="3">
        <v>5.0989975554651696</v>
      </c>
      <c r="F5266" s="4">
        <v>0</v>
      </c>
      <c r="G5266" s="4" t="s">
        <v>6</v>
      </c>
    </row>
    <row r="5267" spans="1:7" x14ac:dyDescent="0.25">
      <c r="A5267" s="4">
        <v>5266</v>
      </c>
      <c r="B5267" s="3">
        <v>20.90697486669961</v>
      </c>
      <c r="C5267" s="3">
        <v>89.172156665700442</v>
      </c>
      <c r="D5267" s="3">
        <v>3.4897923091902969</v>
      </c>
      <c r="E5267" s="3">
        <v>7.0414994083927596</v>
      </c>
      <c r="F5267" s="4">
        <v>0</v>
      </c>
      <c r="G5267" s="4" t="s">
        <v>6</v>
      </c>
    </row>
    <row r="5268" spans="1:7" x14ac:dyDescent="0.25">
      <c r="A5268" s="4">
        <v>5267</v>
      </c>
      <c r="B5268" s="3">
        <v>30.46053391991213</v>
      </c>
      <c r="C5268" s="3">
        <v>82.076557386201671</v>
      </c>
      <c r="D5268" s="3">
        <v>43.134604866488253</v>
      </c>
      <c r="E5268" s="3">
        <v>4.4361629596152268</v>
      </c>
      <c r="F5268" s="4">
        <v>0</v>
      </c>
      <c r="G5268" s="4" t="s">
        <v>6</v>
      </c>
    </row>
    <row r="5269" spans="1:7" x14ac:dyDescent="0.25">
      <c r="A5269" s="4">
        <v>5268</v>
      </c>
      <c r="B5269" s="3">
        <v>22.26047347896532</v>
      </c>
      <c r="C5269" s="3">
        <v>87.107516426165461</v>
      </c>
      <c r="D5269" s="3">
        <v>0.21809892440061379</v>
      </c>
      <c r="E5269" s="3">
        <v>5.6212599656286582</v>
      </c>
      <c r="F5269" s="4">
        <v>1</v>
      </c>
      <c r="G5269" s="4" t="s">
        <v>7</v>
      </c>
    </row>
    <row r="5270" spans="1:7" x14ac:dyDescent="0.25">
      <c r="A5270" s="4">
        <v>5269</v>
      </c>
      <c r="B5270" s="3">
        <v>18.320687979156929</v>
      </c>
      <c r="C5270" s="3">
        <v>84.993632850415494</v>
      </c>
      <c r="D5270" s="3">
        <v>11.17465619781526</v>
      </c>
      <c r="E5270" s="3">
        <v>5.3294183807989954</v>
      </c>
      <c r="F5270" s="4">
        <v>1</v>
      </c>
      <c r="G5270" s="4" t="s">
        <v>7</v>
      </c>
    </row>
    <row r="5271" spans="1:7" x14ac:dyDescent="0.25">
      <c r="A5271" s="4">
        <v>5270</v>
      </c>
      <c r="B5271" s="3">
        <v>28.620682796572488</v>
      </c>
      <c r="C5271" s="3">
        <v>75.449006468860446</v>
      </c>
      <c r="D5271" s="3">
        <v>9.378048442201802</v>
      </c>
      <c r="E5271" s="3">
        <v>7.8128538885823957</v>
      </c>
      <c r="F5271" s="4">
        <v>0</v>
      </c>
      <c r="G5271" s="4" t="s">
        <v>6</v>
      </c>
    </row>
    <row r="5272" spans="1:7" x14ac:dyDescent="0.25">
      <c r="A5272" s="4">
        <v>5271</v>
      </c>
      <c r="B5272" s="3">
        <v>31.453792120612139</v>
      </c>
      <c r="C5272" s="3">
        <v>79.050092882514605</v>
      </c>
      <c r="D5272" s="3">
        <v>10.40093262178652</v>
      </c>
      <c r="E5272" s="3">
        <v>6.31525574931457</v>
      </c>
      <c r="F5272" s="4">
        <v>0</v>
      </c>
      <c r="G5272" s="4" t="s">
        <v>6</v>
      </c>
    </row>
    <row r="5273" spans="1:7" x14ac:dyDescent="0.25">
      <c r="A5273" s="4">
        <v>5272</v>
      </c>
      <c r="B5273" s="3">
        <v>37.939544867653417</v>
      </c>
      <c r="C5273" s="3">
        <v>80.173772391459238</v>
      </c>
      <c r="D5273" s="3">
        <v>2.4626619322251431</v>
      </c>
      <c r="E5273" s="3">
        <v>6.9091310385487343</v>
      </c>
      <c r="F5273" s="4">
        <v>0</v>
      </c>
      <c r="G5273" s="4" t="s">
        <v>6</v>
      </c>
    </row>
    <row r="5274" spans="1:7" x14ac:dyDescent="0.25">
      <c r="A5274" s="4">
        <v>5273</v>
      </c>
      <c r="B5274" s="3">
        <v>19.00137367454893</v>
      </c>
      <c r="C5274" s="3">
        <v>80.520666940106693</v>
      </c>
      <c r="D5274" s="3">
        <v>2.571106384991706</v>
      </c>
      <c r="E5274" s="3">
        <v>4.580654521928059</v>
      </c>
      <c r="F5274" s="4">
        <v>0</v>
      </c>
      <c r="G5274" s="4" t="s">
        <v>6</v>
      </c>
    </row>
    <row r="5275" spans="1:7" x14ac:dyDescent="0.25">
      <c r="A5275" s="4">
        <v>5274</v>
      </c>
      <c r="B5275" s="3">
        <v>42.741897638105911</v>
      </c>
      <c r="C5275" s="3">
        <v>84.581644767192856</v>
      </c>
      <c r="D5275" s="3">
        <v>5.6324601304049597</v>
      </c>
      <c r="E5275" s="3">
        <v>8.1801321725015956</v>
      </c>
      <c r="F5275" s="4">
        <v>0</v>
      </c>
      <c r="G5275" s="4" t="s">
        <v>6</v>
      </c>
    </row>
    <row r="5276" spans="1:7" x14ac:dyDescent="0.25">
      <c r="A5276" s="4">
        <v>5275</v>
      </c>
      <c r="B5276" s="3">
        <v>22.950993781032331</v>
      </c>
      <c r="C5276" s="3">
        <v>82.043423811377039</v>
      </c>
      <c r="D5276" s="3">
        <v>1.007686378916919</v>
      </c>
      <c r="E5276" s="3">
        <v>5.4510346935629714</v>
      </c>
      <c r="F5276" s="4">
        <v>0</v>
      </c>
      <c r="G5276" s="4" t="s">
        <v>6</v>
      </c>
    </row>
    <row r="5277" spans="1:7" x14ac:dyDescent="0.25">
      <c r="A5277" s="4">
        <v>5276</v>
      </c>
      <c r="B5277" s="3">
        <v>28.91679355262016</v>
      </c>
      <c r="C5277" s="3">
        <v>65.318995281109423</v>
      </c>
      <c r="D5277" s="3">
        <v>0.77543476459111249</v>
      </c>
      <c r="E5277" s="3">
        <v>7.1807747702942262</v>
      </c>
      <c r="F5277" s="4">
        <v>0</v>
      </c>
      <c r="G5277" s="4" t="s">
        <v>6</v>
      </c>
    </row>
    <row r="5278" spans="1:7" x14ac:dyDescent="0.25">
      <c r="A5278" s="4">
        <v>5277</v>
      </c>
      <c r="B5278" s="3">
        <v>17.647552243843752</v>
      </c>
      <c r="C5278" s="3">
        <v>73.435798634536368</v>
      </c>
      <c r="D5278" s="3">
        <v>0.92509504194847203</v>
      </c>
      <c r="E5278" s="3">
        <v>8.2958178096199457</v>
      </c>
      <c r="F5278" s="4">
        <v>0</v>
      </c>
      <c r="G5278" s="4" t="s">
        <v>6</v>
      </c>
    </row>
    <row r="5279" spans="1:7" x14ac:dyDescent="0.25">
      <c r="A5279" s="4">
        <v>5278</v>
      </c>
      <c r="B5279" s="3">
        <v>18.68615112150718</v>
      </c>
      <c r="C5279" s="3">
        <v>69.063095425119783</v>
      </c>
      <c r="D5279" s="3">
        <v>8.5092248780092259</v>
      </c>
      <c r="E5279" s="3">
        <v>6.2889198772720114</v>
      </c>
      <c r="F5279" s="4">
        <v>0</v>
      </c>
      <c r="G5279" s="4" t="s">
        <v>6</v>
      </c>
    </row>
    <row r="5280" spans="1:7" x14ac:dyDescent="0.25">
      <c r="A5280" s="4">
        <v>5279</v>
      </c>
      <c r="B5280" s="3">
        <v>21.12062588416758</v>
      </c>
      <c r="C5280" s="3">
        <v>80.876826203276664</v>
      </c>
      <c r="D5280" s="3">
        <v>5.0706911644596957</v>
      </c>
      <c r="E5280" s="3">
        <v>6.2839086643023503</v>
      </c>
      <c r="F5280" s="4">
        <v>0</v>
      </c>
      <c r="G5280" s="4" t="s">
        <v>6</v>
      </c>
    </row>
    <row r="5281" spans="1:7" x14ac:dyDescent="0.25">
      <c r="A5281" s="4">
        <v>5280</v>
      </c>
      <c r="B5281" s="3">
        <v>25.394820228340421</v>
      </c>
      <c r="C5281" s="3">
        <v>100</v>
      </c>
      <c r="D5281" s="3">
        <v>3.4759738515188641</v>
      </c>
      <c r="E5281" s="3">
        <v>4.5276224060130339</v>
      </c>
      <c r="F5281" s="4">
        <v>0</v>
      </c>
      <c r="G5281" s="4" t="s">
        <v>6</v>
      </c>
    </row>
    <row r="5282" spans="1:7" x14ac:dyDescent="0.25">
      <c r="A5282" s="4">
        <v>5281</v>
      </c>
      <c r="B5282" s="3">
        <v>21.79459366730822</v>
      </c>
      <c r="C5282" s="3">
        <v>81.416124793053598</v>
      </c>
      <c r="D5282" s="3">
        <v>3.7953333138129661</v>
      </c>
      <c r="E5282" s="3">
        <v>5.7562400039040824</v>
      </c>
      <c r="F5282" s="4">
        <v>0</v>
      </c>
      <c r="G5282" s="4" t="s">
        <v>6</v>
      </c>
    </row>
    <row r="5283" spans="1:7" x14ac:dyDescent="0.25">
      <c r="A5283" s="4">
        <v>5282</v>
      </c>
      <c r="B5283" s="3">
        <v>28.295271719567101</v>
      </c>
      <c r="C5283" s="3">
        <v>75.205358661426914</v>
      </c>
      <c r="D5283" s="3">
        <v>2.3228937950090338</v>
      </c>
      <c r="E5283" s="3">
        <v>7.8360922249669098</v>
      </c>
      <c r="F5283" s="4">
        <v>0</v>
      </c>
      <c r="G5283" s="4" t="s">
        <v>6</v>
      </c>
    </row>
    <row r="5284" spans="1:7" x14ac:dyDescent="0.25">
      <c r="A5284" s="4">
        <v>5283</v>
      </c>
      <c r="B5284" s="3">
        <v>30.134473091289571</v>
      </c>
      <c r="C5284" s="3">
        <v>83.370720025599951</v>
      </c>
      <c r="D5284" s="3">
        <v>5.3018741829050562</v>
      </c>
      <c r="E5284" s="3">
        <v>4.6079792819452674</v>
      </c>
      <c r="F5284" s="4">
        <v>0</v>
      </c>
      <c r="G5284" s="4" t="s">
        <v>6</v>
      </c>
    </row>
    <row r="5285" spans="1:7" x14ac:dyDescent="0.25">
      <c r="A5285" s="4">
        <v>5284</v>
      </c>
      <c r="B5285" s="3">
        <v>27.997887706226781</v>
      </c>
      <c r="C5285" s="3">
        <v>83.581312482342639</v>
      </c>
      <c r="D5285" s="3">
        <v>2.269734625702446</v>
      </c>
      <c r="E5285" s="3">
        <v>8.1287685875229592</v>
      </c>
      <c r="F5285" s="4">
        <v>0</v>
      </c>
      <c r="G5285" s="4" t="s">
        <v>6</v>
      </c>
    </row>
    <row r="5286" spans="1:7" x14ac:dyDescent="0.25">
      <c r="A5286" s="4">
        <v>5285</v>
      </c>
      <c r="B5286" s="3">
        <v>33.093938198304343</v>
      </c>
      <c r="C5286" s="3">
        <v>73.724254663974207</v>
      </c>
      <c r="D5286" s="3">
        <v>11.974807311749711</v>
      </c>
      <c r="E5286" s="3">
        <v>7.0028923647399548</v>
      </c>
      <c r="F5286" s="4">
        <v>0</v>
      </c>
      <c r="G5286" s="4" t="s">
        <v>6</v>
      </c>
    </row>
    <row r="5287" spans="1:7" x14ac:dyDescent="0.25">
      <c r="A5287" s="4">
        <v>5286</v>
      </c>
      <c r="B5287" s="3">
        <v>27.079133147276721</v>
      </c>
      <c r="C5287" s="3">
        <v>72.669808992755634</v>
      </c>
      <c r="D5287" s="3">
        <v>1.323121506638129</v>
      </c>
      <c r="E5287" s="3">
        <v>5.8943192577656731</v>
      </c>
      <c r="F5287" s="4">
        <v>1</v>
      </c>
      <c r="G5287" s="4" t="s">
        <v>7</v>
      </c>
    </row>
    <row r="5288" spans="1:7" x14ac:dyDescent="0.25">
      <c r="A5288" s="4">
        <v>5287</v>
      </c>
      <c r="B5288" s="3">
        <v>18.915516448299169</v>
      </c>
      <c r="C5288" s="3">
        <v>79.999341568865304</v>
      </c>
      <c r="D5288" s="3">
        <v>29.611779035735871</v>
      </c>
      <c r="E5288" s="3">
        <v>6.4592428833654578</v>
      </c>
      <c r="F5288" s="4">
        <v>1</v>
      </c>
      <c r="G5288" s="4" t="s">
        <v>7</v>
      </c>
    </row>
    <row r="5289" spans="1:7" x14ac:dyDescent="0.25">
      <c r="A5289" s="4">
        <v>5288</v>
      </c>
      <c r="B5289" s="3">
        <v>31.8168825676917</v>
      </c>
      <c r="C5289" s="3">
        <v>88.958911368066794</v>
      </c>
      <c r="D5289" s="3">
        <v>0.94111732369431944</v>
      </c>
      <c r="E5289" s="3">
        <v>4.6772347348151539</v>
      </c>
      <c r="F5289" s="4">
        <v>0</v>
      </c>
      <c r="G5289" s="4" t="s">
        <v>6</v>
      </c>
    </row>
    <row r="5290" spans="1:7" x14ac:dyDescent="0.25">
      <c r="A5290" s="4">
        <v>5289</v>
      </c>
      <c r="B5290" s="3">
        <v>21.974218821970009</v>
      </c>
      <c r="C5290" s="3">
        <v>88.498713710993215</v>
      </c>
      <c r="D5290" s="3">
        <v>28.728195599743479</v>
      </c>
      <c r="E5290" s="3">
        <v>4.9786748191197896</v>
      </c>
      <c r="F5290" s="4">
        <v>1</v>
      </c>
      <c r="G5290" s="4" t="s">
        <v>7</v>
      </c>
    </row>
    <row r="5291" spans="1:7" x14ac:dyDescent="0.25">
      <c r="A5291" s="4">
        <v>5290</v>
      </c>
      <c r="B5291" s="3">
        <v>29.55209249842785</v>
      </c>
      <c r="C5291" s="3">
        <v>82.817021802240262</v>
      </c>
      <c r="D5291" s="3">
        <v>17.915293248357472</v>
      </c>
      <c r="E5291" s="3">
        <v>5.2888379218000274</v>
      </c>
      <c r="F5291" s="4">
        <v>1</v>
      </c>
      <c r="G5291" s="4" t="s">
        <v>7</v>
      </c>
    </row>
    <row r="5292" spans="1:7" x14ac:dyDescent="0.25">
      <c r="A5292" s="4">
        <v>5291</v>
      </c>
      <c r="B5292" s="3">
        <v>32.868671082775528</v>
      </c>
      <c r="C5292" s="3">
        <v>76.350016642099618</v>
      </c>
      <c r="D5292" s="3">
        <v>11.416621399361119</v>
      </c>
      <c r="E5292" s="3">
        <v>5.7318075317848649</v>
      </c>
      <c r="F5292" s="4">
        <v>0</v>
      </c>
      <c r="G5292" s="4" t="s">
        <v>6</v>
      </c>
    </row>
    <row r="5293" spans="1:7" x14ac:dyDescent="0.25">
      <c r="A5293" s="4">
        <v>5292</v>
      </c>
      <c r="B5293" s="3">
        <v>27.283440053652001</v>
      </c>
      <c r="C5293" s="3">
        <v>84.434213297442923</v>
      </c>
      <c r="D5293" s="3">
        <v>24.338522573817691</v>
      </c>
      <c r="E5293" s="3">
        <v>8.1198489774684308</v>
      </c>
      <c r="F5293" s="4">
        <v>0</v>
      </c>
      <c r="G5293" s="4" t="s">
        <v>6</v>
      </c>
    </row>
    <row r="5294" spans="1:7" x14ac:dyDescent="0.25">
      <c r="A5294" s="4">
        <v>5293</v>
      </c>
      <c r="B5294" s="3">
        <v>17.51920593417675</v>
      </c>
      <c r="C5294" s="3">
        <v>77.737878675954789</v>
      </c>
      <c r="D5294" s="3">
        <v>1.4991492243072271</v>
      </c>
      <c r="E5294" s="3">
        <v>5.6540606123432067</v>
      </c>
      <c r="F5294" s="4">
        <v>0</v>
      </c>
      <c r="G5294" s="4" t="s">
        <v>6</v>
      </c>
    </row>
    <row r="5295" spans="1:7" x14ac:dyDescent="0.25">
      <c r="A5295" s="4">
        <v>5294</v>
      </c>
      <c r="B5295" s="3">
        <v>20.408939167451042</v>
      </c>
      <c r="C5295" s="3">
        <v>76.162464816630944</v>
      </c>
      <c r="D5295" s="3">
        <v>1.9396682956451341</v>
      </c>
      <c r="E5295" s="3">
        <v>6.3572585817379954</v>
      </c>
      <c r="F5295" s="4">
        <v>1</v>
      </c>
      <c r="G5295" s="4" t="s">
        <v>7</v>
      </c>
    </row>
    <row r="5296" spans="1:7" x14ac:dyDescent="0.25">
      <c r="A5296" s="4">
        <v>5295</v>
      </c>
      <c r="B5296" s="3">
        <v>31.613722334425681</v>
      </c>
      <c r="C5296" s="3">
        <v>69.280165841890025</v>
      </c>
      <c r="D5296" s="3">
        <v>2.9055632189713689</v>
      </c>
      <c r="E5296" s="3">
        <v>4.7291177263802897</v>
      </c>
      <c r="F5296" s="4">
        <v>0</v>
      </c>
      <c r="G5296" s="4" t="s">
        <v>6</v>
      </c>
    </row>
    <row r="5297" spans="1:7" x14ac:dyDescent="0.25">
      <c r="A5297" s="4">
        <v>5296</v>
      </c>
      <c r="B5297" s="3">
        <v>24.154386571785921</v>
      </c>
      <c r="C5297" s="3">
        <v>80.511910991738262</v>
      </c>
      <c r="D5297" s="3">
        <v>2.807879274636897</v>
      </c>
      <c r="E5297" s="3">
        <v>7.3118794047343183</v>
      </c>
      <c r="F5297" s="4">
        <v>0</v>
      </c>
      <c r="G5297" s="4" t="s">
        <v>6</v>
      </c>
    </row>
    <row r="5298" spans="1:7" x14ac:dyDescent="0.25">
      <c r="A5298" s="4">
        <v>5297</v>
      </c>
      <c r="B5298" s="3">
        <v>25.397867674710831</v>
      </c>
      <c r="C5298" s="3">
        <v>76.850663254313119</v>
      </c>
      <c r="D5298" s="3">
        <v>3.7229381585138128</v>
      </c>
      <c r="E5298" s="3">
        <v>6.521263820800157</v>
      </c>
      <c r="F5298" s="4">
        <v>0</v>
      </c>
      <c r="G5298" s="4" t="s">
        <v>6</v>
      </c>
    </row>
    <row r="5299" spans="1:7" x14ac:dyDescent="0.25">
      <c r="A5299" s="4">
        <v>5298</v>
      </c>
      <c r="B5299" s="3">
        <v>28.794122080818049</v>
      </c>
      <c r="C5299" s="3">
        <v>80.482151897642524</v>
      </c>
      <c r="D5299" s="3">
        <v>8.5715167949470334</v>
      </c>
      <c r="E5299" s="3">
        <v>5.9795835609251737</v>
      </c>
      <c r="F5299" s="4">
        <v>1</v>
      </c>
      <c r="G5299" s="4" t="s">
        <v>7</v>
      </c>
    </row>
    <row r="5300" spans="1:7" x14ac:dyDescent="0.25">
      <c r="A5300" s="4">
        <v>5299</v>
      </c>
      <c r="B5300" s="3">
        <v>28.481614310401621</v>
      </c>
      <c r="C5300" s="3">
        <v>100</v>
      </c>
      <c r="D5300" s="3">
        <v>0.28577073938767839</v>
      </c>
      <c r="E5300" s="3">
        <v>8.2623390950118711</v>
      </c>
      <c r="F5300" s="4">
        <v>0</v>
      </c>
      <c r="G5300" s="4" t="s">
        <v>6</v>
      </c>
    </row>
    <row r="5301" spans="1:7" x14ac:dyDescent="0.25">
      <c r="A5301" s="4">
        <v>5300</v>
      </c>
      <c r="B5301" s="3">
        <v>26.3939990619273</v>
      </c>
      <c r="C5301" s="3">
        <v>80.849133362918437</v>
      </c>
      <c r="D5301" s="3">
        <v>4.8170801113196546</v>
      </c>
      <c r="E5301" s="3">
        <v>8.0079287986382646</v>
      </c>
      <c r="F5301" s="4">
        <v>0</v>
      </c>
      <c r="G5301" s="4" t="s">
        <v>6</v>
      </c>
    </row>
    <row r="5302" spans="1:7" x14ac:dyDescent="0.25">
      <c r="A5302" s="4">
        <v>5301</v>
      </c>
      <c r="B5302" s="3">
        <v>23.95665814389767</v>
      </c>
      <c r="C5302" s="3">
        <v>67.844394180141862</v>
      </c>
      <c r="D5302" s="3">
        <v>2.8287382116497199</v>
      </c>
      <c r="E5302" s="3">
        <v>6.9678007255502372</v>
      </c>
      <c r="F5302" s="4">
        <v>0</v>
      </c>
      <c r="G5302" s="4" t="s">
        <v>6</v>
      </c>
    </row>
    <row r="5303" spans="1:7" x14ac:dyDescent="0.25">
      <c r="A5303" s="4">
        <v>5302</v>
      </c>
      <c r="B5303" s="3">
        <v>23.436657771338211</v>
      </c>
      <c r="C5303" s="3">
        <v>85.439701266342766</v>
      </c>
      <c r="D5303" s="3">
        <v>9.3300424792574272</v>
      </c>
      <c r="E5303" s="3">
        <v>8.1481558277043717</v>
      </c>
      <c r="F5303" s="4">
        <v>0</v>
      </c>
      <c r="G5303" s="4" t="s">
        <v>6</v>
      </c>
    </row>
    <row r="5304" spans="1:7" x14ac:dyDescent="0.25">
      <c r="A5304" s="4">
        <v>5303</v>
      </c>
      <c r="B5304" s="3">
        <v>29.28949412645672</v>
      </c>
      <c r="C5304" s="3">
        <v>82.609456170675429</v>
      </c>
      <c r="D5304" s="3">
        <v>42.110580160637546</v>
      </c>
      <c r="E5304" s="3">
        <v>6.5415180771988268</v>
      </c>
      <c r="F5304" s="4">
        <v>1</v>
      </c>
      <c r="G5304" s="4" t="s">
        <v>7</v>
      </c>
    </row>
    <row r="5305" spans="1:7" x14ac:dyDescent="0.25">
      <c r="A5305" s="4">
        <v>5304</v>
      </c>
      <c r="B5305" s="3">
        <v>27.767847655338969</v>
      </c>
      <c r="C5305" s="3">
        <v>78.606676142877063</v>
      </c>
      <c r="D5305" s="3">
        <v>7.2909484931317126</v>
      </c>
      <c r="E5305" s="3">
        <v>7.7212171827187008</v>
      </c>
      <c r="F5305" s="4">
        <v>0</v>
      </c>
      <c r="G5305" s="4" t="s">
        <v>6</v>
      </c>
    </row>
    <row r="5306" spans="1:7" x14ac:dyDescent="0.25">
      <c r="A5306" s="4">
        <v>5305</v>
      </c>
      <c r="B5306" s="3">
        <v>23.71349999691105</v>
      </c>
      <c r="C5306" s="3">
        <v>82.813599300410402</v>
      </c>
      <c r="D5306" s="3">
        <v>5.5457766905394701</v>
      </c>
      <c r="E5306" s="3">
        <v>5.8425707388333379</v>
      </c>
      <c r="F5306" s="4">
        <v>1</v>
      </c>
      <c r="G5306" s="4" t="s">
        <v>7</v>
      </c>
    </row>
    <row r="5307" spans="1:7" x14ac:dyDescent="0.25">
      <c r="A5307" s="4">
        <v>5306</v>
      </c>
      <c r="B5307" s="3">
        <v>30.4105615649657</v>
      </c>
      <c r="C5307" s="3">
        <v>75.109628686682242</v>
      </c>
      <c r="D5307" s="3">
        <v>4.5925131534634929</v>
      </c>
      <c r="E5307" s="3">
        <v>4.3903488610657639</v>
      </c>
      <c r="F5307" s="4">
        <v>0</v>
      </c>
      <c r="G5307" s="4" t="s">
        <v>6</v>
      </c>
    </row>
    <row r="5308" spans="1:7" x14ac:dyDescent="0.25">
      <c r="A5308" s="4">
        <v>5307</v>
      </c>
      <c r="B5308" s="3">
        <v>24.354829424351081</v>
      </c>
      <c r="C5308" s="3">
        <v>80.361877578074456</v>
      </c>
      <c r="D5308" s="3">
        <v>15.36881087486762</v>
      </c>
      <c r="E5308" s="3">
        <v>8.4736686528809919</v>
      </c>
      <c r="F5308" s="4">
        <v>1</v>
      </c>
      <c r="G5308" s="4" t="s">
        <v>7</v>
      </c>
    </row>
    <row r="5309" spans="1:7" x14ac:dyDescent="0.25">
      <c r="A5309" s="4">
        <v>5308</v>
      </c>
      <c r="B5309" s="3">
        <v>20.741689128328041</v>
      </c>
      <c r="C5309" s="3">
        <v>83.973870192301675</v>
      </c>
      <c r="D5309" s="3">
        <v>0.74702998616874483</v>
      </c>
      <c r="E5309" s="3">
        <v>4.7453418437195758</v>
      </c>
      <c r="F5309" s="4">
        <v>0</v>
      </c>
      <c r="G5309" s="4" t="s">
        <v>6</v>
      </c>
    </row>
    <row r="5310" spans="1:7" x14ac:dyDescent="0.25">
      <c r="A5310" s="4">
        <v>5309</v>
      </c>
      <c r="B5310" s="3">
        <v>21.205146505483281</v>
      </c>
      <c r="C5310" s="3">
        <v>64.528553754543054</v>
      </c>
      <c r="D5310" s="3">
        <v>32.131550810744052</v>
      </c>
      <c r="E5310" s="3">
        <v>5.1317951766654524</v>
      </c>
      <c r="F5310" s="4">
        <v>1</v>
      </c>
      <c r="G5310" s="4" t="s">
        <v>7</v>
      </c>
    </row>
    <row r="5311" spans="1:7" x14ac:dyDescent="0.25">
      <c r="A5311" s="4">
        <v>5310</v>
      </c>
      <c r="B5311" s="3">
        <v>20.106295818451169</v>
      </c>
      <c r="C5311" s="3">
        <v>77.763878201612386</v>
      </c>
      <c r="D5311" s="3">
        <v>5.4114375183524874</v>
      </c>
      <c r="E5311" s="3">
        <v>4.7339652524117781</v>
      </c>
      <c r="F5311" s="4">
        <v>0</v>
      </c>
      <c r="G5311" s="4" t="s">
        <v>6</v>
      </c>
    </row>
    <row r="5312" spans="1:7" x14ac:dyDescent="0.25">
      <c r="A5312" s="4">
        <v>5311</v>
      </c>
      <c r="B5312" s="3">
        <v>23.637949916981569</v>
      </c>
      <c r="C5312" s="3">
        <v>79.886779349318132</v>
      </c>
      <c r="D5312" s="3">
        <v>3.7644148665970429</v>
      </c>
      <c r="E5312" s="3">
        <v>5.5186578309043526</v>
      </c>
      <c r="F5312" s="4">
        <v>1</v>
      </c>
      <c r="G5312" s="4" t="s">
        <v>7</v>
      </c>
    </row>
    <row r="5313" spans="1:7" x14ac:dyDescent="0.25">
      <c r="A5313" s="4">
        <v>5312</v>
      </c>
      <c r="B5313" s="3">
        <v>31.168621391680961</v>
      </c>
      <c r="C5313" s="3">
        <v>79.018531911271168</v>
      </c>
      <c r="D5313" s="3">
        <v>36.522820403305978</v>
      </c>
      <c r="E5313" s="3">
        <v>5.3017606017685246</v>
      </c>
      <c r="F5313" s="4">
        <v>1</v>
      </c>
      <c r="G5313" s="4" t="s">
        <v>7</v>
      </c>
    </row>
    <row r="5314" spans="1:7" x14ac:dyDescent="0.25">
      <c r="A5314" s="4">
        <v>5313</v>
      </c>
      <c r="B5314" s="3">
        <v>20.97452409484746</v>
      </c>
      <c r="C5314" s="3">
        <v>87.285509131137019</v>
      </c>
      <c r="D5314" s="3">
        <v>27.469812228140281</v>
      </c>
      <c r="E5314" s="3">
        <v>6.7049601184715568</v>
      </c>
      <c r="F5314" s="4">
        <v>1</v>
      </c>
      <c r="G5314" s="4" t="s">
        <v>7</v>
      </c>
    </row>
    <row r="5315" spans="1:7" x14ac:dyDescent="0.25">
      <c r="A5315" s="4">
        <v>5314</v>
      </c>
      <c r="B5315" s="3">
        <v>25.94237880509052</v>
      </c>
      <c r="C5315" s="3">
        <v>74.380494375385581</v>
      </c>
      <c r="D5315" s="3">
        <v>10.27038342366458</v>
      </c>
      <c r="E5315" s="3">
        <v>8.4840700648867795</v>
      </c>
      <c r="F5315" s="4">
        <v>1</v>
      </c>
      <c r="G5315" s="4" t="s">
        <v>7</v>
      </c>
    </row>
    <row r="5316" spans="1:7" x14ac:dyDescent="0.25">
      <c r="A5316" s="4">
        <v>5315</v>
      </c>
      <c r="B5316" s="3">
        <v>21.716553271862931</v>
      </c>
      <c r="C5316" s="3">
        <v>76.894203782773857</v>
      </c>
      <c r="D5316" s="3">
        <v>0.18680779150601681</v>
      </c>
      <c r="E5316" s="3">
        <v>4.2362907496850584</v>
      </c>
      <c r="F5316" s="4">
        <v>0</v>
      </c>
      <c r="G5316" s="4" t="s">
        <v>6</v>
      </c>
    </row>
    <row r="5317" spans="1:7" x14ac:dyDescent="0.25">
      <c r="A5317" s="4">
        <v>5316</v>
      </c>
      <c r="B5317" s="3">
        <v>23.69845479364281</v>
      </c>
      <c r="C5317" s="3">
        <v>70.42065486845776</v>
      </c>
      <c r="D5317" s="3">
        <v>13.804513695173929</v>
      </c>
      <c r="E5317" s="3">
        <v>7.5029940098199486</v>
      </c>
      <c r="F5317" s="4">
        <v>0</v>
      </c>
      <c r="G5317" s="4" t="s">
        <v>6</v>
      </c>
    </row>
    <row r="5318" spans="1:7" x14ac:dyDescent="0.25">
      <c r="A5318" s="4">
        <v>5317</v>
      </c>
      <c r="B5318" s="3">
        <v>17.449793940073739</v>
      </c>
      <c r="C5318" s="3">
        <v>87.551433256365726</v>
      </c>
      <c r="D5318" s="3">
        <v>4.0880678536047714</v>
      </c>
      <c r="E5318" s="3">
        <v>4.5759636598291893</v>
      </c>
      <c r="F5318" s="4">
        <v>0</v>
      </c>
      <c r="G5318" s="4" t="s">
        <v>6</v>
      </c>
    </row>
    <row r="5319" spans="1:7" x14ac:dyDescent="0.25">
      <c r="A5319" s="4">
        <v>5318</v>
      </c>
      <c r="B5319" s="3">
        <v>23.897308854217311</v>
      </c>
      <c r="C5319" s="3">
        <v>100</v>
      </c>
      <c r="D5319" s="3">
        <v>4.9148099488779069</v>
      </c>
      <c r="E5319" s="3">
        <v>4.0892576108449701</v>
      </c>
      <c r="F5319" s="4">
        <v>0</v>
      </c>
      <c r="G5319" s="4" t="s">
        <v>6</v>
      </c>
    </row>
    <row r="5320" spans="1:7" x14ac:dyDescent="0.25">
      <c r="A5320" s="4">
        <v>5319</v>
      </c>
      <c r="B5320" s="3">
        <v>24.031473100975191</v>
      </c>
      <c r="C5320" s="3">
        <v>77.807955559816463</v>
      </c>
      <c r="D5320" s="3">
        <v>1.72857041725084</v>
      </c>
      <c r="E5320" s="3">
        <v>6.8735956905206272</v>
      </c>
      <c r="F5320" s="4">
        <v>0</v>
      </c>
      <c r="G5320" s="4" t="s">
        <v>6</v>
      </c>
    </row>
    <row r="5321" spans="1:7" x14ac:dyDescent="0.25">
      <c r="A5321" s="4">
        <v>5320</v>
      </c>
      <c r="B5321" s="3">
        <v>41.552159580267713</v>
      </c>
      <c r="C5321" s="3">
        <v>79.737586588446433</v>
      </c>
      <c r="D5321" s="3">
        <v>7.4119959305137106</v>
      </c>
      <c r="E5321" s="3">
        <v>7.9299185299121531</v>
      </c>
      <c r="F5321" s="4">
        <v>0</v>
      </c>
      <c r="G5321" s="4" t="s">
        <v>6</v>
      </c>
    </row>
    <row r="5322" spans="1:7" x14ac:dyDescent="0.25">
      <c r="A5322" s="4">
        <v>5321</v>
      </c>
      <c r="B5322" s="3">
        <v>26.116404566276849</v>
      </c>
      <c r="C5322" s="3">
        <v>83.18117914215162</v>
      </c>
      <c r="D5322" s="3">
        <v>13.64738746513059</v>
      </c>
      <c r="E5322" s="3">
        <v>4.7933432799177789</v>
      </c>
      <c r="F5322" s="4">
        <v>0</v>
      </c>
      <c r="G5322" s="4" t="s">
        <v>6</v>
      </c>
    </row>
    <row r="5323" spans="1:7" x14ac:dyDescent="0.25">
      <c r="A5323" s="4">
        <v>5322</v>
      </c>
      <c r="B5323" s="3">
        <v>19.008039375239768</v>
      </c>
      <c r="C5323" s="3">
        <v>81.73681701758062</v>
      </c>
      <c r="D5323" s="3">
        <v>3.1884409467844499</v>
      </c>
      <c r="E5323" s="3">
        <v>5.5372620308887637</v>
      </c>
      <c r="F5323" s="4">
        <v>0</v>
      </c>
      <c r="G5323" s="4" t="s">
        <v>6</v>
      </c>
    </row>
    <row r="5324" spans="1:7" x14ac:dyDescent="0.25">
      <c r="A5324" s="4">
        <v>5323</v>
      </c>
      <c r="B5324" s="3">
        <v>30.420991220217719</v>
      </c>
      <c r="C5324" s="3">
        <v>93.239421067785443</v>
      </c>
      <c r="D5324" s="3">
        <v>27.925124161321079</v>
      </c>
      <c r="E5324" s="3">
        <v>4.7593759190038476</v>
      </c>
      <c r="F5324" s="4">
        <v>0</v>
      </c>
      <c r="G5324" s="4" t="s">
        <v>6</v>
      </c>
    </row>
    <row r="5325" spans="1:7" x14ac:dyDescent="0.25">
      <c r="A5325" s="4">
        <v>5324</v>
      </c>
      <c r="B5325" s="3">
        <v>26.051515201109979</v>
      </c>
      <c r="C5325" s="3">
        <v>82.26967944201887</v>
      </c>
      <c r="D5325" s="3">
        <v>2.165861680266215</v>
      </c>
      <c r="E5325" s="3">
        <v>8.0792840618631274</v>
      </c>
      <c r="F5325" s="4">
        <v>0</v>
      </c>
      <c r="G5325" s="4" t="s">
        <v>6</v>
      </c>
    </row>
    <row r="5326" spans="1:7" x14ac:dyDescent="0.25">
      <c r="A5326" s="4">
        <v>5325</v>
      </c>
      <c r="B5326" s="3">
        <v>25.991967585887441</v>
      </c>
      <c r="C5326" s="3">
        <v>77.673772854154592</v>
      </c>
      <c r="D5326" s="3">
        <v>0.68559758787834757</v>
      </c>
      <c r="E5326" s="3">
        <v>5.2166219458815517</v>
      </c>
      <c r="F5326" s="4">
        <v>0</v>
      </c>
      <c r="G5326" s="4" t="s">
        <v>6</v>
      </c>
    </row>
    <row r="5327" spans="1:7" x14ac:dyDescent="0.25">
      <c r="A5327" s="4">
        <v>5326</v>
      </c>
      <c r="B5327" s="3">
        <v>24.954088233074309</v>
      </c>
      <c r="C5327" s="3">
        <v>100</v>
      </c>
      <c r="D5327" s="3">
        <v>10.33847186998443</v>
      </c>
      <c r="E5327" s="3">
        <v>6.0012080113274617</v>
      </c>
      <c r="F5327" s="4">
        <v>1</v>
      </c>
      <c r="G5327" s="4" t="s">
        <v>7</v>
      </c>
    </row>
    <row r="5328" spans="1:7" x14ac:dyDescent="0.25">
      <c r="A5328" s="4">
        <v>5327</v>
      </c>
      <c r="B5328" s="3">
        <v>22.411212763888901</v>
      </c>
      <c r="C5328" s="3">
        <v>78.036205237915951</v>
      </c>
      <c r="D5328" s="3">
        <v>18.92588480213135</v>
      </c>
      <c r="E5328" s="3">
        <v>8.0263357432738527</v>
      </c>
      <c r="F5328" s="4">
        <v>1</v>
      </c>
      <c r="G5328" s="4" t="s">
        <v>7</v>
      </c>
    </row>
    <row r="5329" spans="1:7" x14ac:dyDescent="0.25">
      <c r="A5329" s="4">
        <v>5328</v>
      </c>
      <c r="B5329" s="3">
        <v>26.089011698743629</v>
      </c>
      <c r="C5329" s="3">
        <v>72.490815376850804</v>
      </c>
      <c r="D5329" s="3">
        <v>30.604384739758761</v>
      </c>
      <c r="E5329" s="3">
        <v>6.4879114169320236</v>
      </c>
      <c r="F5329" s="4">
        <v>0</v>
      </c>
      <c r="G5329" s="4" t="s">
        <v>6</v>
      </c>
    </row>
    <row r="5330" spans="1:7" x14ac:dyDescent="0.25">
      <c r="A5330" s="4">
        <v>5329</v>
      </c>
      <c r="B5330" s="3">
        <v>27.377942179642911</v>
      </c>
      <c r="C5330" s="3">
        <v>80.199321037457935</v>
      </c>
      <c r="D5330" s="3">
        <v>14.574510456047969</v>
      </c>
      <c r="E5330" s="3">
        <v>8.1978241034591761</v>
      </c>
      <c r="F5330" s="4">
        <v>0</v>
      </c>
      <c r="G5330" s="4" t="s">
        <v>6</v>
      </c>
    </row>
    <row r="5331" spans="1:7" x14ac:dyDescent="0.25">
      <c r="A5331" s="4">
        <v>5330</v>
      </c>
      <c r="B5331" s="3">
        <v>16.265521543272229</v>
      </c>
      <c r="C5331" s="3">
        <v>83.917340531044587</v>
      </c>
      <c r="D5331" s="3">
        <v>2.2270616136573129</v>
      </c>
      <c r="E5331" s="3">
        <v>8.1690268659116754</v>
      </c>
      <c r="F5331" s="4">
        <v>0</v>
      </c>
      <c r="G5331" s="4" t="s">
        <v>6</v>
      </c>
    </row>
    <row r="5332" spans="1:7" x14ac:dyDescent="0.25">
      <c r="A5332" s="4">
        <v>5331</v>
      </c>
      <c r="B5332" s="3">
        <v>22.306195813269522</v>
      </c>
      <c r="C5332" s="3">
        <v>76.933181996883818</v>
      </c>
      <c r="D5332" s="3">
        <v>38.014295218294222</v>
      </c>
      <c r="E5332" s="3">
        <v>6.0772045895217444</v>
      </c>
      <c r="F5332" s="4">
        <v>1</v>
      </c>
      <c r="G5332" s="4" t="s">
        <v>7</v>
      </c>
    </row>
    <row r="5333" spans="1:7" x14ac:dyDescent="0.25">
      <c r="A5333" s="4">
        <v>5332</v>
      </c>
      <c r="B5333" s="3">
        <v>35.587897721973079</v>
      </c>
      <c r="C5333" s="3">
        <v>75.963099718579443</v>
      </c>
      <c r="D5333" s="3">
        <v>25.187018405816961</v>
      </c>
      <c r="E5333" s="3">
        <v>6.6207217573001671</v>
      </c>
      <c r="F5333" s="4">
        <v>0</v>
      </c>
      <c r="G5333" s="4" t="s">
        <v>6</v>
      </c>
    </row>
    <row r="5334" spans="1:7" x14ac:dyDescent="0.25">
      <c r="A5334" s="4">
        <v>5333</v>
      </c>
      <c r="B5334" s="3">
        <v>26.280853028471391</v>
      </c>
      <c r="C5334" s="3">
        <v>87.579725731471171</v>
      </c>
      <c r="D5334" s="3">
        <v>1.78131255696047</v>
      </c>
      <c r="E5334" s="3">
        <v>5.0364142317082159</v>
      </c>
      <c r="F5334" s="4">
        <v>1</v>
      </c>
      <c r="G5334" s="4" t="s">
        <v>7</v>
      </c>
    </row>
    <row r="5335" spans="1:7" x14ac:dyDescent="0.25">
      <c r="A5335" s="4">
        <v>5334</v>
      </c>
      <c r="B5335" s="3">
        <v>30.966555029635629</v>
      </c>
      <c r="C5335" s="3">
        <v>72.867584216894173</v>
      </c>
      <c r="D5335" s="3">
        <v>8.1822486817343165</v>
      </c>
      <c r="E5335" s="3">
        <v>8.4574111846052347</v>
      </c>
      <c r="F5335" s="4">
        <v>0</v>
      </c>
      <c r="G5335" s="4" t="s">
        <v>6</v>
      </c>
    </row>
    <row r="5336" spans="1:7" x14ac:dyDescent="0.25">
      <c r="A5336" s="4">
        <v>5335</v>
      </c>
      <c r="B5336" s="3">
        <v>21.141295927016088</v>
      </c>
      <c r="C5336" s="3">
        <v>69.660908117613488</v>
      </c>
      <c r="D5336" s="3">
        <v>8.1084442824092484</v>
      </c>
      <c r="E5336" s="3">
        <v>5.2524249718530784</v>
      </c>
      <c r="F5336" s="4">
        <v>0</v>
      </c>
      <c r="G5336" s="4" t="s">
        <v>6</v>
      </c>
    </row>
    <row r="5337" spans="1:7" x14ac:dyDescent="0.25">
      <c r="A5337" s="4">
        <v>5336</v>
      </c>
      <c r="B5337" s="3">
        <v>22.510190765910789</v>
      </c>
      <c r="C5337" s="3">
        <v>74.235490281763092</v>
      </c>
      <c r="D5337" s="3">
        <v>5.8435515988873448</v>
      </c>
      <c r="E5337" s="3">
        <v>7.5248814459142803</v>
      </c>
      <c r="F5337" s="4">
        <v>0</v>
      </c>
      <c r="G5337" s="4" t="s">
        <v>6</v>
      </c>
    </row>
    <row r="5338" spans="1:7" x14ac:dyDescent="0.25">
      <c r="A5338" s="4">
        <v>5337</v>
      </c>
      <c r="B5338" s="3">
        <v>22.437329446767251</v>
      </c>
      <c r="C5338" s="3">
        <v>72.297836414378523</v>
      </c>
      <c r="D5338" s="3">
        <v>41.52906117679337</v>
      </c>
      <c r="E5338" s="3">
        <v>5.4083607706985166</v>
      </c>
      <c r="F5338" s="4">
        <v>1</v>
      </c>
      <c r="G5338" s="4" t="s">
        <v>7</v>
      </c>
    </row>
    <row r="5339" spans="1:7" x14ac:dyDescent="0.25">
      <c r="A5339" s="4">
        <v>5338</v>
      </c>
      <c r="B5339" s="3">
        <v>20.99236204947729</v>
      </c>
      <c r="C5339" s="3">
        <v>81.931130320522911</v>
      </c>
      <c r="D5339" s="3">
        <v>0.61473609108163507</v>
      </c>
      <c r="E5339" s="3">
        <v>5.408690179404033</v>
      </c>
      <c r="F5339" s="4">
        <v>1</v>
      </c>
      <c r="G5339" s="4" t="s">
        <v>7</v>
      </c>
    </row>
    <row r="5340" spans="1:7" x14ac:dyDescent="0.25">
      <c r="A5340" s="4">
        <v>5339</v>
      </c>
      <c r="B5340" s="3">
        <v>23.264067524438691</v>
      </c>
      <c r="C5340" s="3">
        <v>78.196477497752127</v>
      </c>
      <c r="D5340" s="3">
        <v>9.8673709249587418</v>
      </c>
      <c r="E5340" s="3">
        <v>4.4673831701542577</v>
      </c>
      <c r="F5340" s="4">
        <v>0</v>
      </c>
      <c r="G5340" s="4" t="s">
        <v>6</v>
      </c>
    </row>
    <row r="5341" spans="1:7" x14ac:dyDescent="0.25">
      <c r="A5341" s="4">
        <v>5340</v>
      </c>
      <c r="B5341" s="3">
        <v>28.854011099939861</v>
      </c>
      <c r="C5341" s="3">
        <v>78.901564774880796</v>
      </c>
      <c r="D5341" s="3">
        <v>2.297951525952926</v>
      </c>
      <c r="E5341" s="3">
        <v>6.5195311485846092</v>
      </c>
      <c r="F5341" s="4">
        <v>0</v>
      </c>
      <c r="G5341" s="4" t="s">
        <v>6</v>
      </c>
    </row>
    <row r="5342" spans="1:7" x14ac:dyDescent="0.25">
      <c r="A5342" s="4">
        <v>5341</v>
      </c>
      <c r="B5342" s="3">
        <v>19.730822523178269</v>
      </c>
      <c r="C5342" s="3">
        <v>85.764670884873865</v>
      </c>
      <c r="D5342" s="3">
        <v>7.4936035717824288</v>
      </c>
      <c r="E5342" s="3">
        <v>5.1017455215769418</v>
      </c>
      <c r="F5342" s="4">
        <v>0</v>
      </c>
      <c r="G5342" s="4" t="s">
        <v>6</v>
      </c>
    </row>
    <row r="5343" spans="1:7" x14ac:dyDescent="0.25">
      <c r="A5343" s="4">
        <v>5342</v>
      </c>
      <c r="B5343" s="3">
        <v>27.139071975764519</v>
      </c>
      <c r="C5343" s="3">
        <v>76.543325694186123</v>
      </c>
      <c r="D5343" s="3">
        <v>15.12950116235492</v>
      </c>
      <c r="E5343" s="3">
        <v>4.6677764099092842</v>
      </c>
      <c r="F5343" s="4">
        <v>1</v>
      </c>
      <c r="G5343" s="4" t="s">
        <v>7</v>
      </c>
    </row>
    <row r="5344" spans="1:7" x14ac:dyDescent="0.25">
      <c r="A5344" s="4">
        <v>5343</v>
      </c>
      <c r="B5344" s="3">
        <v>16.490488849908321</v>
      </c>
      <c r="C5344" s="3">
        <v>83.875447058728199</v>
      </c>
      <c r="D5344" s="3">
        <v>2.8332730578516139</v>
      </c>
      <c r="E5344" s="3">
        <v>5.0200001253253008</v>
      </c>
      <c r="F5344" s="4">
        <v>0</v>
      </c>
      <c r="G5344" s="4" t="s">
        <v>6</v>
      </c>
    </row>
    <row r="5345" spans="1:7" x14ac:dyDescent="0.25">
      <c r="A5345" s="4">
        <v>5344</v>
      </c>
      <c r="B5345" s="3">
        <v>22.193310017788971</v>
      </c>
      <c r="C5345" s="3">
        <v>87.556613996016011</v>
      </c>
      <c r="D5345" s="3">
        <v>4.9981899700162566</v>
      </c>
      <c r="E5345" s="3">
        <v>5.1299192067881343</v>
      </c>
      <c r="F5345" s="4">
        <v>0</v>
      </c>
      <c r="G5345" s="4" t="s">
        <v>6</v>
      </c>
    </row>
    <row r="5346" spans="1:7" x14ac:dyDescent="0.25">
      <c r="A5346" s="4">
        <v>5345</v>
      </c>
      <c r="B5346" s="3">
        <v>23.352553498910069</v>
      </c>
      <c r="C5346" s="3">
        <v>77.721687509931698</v>
      </c>
      <c r="D5346" s="3">
        <v>30.112129691864769</v>
      </c>
      <c r="E5346" s="3">
        <v>6.2683755525376874</v>
      </c>
      <c r="F5346" s="4">
        <v>1</v>
      </c>
      <c r="G5346" s="4" t="s">
        <v>7</v>
      </c>
    </row>
    <row r="5347" spans="1:7" x14ac:dyDescent="0.25">
      <c r="A5347" s="4">
        <v>5346</v>
      </c>
      <c r="B5347" s="3">
        <v>33.374298364570322</v>
      </c>
      <c r="C5347" s="3">
        <v>83.685114277781565</v>
      </c>
      <c r="D5347" s="3">
        <v>14.333052076395679</v>
      </c>
      <c r="E5347" s="3">
        <v>5.7366536645000306</v>
      </c>
      <c r="F5347" s="4">
        <v>0</v>
      </c>
      <c r="G5347" s="4" t="s">
        <v>6</v>
      </c>
    </row>
    <row r="5348" spans="1:7" x14ac:dyDescent="0.25">
      <c r="A5348" s="4">
        <v>5347</v>
      </c>
      <c r="B5348" s="3">
        <v>23.625988476236561</v>
      </c>
      <c r="C5348" s="3">
        <v>78.790910437355095</v>
      </c>
      <c r="D5348" s="3">
        <v>8.5032319596434309</v>
      </c>
      <c r="E5348" s="3">
        <v>4.3397062645988207</v>
      </c>
      <c r="F5348" s="4">
        <v>0</v>
      </c>
      <c r="G5348" s="4" t="s">
        <v>6</v>
      </c>
    </row>
    <row r="5349" spans="1:7" x14ac:dyDescent="0.25">
      <c r="A5349" s="4">
        <v>5348</v>
      </c>
      <c r="B5349" s="3">
        <v>13.993782632745409</v>
      </c>
      <c r="C5349" s="3">
        <v>84.62049064420394</v>
      </c>
      <c r="D5349" s="3">
        <v>2.5102539723446791</v>
      </c>
      <c r="E5349" s="3">
        <v>6.412128623031375</v>
      </c>
      <c r="F5349" s="4">
        <v>0</v>
      </c>
      <c r="G5349" s="4" t="s">
        <v>6</v>
      </c>
    </row>
    <row r="5350" spans="1:7" x14ac:dyDescent="0.25">
      <c r="A5350" s="4">
        <v>5349</v>
      </c>
      <c r="B5350" s="3">
        <v>15.00555546569375</v>
      </c>
      <c r="C5350" s="3">
        <v>72.142554062118634</v>
      </c>
      <c r="D5350" s="3">
        <v>5.5391657493234643</v>
      </c>
      <c r="E5350" s="3">
        <v>7.5448635321494413</v>
      </c>
      <c r="F5350" s="4">
        <v>0</v>
      </c>
      <c r="G5350" s="4" t="s">
        <v>6</v>
      </c>
    </row>
    <row r="5351" spans="1:7" x14ac:dyDescent="0.25">
      <c r="A5351" s="4">
        <v>5350</v>
      </c>
      <c r="B5351" s="3">
        <v>25.1701479317334</v>
      </c>
      <c r="C5351" s="3">
        <v>71.772438774373271</v>
      </c>
      <c r="D5351" s="3">
        <v>14.874916397544039</v>
      </c>
      <c r="E5351" s="3">
        <v>6.5840582240229786</v>
      </c>
      <c r="F5351" s="4">
        <v>0</v>
      </c>
      <c r="G5351" s="4" t="s">
        <v>6</v>
      </c>
    </row>
    <row r="5352" spans="1:7" x14ac:dyDescent="0.25">
      <c r="A5352" s="4">
        <v>5351</v>
      </c>
      <c r="B5352" s="3">
        <v>28.068854278949541</v>
      </c>
      <c r="C5352" s="3">
        <v>78.04366142546229</v>
      </c>
      <c r="D5352" s="3">
        <v>17.178200893265039</v>
      </c>
      <c r="E5352" s="3">
        <v>8.3854311351329684</v>
      </c>
      <c r="F5352" s="4">
        <v>1</v>
      </c>
      <c r="G5352" s="4" t="s">
        <v>7</v>
      </c>
    </row>
    <row r="5353" spans="1:7" x14ac:dyDescent="0.25">
      <c r="A5353" s="4">
        <v>5352</v>
      </c>
      <c r="B5353" s="3">
        <v>26.877279288136261</v>
      </c>
      <c r="C5353" s="3">
        <v>75.555375954701148</v>
      </c>
      <c r="D5353" s="3">
        <v>2.8051607385049402</v>
      </c>
      <c r="E5353" s="3">
        <v>4.4461759366501212</v>
      </c>
      <c r="F5353" s="4">
        <v>0</v>
      </c>
      <c r="G5353" s="4" t="s">
        <v>6</v>
      </c>
    </row>
    <row r="5354" spans="1:7" x14ac:dyDescent="0.25">
      <c r="A5354" s="4">
        <v>5353</v>
      </c>
      <c r="B5354" s="3">
        <v>25.83785052900496</v>
      </c>
      <c r="C5354" s="3">
        <v>77.416454452850573</v>
      </c>
      <c r="D5354" s="3">
        <v>10.84887536695916</v>
      </c>
      <c r="E5354" s="3">
        <v>7.6951855154114917</v>
      </c>
      <c r="F5354" s="4">
        <v>0</v>
      </c>
      <c r="G5354" s="4" t="s">
        <v>6</v>
      </c>
    </row>
    <row r="5355" spans="1:7" x14ac:dyDescent="0.25">
      <c r="A5355" s="4">
        <v>5354</v>
      </c>
      <c r="B5355" s="3">
        <v>46.216946981292502</v>
      </c>
      <c r="C5355" s="3">
        <v>78.902367087764304</v>
      </c>
      <c r="D5355" s="3">
        <v>0.99823641501378024</v>
      </c>
      <c r="E5355" s="3">
        <v>6.2756170145379988</v>
      </c>
      <c r="F5355" s="4">
        <v>1</v>
      </c>
      <c r="G5355" s="4" t="s">
        <v>7</v>
      </c>
    </row>
    <row r="5356" spans="1:7" x14ac:dyDescent="0.25">
      <c r="A5356" s="4">
        <v>5355</v>
      </c>
      <c r="B5356" s="3">
        <v>22.302043896314341</v>
      </c>
      <c r="C5356" s="3">
        <v>83.600067659181263</v>
      </c>
      <c r="D5356" s="3">
        <v>0.23485956030032559</v>
      </c>
      <c r="E5356" s="3">
        <v>6.3471782989535264</v>
      </c>
      <c r="F5356" s="4">
        <v>1</v>
      </c>
      <c r="G5356" s="4" t="s">
        <v>7</v>
      </c>
    </row>
    <row r="5357" spans="1:7" x14ac:dyDescent="0.25">
      <c r="A5357" s="4">
        <v>5356</v>
      </c>
      <c r="B5357" s="3">
        <v>29.474552780134129</v>
      </c>
      <c r="C5357" s="3">
        <v>77.961697107170323</v>
      </c>
      <c r="D5357" s="3">
        <v>7.955651928147196</v>
      </c>
      <c r="E5357" s="3">
        <v>6.3359497059229684</v>
      </c>
      <c r="F5357" s="4">
        <v>1</v>
      </c>
      <c r="G5357" s="4" t="s">
        <v>7</v>
      </c>
    </row>
    <row r="5358" spans="1:7" x14ac:dyDescent="0.25">
      <c r="A5358" s="4">
        <v>5357</v>
      </c>
      <c r="B5358" s="3">
        <v>16.839925574867909</v>
      </c>
      <c r="C5358" s="3">
        <v>75.880693446884564</v>
      </c>
      <c r="D5358" s="3">
        <v>2.5409238158329011</v>
      </c>
      <c r="E5358" s="3">
        <v>5.4639347255843731</v>
      </c>
      <c r="F5358" s="4">
        <v>0</v>
      </c>
      <c r="G5358" s="4" t="s">
        <v>6</v>
      </c>
    </row>
    <row r="5359" spans="1:7" x14ac:dyDescent="0.25">
      <c r="A5359" s="4">
        <v>5358</v>
      </c>
      <c r="B5359" s="3">
        <v>20.475260835309669</v>
      </c>
      <c r="C5359" s="3">
        <v>78.242433116205504</v>
      </c>
      <c r="D5359" s="3">
        <v>0.82199732892961275</v>
      </c>
      <c r="E5359" s="3">
        <v>5.4604975640811357</v>
      </c>
      <c r="F5359" s="4">
        <v>1</v>
      </c>
      <c r="G5359" s="4" t="s">
        <v>7</v>
      </c>
    </row>
    <row r="5360" spans="1:7" x14ac:dyDescent="0.25">
      <c r="A5360" s="4">
        <v>5359</v>
      </c>
      <c r="B5360" s="3">
        <v>15.964793025340921</v>
      </c>
      <c r="C5360" s="3">
        <v>76.154273600966917</v>
      </c>
      <c r="D5360" s="3">
        <v>13.086976439028049</v>
      </c>
      <c r="E5360" s="3">
        <v>6.8433002798911406</v>
      </c>
      <c r="F5360" s="4">
        <v>0</v>
      </c>
      <c r="G5360" s="4" t="s">
        <v>6</v>
      </c>
    </row>
    <row r="5361" spans="1:7" x14ac:dyDescent="0.25">
      <c r="A5361" s="4">
        <v>5360</v>
      </c>
      <c r="B5361" s="3">
        <v>23.625773496651039</v>
      </c>
      <c r="C5361" s="3">
        <v>75.329972489686426</v>
      </c>
      <c r="D5361" s="3">
        <v>6.8910453978403696</v>
      </c>
      <c r="E5361" s="3">
        <v>4.2014428842240239</v>
      </c>
      <c r="F5361" s="4">
        <v>0</v>
      </c>
      <c r="G5361" s="4" t="s">
        <v>6</v>
      </c>
    </row>
    <row r="5362" spans="1:7" x14ac:dyDescent="0.25">
      <c r="A5362" s="4">
        <v>5361</v>
      </c>
      <c r="B5362" s="3">
        <v>24.76869391366829</v>
      </c>
      <c r="C5362" s="3">
        <v>71.93491593211516</v>
      </c>
      <c r="D5362" s="3">
        <v>15.909941047704571</v>
      </c>
      <c r="E5362" s="3">
        <v>6.6495372038581158</v>
      </c>
      <c r="F5362" s="4">
        <v>1</v>
      </c>
      <c r="G5362" s="4" t="s">
        <v>7</v>
      </c>
    </row>
    <row r="5363" spans="1:7" x14ac:dyDescent="0.25">
      <c r="A5363" s="4">
        <v>5362</v>
      </c>
      <c r="B5363" s="3">
        <v>25.5705074611326</v>
      </c>
      <c r="C5363" s="3">
        <v>80.347390581105387</v>
      </c>
      <c r="D5363" s="3">
        <v>10.904781794559881</v>
      </c>
      <c r="E5363" s="3">
        <v>7.2606582319491197</v>
      </c>
      <c r="F5363" s="4">
        <v>1</v>
      </c>
      <c r="G5363" s="4" t="s">
        <v>7</v>
      </c>
    </row>
    <row r="5364" spans="1:7" x14ac:dyDescent="0.25">
      <c r="A5364" s="4">
        <v>5363</v>
      </c>
      <c r="B5364" s="3">
        <v>25.309416764435671</v>
      </c>
      <c r="C5364" s="3">
        <v>77.15647146701474</v>
      </c>
      <c r="D5364" s="3">
        <v>13.086111360639119</v>
      </c>
      <c r="E5364" s="3">
        <v>5.6034683206393812</v>
      </c>
      <c r="F5364" s="4">
        <v>1</v>
      </c>
      <c r="G5364" s="4" t="s">
        <v>7</v>
      </c>
    </row>
    <row r="5365" spans="1:7" x14ac:dyDescent="0.25">
      <c r="A5365" s="4">
        <v>5364</v>
      </c>
      <c r="B5365" s="3">
        <v>20.362233345941359</v>
      </c>
      <c r="C5365" s="3">
        <v>84.831393696173365</v>
      </c>
      <c r="D5365" s="3">
        <v>3.672457345356134</v>
      </c>
      <c r="E5365" s="3">
        <v>4.9781062275683503</v>
      </c>
      <c r="F5365" s="4">
        <v>0</v>
      </c>
      <c r="G5365" s="4" t="s">
        <v>6</v>
      </c>
    </row>
    <row r="5366" spans="1:7" x14ac:dyDescent="0.25">
      <c r="A5366" s="4">
        <v>5365</v>
      </c>
      <c r="B5366" s="3">
        <v>24.048795777933918</v>
      </c>
      <c r="C5366" s="3">
        <v>100</v>
      </c>
      <c r="D5366" s="3">
        <v>3.0554171150194751</v>
      </c>
      <c r="E5366" s="3">
        <v>4.9602411072530703</v>
      </c>
      <c r="F5366" s="4">
        <v>0</v>
      </c>
      <c r="G5366" s="4" t="s">
        <v>6</v>
      </c>
    </row>
    <row r="5367" spans="1:7" x14ac:dyDescent="0.25">
      <c r="A5367" s="4">
        <v>5366</v>
      </c>
      <c r="B5367" s="3">
        <v>17.512766656971259</v>
      </c>
      <c r="C5367" s="3">
        <v>77.289582224760608</v>
      </c>
      <c r="D5367" s="3">
        <v>9.1848035759398279</v>
      </c>
      <c r="E5367" s="3">
        <v>4.3682784400505472</v>
      </c>
      <c r="F5367" s="4">
        <v>0</v>
      </c>
      <c r="G5367" s="4" t="s">
        <v>6</v>
      </c>
    </row>
    <row r="5368" spans="1:7" x14ac:dyDescent="0.25">
      <c r="A5368" s="4">
        <v>5367</v>
      </c>
      <c r="B5368" s="3">
        <v>31.816144875661251</v>
      </c>
      <c r="C5368" s="3">
        <v>89.064536103293747</v>
      </c>
      <c r="D5368" s="3">
        <v>2.2324623208330499</v>
      </c>
      <c r="E5368" s="3">
        <v>4.403736936428837</v>
      </c>
      <c r="F5368" s="4">
        <v>0</v>
      </c>
      <c r="G5368" s="4" t="s">
        <v>6</v>
      </c>
    </row>
    <row r="5369" spans="1:7" x14ac:dyDescent="0.25">
      <c r="A5369" s="4">
        <v>5368</v>
      </c>
      <c r="B5369" s="3">
        <v>23.481869635509991</v>
      </c>
      <c r="C5369" s="3">
        <v>75.301952414510751</v>
      </c>
      <c r="D5369" s="3">
        <v>16.896295908766781</v>
      </c>
      <c r="E5369" s="3">
        <v>4.7500954068756673</v>
      </c>
      <c r="F5369" s="4">
        <v>0</v>
      </c>
      <c r="G5369" s="4" t="s">
        <v>6</v>
      </c>
    </row>
    <row r="5370" spans="1:7" x14ac:dyDescent="0.25">
      <c r="A5370" s="4">
        <v>5369</v>
      </c>
      <c r="B5370" s="3">
        <v>22.55556940478154</v>
      </c>
      <c r="C5370" s="3">
        <v>78.817333739519384</v>
      </c>
      <c r="D5370" s="3">
        <v>7.400714414560162</v>
      </c>
      <c r="E5370" s="3">
        <v>4.0862780727388923</v>
      </c>
      <c r="F5370" s="4">
        <v>1</v>
      </c>
      <c r="G5370" s="4" t="s">
        <v>7</v>
      </c>
    </row>
    <row r="5371" spans="1:7" x14ac:dyDescent="0.25">
      <c r="A5371" s="4">
        <v>5370</v>
      </c>
      <c r="B5371" s="3">
        <v>32.944701642220423</v>
      </c>
      <c r="C5371" s="3">
        <v>73.920780085873162</v>
      </c>
      <c r="D5371" s="3">
        <v>2.5746320634985298</v>
      </c>
      <c r="E5371" s="3">
        <v>5.1980593338588292</v>
      </c>
      <c r="F5371" s="4">
        <v>0</v>
      </c>
      <c r="G5371" s="4" t="s">
        <v>6</v>
      </c>
    </row>
    <row r="5372" spans="1:7" x14ac:dyDescent="0.25">
      <c r="A5372" s="4">
        <v>5371</v>
      </c>
      <c r="B5372" s="3">
        <v>18.788767332253851</v>
      </c>
      <c r="C5372" s="3">
        <v>73.257862436095095</v>
      </c>
      <c r="D5372" s="3">
        <v>9.8127797321800401</v>
      </c>
      <c r="E5372" s="3">
        <v>5.378808231615821</v>
      </c>
      <c r="F5372" s="4">
        <v>0</v>
      </c>
      <c r="G5372" s="4" t="s">
        <v>6</v>
      </c>
    </row>
    <row r="5373" spans="1:7" x14ac:dyDescent="0.25">
      <c r="A5373" s="4">
        <v>5372</v>
      </c>
      <c r="B5373" s="3">
        <v>19.372064429840151</v>
      </c>
      <c r="C5373" s="3">
        <v>87.73655491543839</v>
      </c>
      <c r="D5373" s="3">
        <v>29.010720337079391</v>
      </c>
      <c r="E5373" s="3">
        <v>8.4784956401025902</v>
      </c>
      <c r="F5373" s="4">
        <v>0</v>
      </c>
      <c r="G5373" s="4" t="s">
        <v>6</v>
      </c>
    </row>
    <row r="5374" spans="1:7" x14ac:dyDescent="0.25">
      <c r="A5374" s="4">
        <v>5373</v>
      </c>
      <c r="B5374" s="3">
        <v>19.518898375657169</v>
      </c>
      <c r="C5374" s="3">
        <v>80.855197463185732</v>
      </c>
      <c r="D5374" s="3">
        <v>0.85661081693274488</v>
      </c>
      <c r="E5374" s="3">
        <v>8.4625948194525655</v>
      </c>
      <c r="F5374" s="4">
        <v>0</v>
      </c>
      <c r="G5374" s="4" t="s">
        <v>6</v>
      </c>
    </row>
    <row r="5375" spans="1:7" x14ac:dyDescent="0.25">
      <c r="A5375" s="4">
        <v>5374</v>
      </c>
      <c r="B5375" s="3">
        <v>24.660643091502589</v>
      </c>
      <c r="C5375" s="3">
        <v>80.668394191188113</v>
      </c>
      <c r="D5375" s="3">
        <v>1.157983646471382</v>
      </c>
      <c r="E5375" s="3">
        <v>4.8417198107668824</v>
      </c>
      <c r="F5375" s="4">
        <v>0</v>
      </c>
      <c r="G5375" s="4" t="s">
        <v>6</v>
      </c>
    </row>
    <row r="5376" spans="1:7" x14ac:dyDescent="0.25">
      <c r="A5376" s="4">
        <v>5375</v>
      </c>
      <c r="B5376" s="3">
        <v>27.15815814818799</v>
      </c>
      <c r="C5376" s="3">
        <v>71.518418824418887</v>
      </c>
      <c r="D5376" s="3">
        <v>18.568686931108381</v>
      </c>
      <c r="E5376" s="3">
        <v>4.9586447114361603</v>
      </c>
      <c r="F5376" s="4">
        <v>0</v>
      </c>
      <c r="G5376" s="4" t="s">
        <v>6</v>
      </c>
    </row>
    <row r="5377" spans="1:7" x14ac:dyDescent="0.25">
      <c r="A5377" s="4">
        <v>5376</v>
      </c>
      <c r="B5377" s="3">
        <v>28.698377340589168</v>
      </c>
      <c r="C5377" s="3">
        <v>81.793706940541512</v>
      </c>
      <c r="D5377" s="3">
        <v>1.160774873189115</v>
      </c>
      <c r="E5377" s="3">
        <v>6.2135786675219462</v>
      </c>
      <c r="F5377" s="4">
        <v>0</v>
      </c>
      <c r="G5377" s="4" t="s">
        <v>6</v>
      </c>
    </row>
    <row r="5378" spans="1:7" x14ac:dyDescent="0.25">
      <c r="A5378" s="4">
        <v>5377</v>
      </c>
      <c r="B5378" s="3">
        <v>37.859976587474847</v>
      </c>
      <c r="C5378" s="3">
        <v>85.787109729969131</v>
      </c>
      <c r="D5378" s="3">
        <v>0.40171549181725719</v>
      </c>
      <c r="E5378" s="3">
        <v>4.6695295018196958</v>
      </c>
      <c r="F5378" s="4">
        <v>0</v>
      </c>
      <c r="G5378" s="4" t="s">
        <v>6</v>
      </c>
    </row>
    <row r="5379" spans="1:7" x14ac:dyDescent="0.25">
      <c r="A5379" s="4">
        <v>5378</v>
      </c>
      <c r="B5379" s="3">
        <v>13.75283772899618</v>
      </c>
      <c r="C5379" s="3">
        <v>85.747385304142654</v>
      </c>
      <c r="D5379" s="3">
        <v>4.2760425193547782</v>
      </c>
      <c r="E5379" s="3">
        <v>6.2681773367118634</v>
      </c>
      <c r="F5379" s="4">
        <v>0</v>
      </c>
      <c r="G5379" s="4" t="s">
        <v>6</v>
      </c>
    </row>
    <row r="5380" spans="1:7" x14ac:dyDescent="0.25">
      <c r="A5380" s="4">
        <v>5379</v>
      </c>
      <c r="B5380" s="3">
        <v>28.04367794562209</v>
      </c>
      <c r="C5380" s="3">
        <v>83.341666148030811</v>
      </c>
      <c r="D5380" s="3">
        <v>6.2868219635414349</v>
      </c>
      <c r="E5380" s="3">
        <v>5.7972536716228342</v>
      </c>
      <c r="F5380" s="4">
        <v>1</v>
      </c>
      <c r="G5380" s="4" t="s">
        <v>7</v>
      </c>
    </row>
    <row r="5381" spans="1:7" x14ac:dyDescent="0.25">
      <c r="A5381" s="4">
        <v>5380</v>
      </c>
      <c r="B5381" s="3">
        <v>22.214347137138841</v>
      </c>
      <c r="C5381" s="3">
        <v>100</v>
      </c>
      <c r="D5381" s="3">
        <v>8.4267889652218884</v>
      </c>
      <c r="E5381" s="3">
        <v>5.460803009724426</v>
      </c>
      <c r="F5381" s="4">
        <v>1</v>
      </c>
      <c r="G5381" s="4" t="s">
        <v>7</v>
      </c>
    </row>
    <row r="5382" spans="1:7" x14ac:dyDescent="0.25">
      <c r="A5382" s="4">
        <v>5381</v>
      </c>
      <c r="B5382" s="3">
        <v>22.067924255556129</v>
      </c>
      <c r="C5382" s="3">
        <v>81.565617085964959</v>
      </c>
      <c r="D5382" s="3">
        <v>7.0785528145232259</v>
      </c>
      <c r="E5382" s="3">
        <v>7.7017232686439883</v>
      </c>
      <c r="F5382" s="4">
        <v>0</v>
      </c>
      <c r="G5382" s="4" t="s">
        <v>6</v>
      </c>
    </row>
    <row r="5383" spans="1:7" x14ac:dyDescent="0.25">
      <c r="A5383" s="4">
        <v>5382</v>
      </c>
      <c r="B5383" s="3">
        <v>21.90113935873061</v>
      </c>
      <c r="C5383" s="3">
        <v>83.337924802383043</v>
      </c>
      <c r="D5383" s="3">
        <v>24.439708235682861</v>
      </c>
      <c r="E5383" s="3">
        <v>7.726529649968759</v>
      </c>
      <c r="F5383" s="4">
        <v>0</v>
      </c>
      <c r="G5383" s="4" t="s">
        <v>6</v>
      </c>
    </row>
    <row r="5384" spans="1:7" x14ac:dyDescent="0.25">
      <c r="A5384" s="4">
        <v>5383</v>
      </c>
      <c r="B5384" s="3">
        <v>20.45615164596013</v>
      </c>
      <c r="C5384" s="3">
        <v>71.027782074555489</v>
      </c>
      <c r="D5384" s="3">
        <v>14.63901804821022</v>
      </c>
      <c r="E5384" s="3">
        <v>8.4455026014267709</v>
      </c>
      <c r="F5384" s="4">
        <v>0</v>
      </c>
      <c r="G5384" s="4" t="s">
        <v>6</v>
      </c>
    </row>
    <row r="5385" spans="1:7" x14ac:dyDescent="0.25">
      <c r="A5385" s="4">
        <v>5384</v>
      </c>
      <c r="B5385" s="3">
        <v>33.422624173017248</v>
      </c>
      <c r="C5385" s="3">
        <v>74.39360204259107</v>
      </c>
      <c r="D5385" s="3">
        <v>41.233773151055999</v>
      </c>
      <c r="E5385" s="3">
        <v>5.0038965133671196</v>
      </c>
      <c r="F5385" s="4">
        <v>1</v>
      </c>
      <c r="G5385" s="4" t="s">
        <v>7</v>
      </c>
    </row>
    <row r="5386" spans="1:7" x14ac:dyDescent="0.25">
      <c r="A5386" s="4">
        <v>5385</v>
      </c>
      <c r="B5386" s="3">
        <v>29.211486635069509</v>
      </c>
      <c r="C5386" s="3">
        <v>84.440786608717204</v>
      </c>
      <c r="D5386" s="3">
        <v>6.4713310086467377</v>
      </c>
      <c r="E5386" s="3">
        <v>7.9972487371468581</v>
      </c>
      <c r="F5386" s="4">
        <v>0</v>
      </c>
      <c r="G5386" s="4" t="s">
        <v>6</v>
      </c>
    </row>
    <row r="5387" spans="1:7" x14ac:dyDescent="0.25">
      <c r="A5387" s="4">
        <v>5386</v>
      </c>
      <c r="B5387" s="3">
        <v>25.115979892786871</v>
      </c>
      <c r="C5387" s="3">
        <v>84.380228883359649</v>
      </c>
      <c r="D5387" s="3">
        <v>0.88098815133512631</v>
      </c>
      <c r="E5387" s="3">
        <v>6.4203066835326892</v>
      </c>
      <c r="F5387" s="4">
        <v>1</v>
      </c>
      <c r="G5387" s="4" t="s">
        <v>7</v>
      </c>
    </row>
    <row r="5388" spans="1:7" x14ac:dyDescent="0.25">
      <c r="A5388" s="4">
        <v>5387</v>
      </c>
      <c r="B5388" s="3">
        <v>31.755078762435001</v>
      </c>
      <c r="C5388" s="3">
        <v>72.257084831893039</v>
      </c>
      <c r="D5388" s="3">
        <v>31.129549324654331</v>
      </c>
      <c r="E5388" s="3">
        <v>6.6615674409955838</v>
      </c>
      <c r="F5388" s="4">
        <v>0</v>
      </c>
      <c r="G5388" s="4" t="s">
        <v>6</v>
      </c>
    </row>
    <row r="5389" spans="1:7" x14ac:dyDescent="0.25">
      <c r="A5389" s="4">
        <v>5388</v>
      </c>
      <c r="B5389" s="3">
        <v>17.437355173505619</v>
      </c>
      <c r="C5389" s="3">
        <v>83.975107296345868</v>
      </c>
      <c r="D5389" s="3">
        <v>4.1216439056421202E-2</v>
      </c>
      <c r="E5389" s="3">
        <v>8.033319464496369</v>
      </c>
      <c r="F5389" s="4">
        <v>0</v>
      </c>
      <c r="G5389" s="4" t="s">
        <v>6</v>
      </c>
    </row>
    <row r="5390" spans="1:7" x14ac:dyDescent="0.25">
      <c r="A5390" s="4">
        <v>5389</v>
      </c>
      <c r="B5390" s="3">
        <v>18.346474343345371</v>
      </c>
      <c r="C5390" s="3">
        <v>80.476516995768094</v>
      </c>
      <c r="D5390" s="3">
        <v>14.96537952226608</v>
      </c>
      <c r="E5390" s="3">
        <v>8.2418385837024406</v>
      </c>
      <c r="F5390" s="4">
        <v>0</v>
      </c>
      <c r="G5390" s="4" t="s">
        <v>6</v>
      </c>
    </row>
    <row r="5391" spans="1:7" x14ac:dyDescent="0.25">
      <c r="A5391" s="4">
        <v>5390</v>
      </c>
      <c r="B5391" s="3">
        <v>14.110161339026559</v>
      </c>
      <c r="C5391" s="3">
        <v>100</v>
      </c>
      <c r="D5391" s="3">
        <v>0.31781762883585929</v>
      </c>
      <c r="E5391" s="3">
        <v>7.2706506596528673</v>
      </c>
      <c r="F5391" s="4">
        <v>0</v>
      </c>
      <c r="G5391" s="4" t="s">
        <v>6</v>
      </c>
    </row>
    <row r="5392" spans="1:7" x14ac:dyDescent="0.25">
      <c r="A5392" s="4">
        <v>5391</v>
      </c>
      <c r="B5392" s="3">
        <v>21.502927299383561</v>
      </c>
      <c r="C5392" s="3">
        <v>76.827393382830294</v>
      </c>
      <c r="D5392" s="3">
        <v>14.321883240687731</v>
      </c>
      <c r="E5392" s="3">
        <v>5.5652909437080584</v>
      </c>
      <c r="F5392" s="4">
        <v>1</v>
      </c>
      <c r="G5392" s="4" t="s">
        <v>7</v>
      </c>
    </row>
    <row r="5393" spans="1:7" x14ac:dyDescent="0.25">
      <c r="A5393" s="4">
        <v>5392</v>
      </c>
      <c r="B5393" s="3">
        <v>25.80849263352377</v>
      </c>
      <c r="C5393" s="3">
        <v>83.225917482404512</v>
      </c>
      <c r="D5393" s="3">
        <v>27.796365374145172</v>
      </c>
      <c r="E5393" s="3">
        <v>6.2035059535082739</v>
      </c>
      <c r="F5393" s="4">
        <v>1</v>
      </c>
      <c r="G5393" s="4" t="s">
        <v>7</v>
      </c>
    </row>
    <row r="5394" spans="1:7" x14ac:dyDescent="0.25">
      <c r="A5394" s="4">
        <v>5393</v>
      </c>
      <c r="B5394" s="3">
        <v>25.514292889661672</v>
      </c>
      <c r="C5394" s="3">
        <v>84.21914387242812</v>
      </c>
      <c r="D5394" s="3">
        <v>4.9308442912730817</v>
      </c>
      <c r="E5394" s="3">
        <v>6.7677423882434944</v>
      </c>
      <c r="F5394" s="4">
        <v>1</v>
      </c>
      <c r="G5394" s="4" t="s">
        <v>7</v>
      </c>
    </row>
    <row r="5395" spans="1:7" x14ac:dyDescent="0.25">
      <c r="A5395" s="4">
        <v>5394</v>
      </c>
      <c r="B5395" s="3">
        <v>25.7467095552994</v>
      </c>
      <c r="C5395" s="3">
        <v>100</v>
      </c>
      <c r="D5395" s="3">
        <v>2.7570719333031568</v>
      </c>
      <c r="E5395" s="3">
        <v>7.7288801754374363</v>
      </c>
      <c r="F5395" s="4">
        <v>0</v>
      </c>
      <c r="G5395" s="4" t="s">
        <v>6</v>
      </c>
    </row>
    <row r="5396" spans="1:7" x14ac:dyDescent="0.25">
      <c r="A5396" s="4">
        <v>5395</v>
      </c>
      <c r="B5396" s="3">
        <v>17.944715844669592</v>
      </c>
      <c r="C5396" s="3">
        <v>80.088762730866435</v>
      </c>
      <c r="D5396" s="3">
        <v>2.5654413260663711</v>
      </c>
      <c r="E5396" s="3">
        <v>6.9607646741989999</v>
      </c>
      <c r="F5396" s="4">
        <v>0</v>
      </c>
      <c r="G5396" s="4" t="s">
        <v>6</v>
      </c>
    </row>
    <row r="5397" spans="1:7" x14ac:dyDescent="0.25">
      <c r="A5397" s="4">
        <v>5396</v>
      </c>
      <c r="B5397" s="3">
        <v>29.015773713070111</v>
      </c>
      <c r="C5397" s="3">
        <v>76.757391852476729</v>
      </c>
      <c r="D5397" s="3">
        <v>6.7671816721163918</v>
      </c>
      <c r="E5397" s="3">
        <v>5.6445142750943038</v>
      </c>
      <c r="F5397" s="4">
        <v>1</v>
      </c>
      <c r="G5397" s="4" t="s">
        <v>7</v>
      </c>
    </row>
    <row r="5398" spans="1:7" x14ac:dyDescent="0.25">
      <c r="A5398" s="4">
        <v>5397</v>
      </c>
      <c r="B5398" s="3">
        <v>26.198137591194989</v>
      </c>
      <c r="C5398" s="3">
        <v>88.258194743429399</v>
      </c>
      <c r="D5398" s="3">
        <v>1.87398867456814</v>
      </c>
      <c r="E5398" s="3">
        <v>5.8804620311213247</v>
      </c>
      <c r="F5398" s="4">
        <v>1</v>
      </c>
      <c r="G5398" s="4" t="s">
        <v>7</v>
      </c>
    </row>
    <row r="5399" spans="1:7" x14ac:dyDescent="0.25">
      <c r="A5399" s="4">
        <v>5398</v>
      </c>
      <c r="B5399" s="3">
        <v>28.66527140733</v>
      </c>
      <c r="C5399" s="3">
        <v>79.398640303371167</v>
      </c>
      <c r="D5399" s="3">
        <v>11.175615899692181</v>
      </c>
      <c r="E5399" s="3">
        <v>4.2269696591767367</v>
      </c>
      <c r="F5399" s="4">
        <v>0</v>
      </c>
      <c r="G5399" s="4" t="s">
        <v>6</v>
      </c>
    </row>
    <row r="5400" spans="1:7" x14ac:dyDescent="0.25">
      <c r="A5400" s="4">
        <v>5399</v>
      </c>
      <c r="B5400" s="3">
        <v>15.53618911204974</v>
      </c>
      <c r="C5400" s="3">
        <v>75.38987837411409</v>
      </c>
      <c r="D5400" s="3">
        <v>4.5942356798310211</v>
      </c>
      <c r="E5400" s="3">
        <v>8.1592053719671114</v>
      </c>
      <c r="F5400" s="4">
        <v>0</v>
      </c>
      <c r="G5400" s="4" t="s">
        <v>6</v>
      </c>
    </row>
    <row r="5401" spans="1:7" x14ac:dyDescent="0.25">
      <c r="A5401" s="4">
        <v>5400</v>
      </c>
      <c r="B5401" s="3">
        <v>26.55745429398895</v>
      </c>
      <c r="C5401" s="3">
        <v>76.420870430626252</v>
      </c>
      <c r="D5401" s="3">
        <v>3.902457509124226</v>
      </c>
      <c r="E5401" s="3">
        <v>4.3965355599827198</v>
      </c>
      <c r="F5401" s="4">
        <v>0</v>
      </c>
      <c r="G5401" s="4" t="s">
        <v>6</v>
      </c>
    </row>
    <row r="5402" spans="1:7" x14ac:dyDescent="0.25">
      <c r="A5402" s="4">
        <v>5401</v>
      </c>
      <c r="B5402" s="3">
        <v>19.061173800412369</v>
      </c>
      <c r="C5402" s="3">
        <v>80.633853005710563</v>
      </c>
      <c r="D5402" s="3">
        <v>6.1856967455934333</v>
      </c>
      <c r="E5402" s="3">
        <v>6.6096885580849509</v>
      </c>
      <c r="F5402" s="4">
        <v>0</v>
      </c>
      <c r="G5402" s="4" t="s">
        <v>6</v>
      </c>
    </row>
    <row r="5403" spans="1:7" x14ac:dyDescent="0.25">
      <c r="A5403" s="4">
        <v>5402</v>
      </c>
      <c r="B5403" s="3">
        <v>23.013383737243188</v>
      </c>
      <c r="C5403" s="3">
        <v>83.766655858891056</v>
      </c>
      <c r="D5403" s="3">
        <v>7.8216967472289314</v>
      </c>
      <c r="E5403" s="3">
        <v>7.9224334655746977</v>
      </c>
      <c r="F5403" s="4">
        <v>1</v>
      </c>
      <c r="G5403" s="4" t="s">
        <v>7</v>
      </c>
    </row>
    <row r="5404" spans="1:7" x14ac:dyDescent="0.25">
      <c r="A5404" s="4">
        <v>5403</v>
      </c>
      <c r="B5404" s="3">
        <v>27.671824493181919</v>
      </c>
      <c r="C5404" s="3">
        <v>73.320865774247395</v>
      </c>
      <c r="D5404" s="3">
        <v>1.530699033785148</v>
      </c>
      <c r="E5404" s="3">
        <v>5.893893622817532</v>
      </c>
      <c r="F5404" s="4">
        <v>1</v>
      </c>
      <c r="G5404" s="4" t="s">
        <v>7</v>
      </c>
    </row>
    <row r="5405" spans="1:7" x14ac:dyDescent="0.25">
      <c r="A5405" s="4">
        <v>5404</v>
      </c>
      <c r="B5405" s="3">
        <v>25.455468031279569</v>
      </c>
      <c r="C5405" s="3">
        <v>89.238300014712252</v>
      </c>
      <c r="D5405" s="3">
        <v>12.301914069529619</v>
      </c>
      <c r="E5405" s="3">
        <v>7.6005646938011724</v>
      </c>
      <c r="F5405" s="4">
        <v>0</v>
      </c>
      <c r="G5405" s="4" t="s">
        <v>6</v>
      </c>
    </row>
    <row r="5406" spans="1:7" x14ac:dyDescent="0.25">
      <c r="A5406" s="4">
        <v>5405</v>
      </c>
      <c r="B5406" s="3">
        <v>20.74230010110341</v>
      </c>
      <c r="C5406" s="3">
        <v>81.543376470278076</v>
      </c>
      <c r="D5406" s="3">
        <v>21.451293088064531</v>
      </c>
      <c r="E5406" s="3">
        <v>7.6171723583633284</v>
      </c>
      <c r="F5406" s="4">
        <v>0</v>
      </c>
      <c r="G5406" s="4" t="s">
        <v>6</v>
      </c>
    </row>
    <row r="5407" spans="1:7" x14ac:dyDescent="0.25">
      <c r="A5407" s="4">
        <v>5406</v>
      </c>
      <c r="B5407" s="3">
        <v>25.031365780922091</v>
      </c>
      <c r="C5407" s="3">
        <v>82.332279864847067</v>
      </c>
      <c r="D5407" s="3">
        <v>3.2571201864849368</v>
      </c>
      <c r="E5407" s="3">
        <v>4.2693071736381114</v>
      </c>
      <c r="F5407" s="4">
        <v>0</v>
      </c>
      <c r="G5407" s="4" t="s">
        <v>6</v>
      </c>
    </row>
    <row r="5408" spans="1:7" x14ac:dyDescent="0.25">
      <c r="A5408" s="4">
        <v>5407</v>
      </c>
      <c r="B5408" s="3">
        <v>17.342323423781789</v>
      </c>
      <c r="C5408" s="3">
        <v>79.514052280882822</v>
      </c>
      <c r="D5408" s="3">
        <v>1.989277619341111</v>
      </c>
      <c r="E5408" s="3">
        <v>5.8546467657882477</v>
      </c>
      <c r="F5408" s="4">
        <v>0</v>
      </c>
      <c r="G5408" s="4" t="s">
        <v>6</v>
      </c>
    </row>
    <row r="5409" spans="1:7" x14ac:dyDescent="0.25">
      <c r="A5409" s="4">
        <v>5408</v>
      </c>
      <c r="B5409" s="3">
        <v>30.75133697949148</v>
      </c>
      <c r="C5409" s="3">
        <v>80.096294836755632</v>
      </c>
      <c r="D5409" s="3">
        <v>14.292245083962079</v>
      </c>
      <c r="E5409" s="3">
        <v>7.1096146900916963</v>
      </c>
      <c r="F5409" s="4">
        <v>0</v>
      </c>
      <c r="G5409" s="4" t="s">
        <v>6</v>
      </c>
    </row>
    <row r="5410" spans="1:7" x14ac:dyDescent="0.25">
      <c r="A5410" s="4">
        <v>5409</v>
      </c>
      <c r="B5410" s="3">
        <v>23.97357990251874</v>
      </c>
      <c r="C5410" s="3">
        <v>79.258584310362991</v>
      </c>
      <c r="D5410" s="3">
        <v>2.0277946863131571</v>
      </c>
      <c r="E5410" s="3">
        <v>5.9005907908099733</v>
      </c>
      <c r="F5410" s="4">
        <v>1</v>
      </c>
      <c r="G5410" s="4" t="s">
        <v>7</v>
      </c>
    </row>
    <row r="5411" spans="1:7" x14ac:dyDescent="0.25">
      <c r="A5411" s="4">
        <v>5410</v>
      </c>
      <c r="B5411" s="3">
        <v>30.592749721276629</v>
      </c>
      <c r="C5411" s="3">
        <v>85.088979845179807</v>
      </c>
      <c r="D5411" s="3">
        <v>0.42130308701551628</v>
      </c>
      <c r="E5411" s="3">
        <v>6.4532526168071023</v>
      </c>
      <c r="F5411" s="4">
        <v>0</v>
      </c>
      <c r="G5411" s="4" t="s">
        <v>6</v>
      </c>
    </row>
    <row r="5412" spans="1:7" x14ac:dyDescent="0.25">
      <c r="A5412" s="4">
        <v>5411</v>
      </c>
      <c r="B5412" s="3">
        <v>22.36734156451978</v>
      </c>
      <c r="C5412" s="3">
        <v>79.960357062733152</v>
      </c>
      <c r="D5412" s="3">
        <v>9.6559448141077127</v>
      </c>
      <c r="E5412" s="3">
        <v>6.6750605707298796</v>
      </c>
      <c r="F5412" s="4">
        <v>0</v>
      </c>
      <c r="G5412" s="4" t="s">
        <v>6</v>
      </c>
    </row>
    <row r="5413" spans="1:7" x14ac:dyDescent="0.25">
      <c r="A5413" s="4">
        <v>5412</v>
      </c>
      <c r="B5413" s="3">
        <v>22.382120057967089</v>
      </c>
      <c r="C5413" s="3">
        <v>83.835251092463551</v>
      </c>
      <c r="D5413" s="3">
        <v>2.7410981537325818</v>
      </c>
      <c r="E5413" s="3">
        <v>4.6805321952905912</v>
      </c>
      <c r="F5413" s="4">
        <v>0</v>
      </c>
      <c r="G5413" s="4" t="s">
        <v>6</v>
      </c>
    </row>
    <row r="5414" spans="1:7" x14ac:dyDescent="0.25">
      <c r="A5414" s="4">
        <v>5413</v>
      </c>
      <c r="B5414" s="3">
        <v>21.179066066810769</v>
      </c>
      <c r="C5414" s="3">
        <v>77.830762383237143</v>
      </c>
      <c r="D5414" s="3">
        <v>1.8851317608362681</v>
      </c>
      <c r="E5414" s="3">
        <v>5.853915427668384</v>
      </c>
      <c r="F5414" s="4">
        <v>1</v>
      </c>
      <c r="G5414" s="4" t="s">
        <v>7</v>
      </c>
    </row>
    <row r="5415" spans="1:7" x14ac:dyDescent="0.25">
      <c r="A5415" s="4">
        <v>5414</v>
      </c>
      <c r="B5415" s="3">
        <v>29.380869658465379</v>
      </c>
      <c r="C5415" s="3">
        <v>80.97820264156158</v>
      </c>
      <c r="D5415" s="3">
        <v>39.955536316928921</v>
      </c>
      <c r="E5415" s="3">
        <v>4.1280844975760473</v>
      </c>
      <c r="F5415" s="4">
        <v>1</v>
      </c>
      <c r="G5415" s="4" t="s">
        <v>7</v>
      </c>
    </row>
    <row r="5416" spans="1:7" x14ac:dyDescent="0.25">
      <c r="A5416" s="4">
        <v>5415</v>
      </c>
      <c r="B5416" s="3">
        <v>21.452844213357629</v>
      </c>
      <c r="C5416" s="3">
        <v>75.980398278802895</v>
      </c>
      <c r="D5416" s="3">
        <v>3.4512050205680631</v>
      </c>
      <c r="E5416" s="3">
        <v>4.6733173743790486</v>
      </c>
      <c r="F5416" s="4">
        <v>0</v>
      </c>
      <c r="G5416" s="4" t="s">
        <v>6</v>
      </c>
    </row>
    <row r="5417" spans="1:7" x14ac:dyDescent="0.25">
      <c r="A5417" s="4">
        <v>5416</v>
      </c>
      <c r="B5417" s="3">
        <v>28.222977162075878</v>
      </c>
      <c r="C5417" s="3">
        <v>86.082641162747692</v>
      </c>
      <c r="D5417" s="3">
        <v>23.376247770850821</v>
      </c>
      <c r="E5417" s="3">
        <v>6.3051432851942444</v>
      </c>
      <c r="F5417" s="4">
        <v>1</v>
      </c>
      <c r="G5417" s="4" t="s">
        <v>7</v>
      </c>
    </row>
    <row r="5418" spans="1:7" x14ac:dyDescent="0.25">
      <c r="A5418" s="4">
        <v>5417</v>
      </c>
      <c r="B5418" s="3">
        <v>23.087738011653549</v>
      </c>
      <c r="C5418" s="3">
        <v>75.831263796404414</v>
      </c>
      <c r="D5418" s="3">
        <v>1.9628105789771939</v>
      </c>
      <c r="E5418" s="3">
        <v>6.5811369907246462</v>
      </c>
      <c r="F5418" s="4">
        <v>0</v>
      </c>
      <c r="G5418" s="4" t="s">
        <v>6</v>
      </c>
    </row>
    <row r="5419" spans="1:7" x14ac:dyDescent="0.25">
      <c r="A5419" s="4">
        <v>5418</v>
      </c>
      <c r="B5419" s="3">
        <v>15.1201835005419</v>
      </c>
      <c r="C5419" s="3">
        <v>78.375102778693375</v>
      </c>
      <c r="D5419" s="3">
        <v>17.091319135003239</v>
      </c>
      <c r="E5419" s="3">
        <v>4.6580548296624809</v>
      </c>
      <c r="F5419" s="4">
        <v>0</v>
      </c>
      <c r="G5419" s="4" t="s">
        <v>6</v>
      </c>
    </row>
    <row r="5420" spans="1:7" x14ac:dyDescent="0.25">
      <c r="A5420" s="4">
        <v>5419</v>
      </c>
      <c r="B5420" s="3">
        <v>22.14842966106767</v>
      </c>
      <c r="C5420" s="3">
        <v>78.425197937726281</v>
      </c>
      <c r="D5420" s="3">
        <v>6.9719310036333457</v>
      </c>
      <c r="E5420" s="3">
        <v>7.4002867159558923</v>
      </c>
      <c r="F5420" s="4">
        <v>0</v>
      </c>
      <c r="G5420" s="4" t="s">
        <v>6</v>
      </c>
    </row>
    <row r="5421" spans="1:7" x14ac:dyDescent="0.25">
      <c r="A5421" s="4">
        <v>5420</v>
      </c>
      <c r="B5421" s="3">
        <v>19.10445892818576</v>
      </c>
      <c r="C5421" s="3">
        <v>78.230243061631157</v>
      </c>
      <c r="D5421" s="3">
        <v>0.8185534939202368</v>
      </c>
      <c r="E5421" s="3">
        <v>5.6784454954194672</v>
      </c>
      <c r="F5421" s="4">
        <v>0</v>
      </c>
      <c r="G5421" s="4" t="s">
        <v>6</v>
      </c>
    </row>
    <row r="5422" spans="1:7" x14ac:dyDescent="0.25">
      <c r="A5422" s="4">
        <v>5421</v>
      </c>
      <c r="B5422" s="3">
        <v>25.169513618411688</v>
      </c>
      <c r="C5422" s="3">
        <v>83.612478847214689</v>
      </c>
      <c r="D5422" s="3">
        <v>13.227762115477651</v>
      </c>
      <c r="E5422" s="3">
        <v>8.1429246797245227</v>
      </c>
      <c r="F5422" s="4">
        <v>0</v>
      </c>
      <c r="G5422" s="4" t="s">
        <v>6</v>
      </c>
    </row>
    <row r="5423" spans="1:7" x14ac:dyDescent="0.25">
      <c r="A5423" s="4">
        <v>5422</v>
      </c>
      <c r="B5423" s="3">
        <v>19.04796132162755</v>
      </c>
      <c r="C5423" s="3">
        <v>78.416711176316781</v>
      </c>
      <c r="D5423" s="3">
        <v>22.263036506475</v>
      </c>
      <c r="E5423" s="3">
        <v>5.7444822548743293</v>
      </c>
      <c r="F5423" s="4">
        <v>1</v>
      </c>
      <c r="G5423" s="4" t="s">
        <v>7</v>
      </c>
    </row>
    <row r="5424" spans="1:7" x14ac:dyDescent="0.25">
      <c r="A5424" s="4">
        <v>5423</v>
      </c>
      <c r="B5424" s="3">
        <v>29.629875503573079</v>
      </c>
      <c r="C5424" s="3">
        <v>86.969622652705368</v>
      </c>
      <c r="D5424" s="3">
        <v>1.7795150778533551</v>
      </c>
      <c r="E5424" s="3">
        <v>4.6741493939467196</v>
      </c>
      <c r="F5424" s="4">
        <v>1</v>
      </c>
      <c r="G5424" s="4" t="s">
        <v>7</v>
      </c>
    </row>
    <row r="5425" spans="1:7" x14ac:dyDescent="0.25">
      <c r="A5425" s="4">
        <v>5424</v>
      </c>
      <c r="B5425" s="3">
        <v>24.544620698234869</v>
      </c>
      <c r="C5425" s="3">
        <v>75.907624569349153</v>
      </c>
      <c r="D5425" s="3">
        <v>12.931328237632879</v>
      </c>
      <c r="E5425" s="3">
        <v>7.4108670640634093</v>
      </c>
      <c r="F5425" s="4">
        <v>0</v>
      </c>
      <c r="G5425" s="4" t="s">
        <v>6</v>
      </c>
    </row>
    <row r="5426" spans="1:7" x14ac:dyDescent="0.25">
      <c r="A5426" s="4">
        <v>5425</v>
      </c>
      <c r="B5426" s="3">
        <v>24.112020026206299</v>
      </c>
      <c r="C5426" s="3">
        <v>80.846887349713541</v>
      </c>
      <c r="D5426" s="3">
        <v>5.8888179867388857</v>
      </c>
      <c r="E5426" s="3">
        <v>6.5551036019769802</v>
      </c>
      <c r="F5426" s="4">
        <v>0</v>
      </c>
      <c r="G5426" s="4" t="s">
        <v>6</v>
      </c>
    </row>
    <row r="5427" spans="1:7" x14ac:dyDescent="0.25">
      <c r="A5427" s="4">
        <v>5426</v>
      </c>
      <c r="B5427" s="3">
        <v>28.27946068893792</v>
      </c>
      <c r="C5427" s="3">
        <v>76.121070053436995</v>
      </c>
      <c r="D5427" s="3">
        <v>14.01897268884054</v>
      </c>
      <c r="E5427" s="3">
        <v>5.7400967570987014</v>
      </c>
      <c r="F5427" s="4">
        <v>1</v>
      </c>
      <c r="G5427" s="4" t="s">
        <v>7</v>
      </c>
    </row>
    <row r="5428" spans="1:7" x14ac:dyDescent="0.25">
      <c r="A5428" s="4">
        <v>5427</v>
      </c>
      <c r="B5428" s="3">
        <v>29.819534670379308</v>
      </c>
      <c r="C5428" s="3">
        <v>82.104863912657336</v>
      </c>
      <c r="D5428" s="3">
        <v>12.51511570469164</v>
      </c>
      <c r="E5428" s="3">
        <v>5.6018072354451771</v>
      </c>
      <c r="F5428" s="4">
        <v>0</v>
      </c>
      <c r="G5428" s="4" t="s">
        <v>6</v>
      </c>
    </row>
    <row r="5429" spans="1:7" x14ac:dyDescent="0.25">
      <c r="A5429" s="4">
        <v>5428</v>
      </c>
      <c r="B5429" s="3">
        <v>24.899506241151741</v>
      </c>
      <c r="C5429" s="3">
        <v>79.920251365116144</v>
      </c>
      <c r="D5429" s="3">
        <v>0.26960418343655013</v>
      </c>
      <c r="E5429" s="3">
        <v>4.6784603810077199</v>
      </c>
      <c r="F5429" s="4">
        <v>0</v>
      </c>
      <c r="G5429" s="4" t="s">
        <v>6</v>
      </c>
    </row>
    <row r="5430" spans="1:7" x14ac:dyDescent="0.25">
      <c r="A5430" s="4">
        <v>5429</v>
      </c>
      <c r="B5430" s="3">
        <v>21.143998502253549</v>
      </c>
      <c r="C5430" s="3">
        <v>79.224689776507603</v>
      </c>
      <c r="D5430" s="3">
        <v>1.968924415764957</v>
      </c>
      <c r="E5430" s="3">
        <v>5.5337558235970512</v>
      </c>
      <c r="F5430" s="4">
        <v>1</v>
      </c>
      <c r="G5430" s="4" t="s">
        <v>7</v>
      </c>
    </row>
    <row r="5431" spans="1:7" x14ac:dyDescent="0.25">
      <c r="A5431" s="4">
        <v>5430</v>
      </c>
      <c r="B5431" s="3">
        <v>16.130151919439349</v>
      </c>
      <c r="C5431" s="3">
        <v>85.942374832517615</v>
      </c>
      <c r="D5431" s="3">
        <v>6.3681834737674761</v>
      </c>
      <c r="E5431" s="3">
        <v>4.1320486344025076</v>
      </c>
      <c r="F5431" s="4">
        <v>0</v>
      </c>
      <c r="G5431" s="4" t="s">
        <v>6</v>
      </c>
    </row>
    <row r="5432" spans="1:7" x14ac:dyDescent="0.25">
      <c r="A5432" s="4">
        <v>5431</v>
      </c>
      <c r="B5432" s="3">
        <v>21.569751214824102</v>
      </c>
      <c r="C5432" s="3">
        <v>76.728290644724481</v>
      </c>
      <c r="D5432" s="3">
        <v>27.11970453943092</v>
      </c>
      <c r="E5432" s="3">
        <v>6.2608086133409699</v>
      </c>
      <c r="F5432" s="4">
        <v>1</v>
      </c>
      <c r="G5432" s="4" t="s">
        <v>7</v>
      </c>
    </row>
    <row r="5433" spans="1:7" x14ac:dyDescent="0.25">
      <c r="A5433" s="4">
        <v>5432</v>
      </c>
      <c r="B5433" s="3">
        <v>21.9139387667602</v>
      </c>
      <c r="C5433" s="3">
        <v>82.932575788090006</v>
      </c>
      <c r="D5433" s="3">
        <v>4.1866199029410058</v>
      </c>
      <c r="E5433" s="3">
        <v>8.0352568381618106</v>
      </c>
      <c r="F5433" s="4">
        <v>0</v>
      </c>
      <c r="G5433" s="4" t="s">
        <v>6</v>
      </c>
    </row>
    <row r="5434" spans="1:7" x14ac:dyDescent="0.25">
      <c r="A5434" s="4">
        <v>5433</v>
      </c>
      <c r="B5434" s="3">
        <v>25.535287264961479</v>
      </c>
      <c r="C5434" s="3">
        <v>76.155200436626032</v>
      </c>
      <c r="D5434" s="3">
        <v>9.9121222406145879</v>
      </c>
      <c r="E5434" s="3">
        <v>7.5789885829689716</v>
      </c>
      <c r="F5434" s="4">
        <v>0</v>
      </c>
      <c r="G5434" s="4" t="s">
        <v>6</v>
      </c>
    </row>
    <row r="5435" spans="1:7" x14ac:dyDescent="0.25">
      <c r="A5435" s="4">
        <v>5434</v>
      </c>
      <c r="B5435" s="3">
        <v>23.27426559430986</v>
      </c>
      <c r="C5435" s="3">
        <v>80.563426000801869</v>
      </c>
      <c r="D5435" s="3">
        <v>0.1215734749325298</v>
      </c>
      <c r="E5435" s="3">
        <v>4.128345387418964</v>
      </c>
      <c r="F5435" s="4">
        <v>0</v>
      </c>
      <c r="G5435" s="4" t="s">
        <v>6</v>
      </c>
    </row>
    <row r="5436" spans="1:7" x14ac:dyDescent="0.25">
      <c r="A5436" s="4">
        <v>5435</v>
      </c>
      <c r="B5436" s="3">
        <v>28.439664860257139</v>
      </c>
      <c r="C5436" s="3">
        <v>74.022123358882766</v>
      </c>
      <c r="D5436" s="3">
        <v>12.417678622381681</v>
      </c>
      <c r="E5436" s="3">
        <v>7.965671468207046</v>
      </c>
      <c r="F5436" s="4">
        <v>0</v>
      </c>
      <c r="G5436" s="4" t="s">
        <v>6</v>
      </c>
    </row>
    <row r="5437" spans="1:7" x14ac:dyDescent="0.25">
      <c r="A5437" s="4">
        <v>5436</v>
      </c>
      <c r="B5437" s="3">
        <v>21.935083643646561</v>
      </c>
      <c r="C5437" s="3">
        <v>76.687414268466298</v>
      </c>
      <c r="D5437" s="3">
        <v>9.2399095956005368</v>
      </c>
      <c r="E5437" s="3">
        <v>6.0354617299714901</v>
      </c>
      <c r="F5437" s="4">
        <v>1</v>
      </c>
      <c r="G5437" s="4" t="s">
        <v>7</v>
      </c>
    </row>
    <row r="5438" spans="1:7" x14ac:dyDescent="0.25">
      <c r="A5438" s="4">
        <v>5437</v>
      </c>
      <c r="B5438" s="3">
        <v>24.714794165735292</v>
      </c>
      <c r="C5438" s="3">
        <v>79.58928477213567</v>
      </c>
      <c r="D5438" s="3">
        <v>12.566521346624739</v>
      </c>
      <c r="E5438" s="3">
        <v>4.8590115943697247</v>
      </c>
      <c r="F5438" s="4">
        <v>0</v>
      </c>
      <c r="G5438" s="4" t="s">
        <v>6</v>
      </c>
    </row>
    <row r="5439" spans="1:7" x14ac:dyDescent="0.25">
      <c r="A5439" s="4">
        <v>5438</v>
      </c>
      <c r="B5439" s="3">
        <v>30.919937215984451</v>
      </c>
      <c r="C5439" s="3">
        <v>89.073245836615385</v>
      </c>
      <c r="D5439" s="3">
        <v>23.503122591080771</v>
      </c>
      <c r="E5439" s="3">
        <v>7.3858537984692436</v>
      </c>
      <c r="F5439" s="4">
        <v>0</v>
      </c>
      <c r="G5439" s="4" t="s">
        <v>6</v>
      </c>
    </row>
    <row r="5440" spans="1:7" x14ac:dyDescent="0.25">
      <c r="A5440" s="4">
        <v>5439</v>
      </c>
      <c r="B5440" s="3">
        <v>40.063689104662252</v>
      </c>
      <c r="C5440" s="3">
        <v>80.504019352298869</v>
      </c>
      <c r="D5440" s="3">
        <v>1.584084867399989</v>
      </c>
      <c r="E5440" s="3">
        <v>5.4529309757967086</v>
      </c>
      <c r="F5440" s="4">
        <v>1</v>
      </c>
      <c r="G5440" s="4" t="s">
        <v>7</v>
      </c>
    </row>
    <row r="5441" spans="1:7" x14ac:dyDescent="0.25">
      <c r="A5441" s="4">
        <v>5440</v>
      </c>
      <c r="B5441" s="3">
        <v>24.69981229155718</v>
      </c>
      <c r="C5441" s="3">
        <v>88.273341579333533</v>
      </c>
      <c r="D5441" s="3">
        <v>3.0325550597952131</v>
      </c>
      <c r="E5441" s="3">
        <v>5.1399329041158381</v>
      </c>
      <c r="F5441" s="4">
        <v>1</v>
      </c>
      <c r="G5441" s="4" t="s">
        <v>7</v>
      </c>
    </row>
    <row r="5442" spans="1:7" x14ac:dyDescent="0.25">
      <c r="A5442" s="4">
        <v>5441</v>
      </c>
      <c r="B5442" s="3">
        <v>21.990277790324111</v>
      </c>
      <c r="C5442" s="3">
        <v>81.101616458454586</v>
      </c>
      <c r="D5442" s="3">
        <v>54.68131587537026</v>
      </c>
      <c r="E5442" s="3">
        <v>4.7259328305169639</v>
      </c>
      <c r="F5442" s="4">
        <v>1</v>
      </c>
      <c r="G5442" s="4" t="s">
        <v>7</v>
      </c>
    </row>
    <row r="5443" spans="1:7" x14ac:dyDescent="0.25">
      <c r="A5443" s="4">
        <v>5442</v>
      </c>
      <c r="B5443" s="3">
        <v>21.833843016425121</v>
      </c>
      <c r="C5443" s="3">
        <v>78.0645787776253</v>
      </c>
      <c r="D5443" s="3">
        <v>1.6993928472785551</v>
      </c>
      <c r="E5443" s="3">
        <v>6.1897985810510026</v>
      </c>
      <c r="F5443" s="4">
        <v>1</v>
      </c>
      <c r="G5443" s="4" t="s">
        <v>7</v>
      </c>
    </row>
    <row r="5444" spans="1:7" x14ac:dyDescent="0.25">
      <c r="A5444" s="4">
        <v>5443</v>
      </c>
      <c r="B5444" s="3">
        <v>20.746933735240269</v>
      </c>
      <c r="C5444" s="3">
        <v>87.696782613003464</v>
      </c>
      <c r="D5444" s="3">
        <v>12.75207495836163</v>
      </c>
      <c r="E5444" s="3">
        <v>4.4202729979725044</v>
      </c>
      <c r="F5444" s="4">
        <v>0</v>
      </c>
      <c r="G5444" s="4" t="s">
        <v>6</v>
      </c>
    </row>
    <row r="5445" spans="1:7" x14ac:dyDescent="0.25">
      <c r="A5445" s="4">
        <v>5444</v>
      </c>
      <c r="B5445" s="3">
        <v>22.2949656710855</v>
      </c>
      <c r="C5445" s="3">
        <v>82.18508811036709</v>
      </c>
      <c r="D5445" s="3">
        <v>12.91260257642589</v>
      </c>
      <c r="E5445" s="3">
        <v>7.5352590810120397</v>
      </c>
      <c r="F5445" s="4">
        <v>0</v>
      </c>
      <c r="G5445" s="4" t="s">
        <v>6</v>
      </c>
    </row>
    <row r="5446" spans="1:7" x14ac:dyDescent="0.25">
      <c r="A5446" s="4">
        <v>5445</v>
      </c>
      <c r="B5446" s="3">
        <v>28.778329193721571</v>
      </c>
      <c r="C5446" s="3">
        <v>76.786392030586427</v>
      </c>
      <c r="D5446" s="3">
        <v>11.48833777335947</v>
      </c>
      <c r="E5446" s="3">
        <v>6.1180355949988492</v>
      </c>
      <c r="F5446" s="4">
        <v>1</v>
      </c>
      <c r="G5446" s="4" t="s">
        <v>7</v>
      </c>
    </row>
    <row r="5447" spans="1:7" x14ac:dyDescent="0.25">
      <c r="A5447" s="4">
        <v>5446</v>
      </c>
      <c r="B5447" s="3">
        <v>23.890558643538661</v>
      </c>
      <c r="C5447" s="3">
        <v>82.352857297001492</v>
      </c>
      <c r="D5447" s="3">
        <v>2.580463661312856</v>
      </c>
      <c r="E5447" s="3">
        <v>6.0113938756851404</v>
      </c>
      <c r="F5447" s="4">
        <v>1</v>
      </c>
      <c r="G5447" s="4" t="s">
        <v>7</v>
      </c>
    </row>
    <row r="5448" spans="1:7" x14ac:dyDescent="0.25">
      <c r="A5448" s="4">
        <v>5447</v>
      </c>
      <c r="B5448" s="3">
        <v>18.251134653093839</v>
      </c>
      <c r="C5448" s="3">
        <v>78.537026250461949</v>
      </c>
      <c r="D5448" s="3">
        <v>2.422423569486587</v>
      </c>
      <c r="E5448" s="3">
        <v>4.0083428041668441</v>
      </c>
      <c r="F5448" s="4">
        <v>0</v>
      </c>
      <c r="G5448" s="4" t="s">
        <v>6</v>
      </c>
    </row>
    <row r="5449" spans="1:7" x14ac:dyDescent="0.25">
      <c r="A5449" s="4">
        <v>5448</v>
      </c>
      <c r="B5449" s="3">
        <v>33.840846465298917</v>
      </c>
      <c r="C5449" s="3">
        <v>70.054829019143526</v>
      </c>
      <c r="D5449" s="3">
        <v>10.97635969527148</v>
      </c>
      <c r="E5449" s="3">
        <v>7.6803873713885258</v>
      </c>
      <c r="F5449" s="4">
        <v>0</v>
      </c>
      <c r="G5449" s="4" t="s">
        <v>6</v>
      </c>
    </row>
    <row r="5450" spans="1:7" x14ac:dyDescent="0.25">
      <c r="A5450" s="4">
        <v>5449</v>
      </c>
      <c r="B5450" s="3">
        <v>26.599825955725819</v>
      </c>
      <c r="C5450" s="3">
        <v>84.679865796328087</v>
      </c>
      <c r="D5450" s="3">
        <v>2.0610231213737582</v>
      </c>
      <c r="E5450" s="3">
        <v>6.2177667656721418</v>
      </c>
      <c r="F5450" s="4">
        <v>0</v>
      </c>
      <c r="G5450" s="4" t="s">
        <v>6</v>
      </c>
    </row>
    <row r="5451" spans="1:7" x14ac:dyDescent="0.25">
      <c r="A5451" s="4">
        <v>5450</v>
      </c>
      <c r="B5451" s="3">
        <v>17.965282997434151</v>
      </c>
      <c r="C5451" s="3">
        <v>85.474670278209643</v>
      </c>
      <c r="D5451" s="3">
        <v>10.83418299379616</v>
      </c>
      <c r="E5451" s="3">
        <v>5.9795253391060657</v>
      </c>
      <c r="F5451" s="4">
        <v>0</v>
      </c>
      <c r="G5451" s="4" t="s">
        <v>6</v>
      </c>
    </row>
    <row r="5452" spans="1:7" x14ac:dyDescent="0.25">
      <c r="A5452" s="4">
        <v>5451</v>
      </c>
      <c r="B5452" s="3">
        <v>22.790755363795881</v>
      </c>
      <c r="C5452" s="3">
        <v>89.189710149961371</v>
      </c>
      <c r="D5452" s="3">
        <v>6.7831429774777003</v>
      </c>
      <c r="E5452" s="3">
        <v>7.4262319837797577</v>
      </c>
      <c r="F5452" s="4">
        <v>1</v>
      </c>
      <c r="G5452" s="4" t="s">
        <v>7</v>
      </c>
    </row>
    <row r="5453" spans="1:7" x14ac:dyDescent="0.25">
      <c r="A5453" s="4">
        <v>5452</v>
      </c>
      <c r="B5453" s="3">
        <v>25.554431914142089</v>
      </c>
      <c r="C5453" s="3">
        <v>82.110718460976315</v>
      </c>
      <c r="D5453" s="3">
        <v>4.8878509011366802</v>
      </c>
      <c r="E5453" s="3">
        <v>4.283043470953424</v>
      </c>
      <c r="F5453" s="4">
        <v>0</v>
      </c>
      <c r="G5453" s="4" t="s">
        <v>6</v>
      </c>
    </row>
    <row r="5454" spans="1:7" x14ac:dyDescent="0.25">
      <c r="A5454" s="4">
        <v>5453</v>
      </c>
      <c r="B5454" s="3">
        <v>33.522960466486893</v>
      </c>
      <c r="C5454" s="3">
        <v>78.756382879587335</v>
      </c>
      <c r="D5454" s="3">
        <v>3.5700692672169851</v>
      </c>
      <c r="E5454" s="3">
        <v>5.6500620524284173</v>
      </c>
      <c r="F5454" s="4">
        <v>0</v>
      </c>
      <c r="G5454" s="4" t="s">
        <v>6</v>
      </c>
    </row>
    <row r="5455" spans="1:7" x14ac:dyDescent="0.25">
      <c r="A5455" s="4">
        <v>5454</v>
      </c>
      <c r="B5455" s="3">
        <v>19.45943770870565</v>
      </c>
      <c r="C5455" s="3">
        <v>84.174947136892925</v>
      </c>
      <c r="D5455" s="3">
        <v>29.484085807590741</v>
      </c>
      <c r="E5455" s="3">
        <v>6.5908028089919046</v>
      </c>
      <c r="F5455" s="4">
        <v>0</v>
      </c>
      <c r="G5455" s="4" t="s">
        <v>6</v>
      </c>
    </row>
    <row r="5456" spans="1:7" x14ac:dyDescent="0.25">
      <c r="A5456" s="4">
        <v>5455</v>
      </c>
      <c r="B5456" s="3">
        <v>29.880203596779729</v>
      </c>
      <c r="C5456" s="3">
        <v>84.249101826594526</v>
      </c>
      <c r="D5456" s="3">
        <v>7.0946694187666282</v>
      </c>
      <c r="E5456" s="3">
        <v>6.0725990323263446</v>
      </c>
      <c r="F5456" s="4">
        <v>1</v>
      </c>
      <c r="G5456" s="4" t="s">
        <v>7</v>
      </c>
    </row>
    <row r="5457" spans="1:7" x14ac:dyDescent="0.25">
      <c r="A5457" s="4">
        <v>5456</v>
      </c>
      <c r="B5457" s="3">
        <v>31.997432134861711</v>
      </c>
      <c r="C5457" s="3">
        <v>88.191405915682111</v>
      </c>
      <c r="D5457" s="3">
        <v>8.2382997717152264</v>
      </c>
      <c r="E5457" s="3">
        <v>4.8173750044508843</v>
      </c>
      <c r="F5457" s="4">
        <v>0</v>
      </c>
      <c r="G5457" s="4" t="s">
        <v>6</v>
      </c>
    </row>
    <row r="5458" spans="1:7" x14ac:dyDescent="0.25">
      <c r="A5458" s="4">
        <v>5457</v>
      </c>
      <c r="B5458" s="3">
        <v>21.85672847462715</v>
      </c>
      <c r="C5458" s="3">
        <v>79.776861884667795</v>
      </c>
      <c r="D5458" s="3">
        <v>29.809635635543749</v>
      </c>
      <c r="E5458" s="3">
        <v>5.346744284561403</v>
      </c>
      <c r="F5458" s="4">
        <v>1</v>
      </c>
      <c r="G5458" s="4" t="s">
        <v>7</v>
      </c>
    </row>
    <row r="5459" spans="1:7" x14ac:dyDescent="0.25">
      <c r="A5459" s="4">
        <v>5458</v>
      </c>
      <c r="B5459" s="3">
        <v>35.418647858548248</v>
      </c>
      <c r="C5459" s="3">
        <v>79.172105137162021</v>
      </c>
      <c r="D5459" s="3">
        <v>10.60961994796598</v>
      </c>
      <c r="E5459" s="3">
        <v>5.3509025094143494</v>
      </c>
      <c r="F5459" s="4">
        <v>1</v>
      </c>
      <c r="G5459" s="4" t="s">
        <v>7</v>
      </c>
    </row>
    <row r="5460" spans="1:7" x14ac:dyDescent="0.25">
      <c r="A5460" s="4">
        <v>5459</v>
      </c>
      <c r="B5460" s="3">
        <v>19.818453763131149</v>
      </c>
      <c r="C5460" s="3">
        <v>76.422277901207366</v>
      </c>
      <c r="D5460" s="3">
        <v>31.66590057369714</v>
      </c>
      <c r="E5460" s="3">
        <v>8.4638686124435214</v>
      </c>
      <c r="F5460" s="4">
        <v>0</v>
      </c>
      <c r="G5460" s="4" t="s">
        <v>6</v>
      </c>
    </row>
    <row r="5461" spans="1:7" x14ac:dyDescent="0.25">
      <c r="A5461" s="4">
        <v>5460</v>
      </c>
      <c r="B5461" s="3">
        <v>23.982694294598481</v>
      </c>
      <c r="C5461" s="3">
        <v>82.68731043362601</v>
      </c>
      <c r="D5461" s="3">
        <v>1.124598122719493</v>
      </c>
      <c r="E5461" s="3">
        <v>5.4678870346299204</v>
      </c>
      <c r="F5461" s="4">
        <v>1</v>
      </c>
      <c r="G5461" s="4" t="s">
        <v>7</v>
      </c>
    </row>
    <row r="5462" spans="1:7" x14ac:dyDescent="0.25">
      <c r="A5462" s="4">
        <v>5461</v>
      </c>
      <c r="B5462" s="3">
        <v>37.225575192428018</v>
      </c>
      <c r="C5462" s="3">
        <v>72.258691658845819</v>
      </c>
      <c r="D5462" s="3">
        <v>18.749647791808851</v>
      </c>
      <c r="E5462" s="3">
        <v>4.9233192814403459</v>
      </c>
      <c r="F5462" s="4">
        <v>1</v>
      </c>
      <c r="G5462" s="4" t="s">
        <v>7</v>
      </c>
    </row>
    <row r="5463" spans="1:7" x14ac:dyDescent="0.25">
      <c r="A5463" s="4">
        <v>5462</v>
      </c>
      <c r="B5463" s="3">
        <v>28.298249990411851</v>
      </c>
      <c r="C5463" s="3">
        <v>83.880436864312827</v>
      </c>
      <c r="D5463" s="3">
        <v>4.0859193357033492</v>
      </c>
      <c r="E5463" s="3">
        <v>7.7018671889686594</v>
      </c>
      <c r="F5463" s="4">
        <v>0</v>
      </c>
      <c r="G5463" s="4" t="s">
        <v>6</v>
      </c>
    </row>
    <row r="5464" spans="1:7" x14ac:dyDescent="0.25">
      <c r="A5464" s="4">
        <v>5463</v>
      </c>
      <c r="B5464" s="3">
        <v>30.450917355102231</v>
      </c>
      <c r="C5464" s="3">
        <v>82.939175609328942</v>
      </c>
      <c r="D5464" s="3">
        <v>16.63300425863034</v>
      </c>
      <c r="E5464" s="3">
        <v>5.8952706475162389</v>
      </c>
      <c r="F5464" s="4">
        <v>1</v>
      </c>
      <c r="G5464" s="4" t="s">
        <v>7</v>
      </c>
    </row>
    <row r="5465" spans="1:7" x14ac:dyDescent="0.25">
      <c r="A5465" s="4">
        <v>5464</v>
      </c>
      <c r="B5465" s="3">
        <v>21.25951967689176</v>
      </c>
      <c r="C5465" s="3">
        <v>82.925351012291856</v>
      </c>
      <c r="D5465" s="3">
        <v>19.354217148521109</v>
      </c>
      <c r="E5465" s="3">
        <v>5.9973866251917283</v>
      </c>
      <c r="F5465" s="4">
        <v>1</v>
      </c>
      <c r="G5465" s="4" t="s">
        <v>7</v>
      </c>
    </row>
    <row r="5466" spans="1:7" x14ac:dyDescent="0.25">
      <c r="A5466" s="4">
        <v>5465</v>
      </c>
      <c r="B5466" s="3">
        <v>15.16337467887003</v>
      </c>
      <c r="C5466" s="3">
        <v>80.691126182509208</v>
      </c>
      <c r="D5466" s="3">
        <v>3.167510249917262</v>
      </c>
      <c r="E5466" s="3">
        <v>6.4700007857308179</v>
      </c>
      <c r="F5466" s="4">
        <v>0</v>
      </c>
      <c r="G5466" s="4" t="s">
        <v>6</v>
      </c>
    </row>
    <row r="5467" spans="1:7" x14ac:dyDescent="0.25">
      <c r="A5467" s="4">
        <v>5466</v>
      </c>
      <c r="B5467" s="3">
        <v>24.893776103618791</v>
      </c>
      <c r="C5467" s="3">
        <v>87.664891237655425</v>
      </c>
      <c r="D5467" s="3">
        <v>5.2565269775862564</v>
      </c>
      <c r="E5467" s="3">
        <v>6.6806013876813024</v>
      </c>
      <c r="F5467" s="4">
        <v>1</v>
      </c>
      <c r="G5467" s="4" t="s">
        <v>7</v>
      </c>
    </row>
    <row r="5468" spans="1:7" x14ac:dyDescent="0.25">
      <c r="A5468" s="4">
        <v>5467</v>
      </c>
      <c r="B5468" s="3">
        <v>26.467687649843199</v>
      </c>
      <c r="C5468" s="3">
        <v>84.359967327134314</v>
      </c>
      <c r="D5468" s="3">
        <v>12.946795619769651</v>
      </c>
      <c r="E5468" s="3">
        <v>6.6575002018465277</v>
      </c>
      <c r="F5468" s="4">
        <v>0</v>
      </c>
      <c r="G5468" s="4" t="s">
        <v>6</v>
      </c>
    </row>
    <row r="5469" spans="1:7" x14ac:dyDescent="0.25">
      <c r="A5469" s="4">
        <v>5468</v>
      </c>
      <c r="B5469" s="3">
        <v>26.247088438425209</v>
      </c>
      <c r="C5469" s="3">
        <v>100</v>
      </c>
      <c r="D5469" s="3">
        <v>1.0431176678385981</v>
      </c>
      <c r="E5469" s="3">
        <v>4.1552487508496974</v>
      </c>
      <c r="F5469" s="4">
        <v>0</v>
      </c>
      <c r="G5469" s="4" t="s">
        <v>6</v>
      </c>
    </row>
    <row r="5470" spans="1:7" x14ac:dyDescent="0.25">
      <c r="A5470" s="4">
        <v>5469</v>
      </c>
      <c r="B5470" s="3">
        <v>23.366633762454779</v>
      </c>
      <c r="C5470" s="3">
        <v>77.054104751511773</v>
      </c>
      <c r="D5470" s="3">
        <v>14.086771342359119</v>
      </c>
      <c r="E5470" s="3">
        <v>7.6847909480407877</v>
      </c>
      <c r="F5470" s="4">
        <v>0</v>
      </c>
      <c r="G5470" s="4" t="s">
        <v>6</v>
      </c>
    </row>
    <row r="5471" spans="1:7" x14ac:dyDescent="0.25">
      <c r="A5471" s="4">
        <v>5470</v>
      </c>
      <c r="B5471" s="3">
        <v>25.62376049831968</v>
      </c>
      <c r="C5471" s="3">
        <v>75.60163093292681</v>
      </c>
      <c r="D5471" s="3">
        <v>1.1706533507665651</v>
      </c>
      <c r="E5471" s="3">
        <v>4.8768376858367706</v>
      </c>
      <c r="F5471" s="4">
        <v>0</v>
      </c>
      <c r="G5471" s="4" t="s">
        <v>6</v>
      </c>
    </row>
    <row r="5472" spans="1:7" x14ac:dyDescent="0.25">
      <c r="A5472" s="4">
        <v>5471</v>
      </c>
      <c r="B5472" s="3">
        <v>32.577224041761241</v>
      </c>
      <c r="C5472" s="3">
        <v>82.756416663877943</v>
      </c>
      <c r="D5472" s="3">
        <v>24.587212857755731</v>
      </c>
      <c r="E5472" s="3">
        <v>5.3155395750273744</v>
      </c>
      <c r="F5472" s="4">
        <v>0</v>
      </c>
      <c r="G5472" s="4" t="s">
        <v>6</v>
      </c>
    </row>
    <row r="5473" spans="1:7" x14ac:dyDescent="0.25">
      <c r="A5473" s="4">
        <v>5472</v>
      </c>
      <c r="B5473" s="3">
        <v>26.908670844812551</v>
      </c>
      <c r="C5473" s="3">
        <v>74.999305393800213</v>
      </c>
      <c r="D5473" s="3">
        <v>3.2343263359078871</v>
      </c>
      <c r="E5473" s="3">
        <v>4.7804328400930398</v>
      </c>
      <c r="F5473" s="4">
        <v>1</v>
      </c>
      <c r="G5473" s="4" t="s">
        <v>7</v>
      </c>
    </row>
    <row r="5474" spans="1:7" x14ac:dyDescent="0.25">
      <c r="A5474" s="4">
        <v>5473</v>
      </c>
      <c r="B5474" s="3">
        <v>23.13315787498458</v>
      </c>
      <c r="C5474" s="3">
        <v>85.416960717916766</v>
      </c>
      <c r="D5474" s="3">
        <v>8.5707733328815809</v>
      </c>
      <c r="E5474" s="3">
        <v>7.4518449589114493</v>
      </c>
      <c r="F5474" s="4">
        <v>0</v>
      </c>
      <c r="G5474" s="4" t="s">
        <v>6</v>
      </c>
    </row>
    <row r="5475" spans="1:7" x14ac:dyDescent="0.25">
      <c r="A5475" s="4">
        <v>5474</v>
      </c>
      <c r="B5475" s="3">
        <v>22.499010914520021</v>
      </c>
      <c r="C5475" s="3">
        <v>86.614866541727721</v>
      </c>
      <c r="D5475" s="3">
        <v>1.2460393276095161</v>
      </c>
      <c r="E5475" s="3">
        <v>6.6264609668143883</v>
      </c>
      <c r="F5475" s="4">
        <v>0</v>
      </c>
      <c r="G5475" s="4" t="s">
        <v>6</v>
      </c>
    </row>
    <row r="5476" spans="1:7" x14ac:dyDescent="0.25">
      <c r="A5476" s="4">
        <v>5475</v>
      </c>
      <c r="B5476" s="3">
        <v>24.150738211611351</v>
      </c>
      <c r="C5476" s="3">
        <v>75.604918655247744</v>
      </c>
      <c r="D5476" s="3">
        <v>3.1401667707892771</v>
      </c>
      <c r="E5476" s="3">
        <v>7.3988326873842309</v>
      </c>
      <c r="F5476" s="4">
        <v>0</v>
      </c>
      <c r="G5476" s="4" t="s">
        <v>6</v>
      </c>
    </row>
    <row r="5477" spans="1:7" x14ac:dyDescent="0.25">
      <c r="A5477" s="4">
        <v>5476</v>
      </c>
      <c r="B5477" s="3">
        <v>33.183699809153197</v>
      </c>
      <c r="C5477" s="3">
        <v>79.072257327035729</v>
      </c>
      <c r="D5477" s="3">
        <v>5.174391843707534</v>
      </c>
      <c r="E5477" s="3">
        <v>6.940292824431852</v>
      </c>
      <c r="F5477" s="4">
        <v>0</v>
      </c>
      <c r="G5477" s="4" t="s">
        <v>6</v>
      </c>
    </row>
    <row r="5478" spans="1:7" x14ac:dyDescent="0.25">
      <c r="A5478" s="4">
        <v>5477</v>
      </c>
      <c r="B5478" s="3">
        <v>24.083496452369008</v>
      </c>
      <c r="C5478" s="3">
        <v>80.083104906812068</v>
      </c>
      <c r="D5478" s="3">
        <v>6.6757471453564463</v>
      </c>
      <c r="E5478" s="3">
        <v>4.4687138548873087</v>
      </c>
      <c r="F5478" s="4">
        <v>0</v>
      </c>
      <c r="G5478" s="4" t="s">
        <v>6</v>
      </c>
    </row>
    <row r="5479" spans="1:7" x14ac:dyDescent="0.25">
      <c r="A5479" s="4">
        <v>5478</v>
      </c>
      <c r="B5479" s="3">
        <v>24.90102827739646</v>
      </c>
      <c r="C5479" s="3">
        <v>84.419915802348342</v>
      </c>
      <c r="D5479" s="3">
        <v>6.7499924643080005E-4</v>
      </c>
      <c r="E5479" s="3">
        <v>5.3567489913295239</v>
      </c>
      <c r="F5479" s="4">
        <v>1</v>
      </c>
      <c r="G5479" s="4" t="s">
        <v>7</v>
      </c>
    </row>
    <row r="5480" spans="1:7" x14ac:dyDescent="0.25">
      <c r="A5480" s="4">
        <v>5479</v>
      </c>
      <c r="B5480" s="3">
        <v>22.588432145318489</v>
      </c>
      <c r="C5480" s="3">
        <v>88.046716878049381</v>
      </c>
      <c r="D5480" s="3">
        <v>21.95128636779215</v>
      </c>
      <c r="E5480" s="3">
        <v>6.2826932181555453</v>
      </c>
      <c r="F5480" s="4">
        <v>0</v>
      </c>
      <c r="G5480" s="4" t="s">
        <v>6</v>
      </c>
    </row>
    <row r="5481" spans="1:7" x14ac:dyDescent="0.25">
      <c r="A5481" s="4">
        <v>5480</v>
      </c>
      <c r="B5481" s="3">
        <v>30.494916787209821</v>
      </c>
      <c r="C5481" s="3">
        <v>71.572538035657118</v>
      </c>
      <c r="D5481" s="3">
        <v>7.70441247150776E-2</v>
      </c>
      <c r="E5481" s="3">
        <v>5.3722526414411362</v>
      </c>
      <c r="F5481" s="4">
        <v>0</v>
      </c>
      <c r="G5481" s="4" t="s">
        <v>6</v>
      </c>
    </row>
    <row r="5482" spans="1:7" x14ac:dyDescent="0.25">
      <c r="A5482" s="4">
        <v>5481</v>
      </c>
      <c r="B5482" s="3">
        <v>34.799186273723379</v>
      </c>
      <c r="C5482" s="3">
        <v>78.40909641236658</v>
      </c>
      <c r="D5482" s="3">
        <v>14.858255138853631</v>
      </c>
      <c r="E5482" s="3">
        <v>4.9328675698275237</v>
      </c>
      <c r="F5482" s="4">
        <v>0</v>
      </c>
      <c r="G5482" s="4" t="s">
        <v>6</v>
      </c>
    </row>
    <row r="5483" spans="1:7" x14ac:dyDescent="0.25">
      <c r="A5483" s="4">
        <v>5482</v>
      </c>
      <c r="B5483" s="3">
        <v>27.25306524715694</v>
      </c>
      <c r="C5483" s="3">
        <v>78.669916522198264</v>
      </c>
      <c r="D5483" s="3">
        <v>6.3597115688152934</v>
      </c>
      <c r="E5483" s="3">
        <v>7.9141538607996988</v>
      </c>
      <c r="F5483" s="4">
        <v>0</v>
      </c>
      <c r="G5483" s="4" t="s">
        <v>6</v>
      </c>
    </row>
    <row r="5484" spans="1:7" x14ac:dyDescent="0.25">
      <c r="A5484" s="4">
        <v>5483</v>
      </c>
      <c r="B5484" s="3">
        <v>25.413864518927131</v>
      </c>
      <c r="C5484" s="3">
        <v>72.996650725567264</v>
      </c>
      <c r="D5484" s="3">
        <v>7.4208540798309039</v>
      </c>
      <c r="E5484" s="3">
        <v>7.3650265384691913</v>
      </c>
      <c r="F5484" s="4">
        <v>0</v>
      </c>
      <c r="G5484" s="4" t="s">
        <v>6</v>
      </c>
    </row>
    <row r="5485" spans="1:7" x14ac:dyDescent="0.25">
      <c r="A5485" s="4">
        <v>5484</v>
      </c>
      <c r="B5485" s="3">
        <v>25.183914165871169</v>
      </c>
      <c r="C5485" s="3">
        <v>77.574449903479689</v>
      </c>
      <c r="D5485" s="3">
        <v>2.3352914454016012</v>
      </c>
      <c r="E5485" s="3">
        <v>5.5534902724937947</v>
      </c>
      <c r="F5485" s="4">
        <v>1</v>
      </c>
      <c r="G5485" s="4" t="s">
        <v>7</v>
      </c>
    </row>
    <row r="5486" spans="1:7" x14ac:dyDescent="0.25">
      <c r="A5486" s="4">
        <v>5485</v>
      </c>
      <c r="B5486" s="3">
        <v>13.078466056071271</v>
      </c>
      <c r="C5486" s="3">
        <v>82.13884472175306</v>
      </c>
      <c r="D5486" s="3">
        <v>9.3488338486611937</v>
      </c>
      <c r="E5486" s="3">
        <v>7.442555631830043</v>
      </c>
      <c r="F5486" s="4">
        <v>0</v>
      </c>
      <c r="G5486" s="4" t="s">
        <v>6</v>
      </c>
    </row>
    <row r="5487" spans="1:7" x14ac:dyDescent="0.25">
      <c r="A5487" s="4">
        <v>5486</v>
      </c>
      <c r="B5487" s="3">
        <v>28.725754321424091</v>
      </c>
      <c r="C5487" s="3">
        <v>78.60660548580222</v>
      </c>
      <c r="D5487" s="3">
        <v>7.7052923411538279</v>
      </c>
      <c r="E5487" s="3">
        <v>6.8239237830035258</v>
      </c>
      <c r="F5487" s="4">
        <v>0</v>
      </c>
      <c r="G5487" s="4" t="s">
        <v>6</v>
      </c>
    </row>
    <row r="5488" spans="1:7" x14ac:dyDescent="0.25">
      <c r="A5488" s="4">
        <v>5487</v>
      </c>
      <c r="B5488" s="3">
        <v>25.67083207997922</v>
      </c>
      <c r="C5488" s="3">
        <v>72.276894156962925</v>
      </c>
      <c r="D5488" s="3">
        <v>1.7940948892672901</v>
      </c>
      <c r="E5488" s="3">
        <v>4.0170358013457852</v>
      </c>
      <c r="F5488" s="4">
        <v>0</v>
      </c>
      <c r="G5488" s="4" t="s">
        <v>6</v>
      </c>
    </row>
    <row r="5489" spans="1:7" x14ac:dyDescent="0.25">
      <c r="A5489" s="4">
        <v>5488</v>
      </c>
      <c r="B5489" s="3">
        <v>27.141710253303621</v>
      </c>
      <c r="C5489" s="3">
        <v>100</v>
      </c>
      <c r="D5489" s="3">
        <v>2.7196490524088728</v>
      </c>
      <c r="E5489" s="3">
        <v>5.7111791170523567</v>
      </c>
      <c r="F5489" s="4">
        <v>1</v>
      </c>
      <c r="G5489" s="4" t="s">
        <v>7</v>
      </c>
    </row>
    <row r="5490" spans="1:7" x14ac:dyDescent="0.25">
      <c r="A5490" s="4">
        <v>5489</v>
      </c>
      <c r="B5490" s="3">
        <v>21.44268902958148</v>
      </c>
      <c r="C5490" s="3">
        <v>81.330889326020895</v>
      </c>
      <c r="D5490" s="3">
        <v>0.69246791949656383</v>
      </c>
      <c r="E5490" s="3">
        <v>5.3071937463744874</v>
      </c>
      <c r="F5490" s="4">
        <v>1</v>
      </c>
      <c r="G5490" s="4" t="s">
        <v>7</v>
      </c>
    </row>
    <row r="5491" spans="1:7" x14ac:dyDescent="0.25">
      <c r="A5491" s="4">
        <v>5490</v>
      </c>
      <c r="B5491" s="3">
        <v>23.077715605114541</v>
      </c>
      <c r="C5491" s="3">
        <v>80.55847065053338</v>
      </c>
      <c r="D5491" s="3">
        <v>0.68582497226401407</v>
      </c>
      <c r="E5491" s="3">
        <v>4.9805887976765364</v>
      </c>
      <c r="F5491" s="4">
        <v>0</v>
      </c>
      <c r="G5491" s="4" t="s">
        <v>6</v>
      </c>
    </row>
    <row r="5492" spans="1:7" x14ac:dyDescent="0.25">
      <c r="A5492" s="4">
        <v>5491</v>
      </c>
      <c r="B5492" s="3">
        <v>34.417312976226214</v>
      </c>
      <c r="C5492" s="3">
        <v>74.51036818466477</v>
      </c>
      <c r="D5492" s="3">
        <v>0.1387155261624837</v>
      </c>
      <c r="E5492" s="3">
        <v>5.1321522733188019</v>
      </c>
      <c r="F5492" s="4">
        <v>0</v>
      </c>
      <c r="G5492" s="4" t="s">
        <v>6</v>
      </c>
    </row>
    <row r="5493" spans="1:7" x14ac:dyDescent="0.25">
      <c r="A5493" s="4">
        <v>5492</v>
      </c>
      <c r="B5493" s="3">
        <v>30.1081149203652</v>
      </c>
      <c r="C5493" s="3">
        <v>81.303530809856383</v>
      </c>
      <c r="D5493" s="3">
        <v>2.4906965386582911</v>
      </c>
      <c r="E5493" s="3">
        <v>8.2406418095898513</v>
      </c>
      <c r="F5493" s="4">
        <v>1</v>
      </c>
      <c r="G5493" s="4" t="s">
        <v>7</v>
      </c>
    </row>
    <row r="5494" spans="1:7" x14ac:dyDescent="0.25">
      <c r="A5494" s="4">
        <v>5493</v>
      </c>
      <c r="B5494" s="3">
        <v>23.106200816984529</v>
      </c>
      <c r="C5494" s="3">
        <v>79.178931079792534</v>
      </c>
      <c r="D5494" s="3">
        <v>11.383761787941101</v>
      </c>
      <c r="E5494" s="3">
        <v>6.1884268059619174</v>
      </c>
      <c r="F5494" s="4">
        <v>1</v>
      </c>
      <c r="G5494" s="4" t="s">
        <v>7</v>
      </c>
    </row>
    <row r="5495" spans="1:7" x14ac:dyDescent="0.25">
      <c r="A5495" s="4">
        <v>5494</v>
      </c>
      <c r="B5495" s="3">
        <v>35.413301610548977</v>
      </c>
      <c r="C5495" s="3">
        <v>70.557382936422968</v>
      </c>
      <c r="D5495" s="3">
        <v>3.8011230589437579</v>
      </c>
      <c r="E5495" s="3">
        <v>7.8146892320085382</v>
      </c>
      <c r="F5495" s="4">
        <v>0</v>
      </c>
      <c r="G5495" s="4" t="s">
        <v>6</v>
      </c>
    </row>
    <row r="5496" spans="1:7" x14ac:dyDescent="0.25">
      <c r="A5496" s="4">
        <v>5495</v>
      </c>
      <c r="B5496" s="3">
        <v>27.154312095075191</v>
      </c>
      <c r="C5496" s="3">
        <v>74.648722799927924</v>
      </c>
      <c r="D5496" s="3">
        <v>4.1966688240236376</v>
      </c>
      <c r="E5496" s="3">
        <v>4.9639771846884218</v>
      </c>
      <c r="F5496" s="4">
        <v>1</v>
      </c>
      <c r="G5496" s="4" t="s">
        <v>7</v>
      </c>
    </row>
    <row r="5497" spans="1:7" x14ac:dyDescent="0.25">
      <c r="A5497" s="4">
        <v>5496</v>
      </c>
      <c r="B5497" s="3">
        <v>18.621586700021339</v>
      </c>
      <c r="C5497" s="3">
        <v>100</v>
      </c>
      <c r="D5497" s="3">
        <v>1.4145457631585521</v>
      </c>
      <c r="E5497" s="3">
        <v>4.7848170984067684</v>
      </c>
      <c r="F5497" s="4">
        <v>0</v>
      </c>
      <c r="G5497" s="4" t="s">
        <v>6</v>
      </c>
    </row>
    <row r="5498" spans="1:7" x14ac:dyDescent="0.25">
      <c r="A5498" s="4">
        <v>5497</v>
      </c>
      <c r="B5498" s="3">
        <v>24.357268533740211</v>
      </c>
      <c r="C5498" s="3">
        <v>89.720088250002206</v>
      </c>
      <c r="D5498" s="3">
        <v>8.5677417704648242</v>
      </c>
      <c r="E5498" s="3">
        <v>7.9995531474125938</v>
      </c>
      <c r="F5498" s="4">
        <v>0</v>
      </c>
      <c r="G5498" s="4" t="s">
        <v>6</v>
      </c>
    </row>
    <row r="5499" spans="1:7" x14ac:dyDescent="0.25">
      <c r="A5499" s="4">
        <v>5498</v>
      </c>
      <c r="B5499" s="3">
        <v>21.741624389217922</v>
      </c>
      <c r="C5499" s="3">
        <v>81.835827025215224</v>
      </c>
      <c r="D5499" s="3">
        <v>4.1876867171078684</v>
      </c>
      <c r="E5499" s="3">
        <v>6.2306710860211059</v>
      </c>
      <c r="F5499" s="4">
        <v>1</v>
      </c>
      <c r="G5499" s="4" t="s">
        <v>7</v>
      </c>
    </row>
    <row r="5500" spans="1:7" x14ac:dyDescent="0.25">
      <c r="A5500" s="4">
        <v>5499</v>
      </c>
      <c r="B5500" s="3">
        <v>14.028087650899881</v>
      </c>
      <c r="C5500" s="3">
        <v>85.515416391466829</v>
      </c>
      <c r="D5500" s="3">
        <v>11.279900299015511</v>
      </c>
      <c r="E5500" s="3">
        <v>8.0281845639058584</v>
      </c>
      <c r="F5500" s="4">
        <v>0</v>
      </c>
      <c r="G5500" s="4" t="s">
        <v>6</v>
      </c>
    </row>
    <row r="5501" spans="1:7" x14ac:dyDescent="0.25">
      <c r="A5501" s="4">
        <v>5500</v>
      </c>
      <c r="B5501" s="3">
        <v>32.997354700568948</v>
      </c>
      <c r="C5501" s="3">
        <v>79.221223457083951</v>
      </c>
      <c r="D5501" s="3">
        <v>13.527028036786639</v>
      </c>
      <c r="E5501" s="3">
        <v>4.2836298379207367</v>
      </c>
      <c r="F5501" s="4">
        <v>0</v>
      </c>
      <c r="G5501" s="4" t="s">
        <v>6</v>
      </c>
    </row>
    <row r="5502" spans="1:7" x14ac:dyDescent="0.25">
      <c r="A5502" s="4">
        <v>5501</v>
      </c>
      <c r="B5502" s="3">
        <v>28.515712711100019</v>
      </c>
      <c r="C5502" s="3">
        <v>79.567269196596982</v>
      </c>
      <c r="D5502" s="3">
        <v>8.7873697281809076</v>
      </c>
      <c r="E5502" s="3">
        <v>8.1239598497933851</v>
      </c>
      <c r="F5502" s="4">
        <v>0</v>
      </c>
      <c r="G5502" s="4" t="s">
        <v>6</v>
      </c>
    </row>
    <row r="5503" spans="1:7" x14ac:dyDescent="0.25">
      <c r="A5503" s="4">
        <v>5502</v>
      </c>
      <c r="B5503" s="3">
        <v>27.66603658949656</v>
      </c>
      <c r="C5503" s="3">
        <v>85.454895138097328</v>
      </c>
      <c r="D5503" s="3">
        <v>3.2305993652956002</v>
      </c>
      <c r="E5503" s="3">
        <v>5.8695039235400044</v>
      </c>
      <c r="F5503" s="4">
        <v>1</v>
      </c>
      <c r="G5503" s="4" t="s">
        <v>7</v>
      </c>
    </row>
    <row r="5504" spans="1:7" x14ac:dyDescent="0.25">
      <c r="A5504" s="4">
        <v>5503</v>
      </c>
      <c r="B5504" s="3">
        <v>25.827018301498519</v>
      </c>
      <c r="C5504" s="3">
        <v>88.313886445897339</v>
      </c>
      <c r="D5504" s="3">
        <v>7.1051269068819876</v>
      </c>
      <c r="E5504" s="3">
        <v>4.6991671933983152</v>
      </c>
      <c r="F5504" s="4">
        <v>0</v>
      </c>
      <c r="G5504" s="4" t="s">
        <v>6</v>
      </c>
    </row>
    <row r="5505" spans="1:7" x14ac:dyDescent="0.25">
      <c r="A5505" s="4">
        <v>5504</v>
      </c>
      <c r="B5505" s="3">
        <v>18.08991215653781</v>
      </c>
      <c r="C5505" s="3">
        <v>86.505483467328105</v>
      </c>
      <c r="D5505" s="3">
        <v>2.9025979817695848</v>
      </c>
      <c r="E5505" s="3">
        <v>7.0752221024583726</v>
      </c>
      <c r="F5505" s="4">
        <v>0</v>
      </c>
      <c r="G5505" s="4" t="s">
        <v>6</v>
      </c>
    </row>
    <row r="5506" spans="1:7" x14ac:dyDescent="0.25">
      <c r="A5506" s="4">
        <v>5505</v>
      </c>
      <c r="B5506" s="3">
        <v>22.58191430222282</v>
      </c>
      <c r="C5506" s="3">
        <v>74.668184623075902</v>
      </c>
      <c r="D5506" s="3">
        <v>23.32146099383376</v>
      </c>
      <c r="E5506" s="3">
        <v>7.5860620748241558</v>
      </c>
      <c r="F5506" s="4">
        <v>0</v>
      </c>
      <c r="G5506" s="4" t="s">
        <v>6</v>
      </c>
    </row>
    <row r="5507" spans="1:7" x14ac:dyDescent="0.25">
      <c r="A5507" s="4">
        <v>5506</v>
      </c>
      <c r="B5507" s="3">
        <v>29.208903873920061</v>
      </c>
      <c r="C5507" s="3">
        <v>79.665205548423771</v>
      </c>
      <c r="D5507" s="3">
        <v>14.54084028529657</v>
      </c>
      <c r="E5507" s="3">
        <v>4.2131862741163024</v>
      </c>
      <c r="F5507" s="4">
        <v>0</v>
      </c>
      <c r="G5507" s="4" t="s">
        <v>6</v>
      </c>
    </row>
    <row r="5508" spans="1:7" x14ac:dyDescent="0.25">
      <c r="A5508" s="4">
        <v>5507</v>
      </c>
      <c r="B5508" s="3">
        <v>19.743899851087491</v>
      </c>
      <c r="C5508" s="3">
        <v>81.387623422381481</v>
      </c>
      <c r="D5508" s="3">
        <v>6.792559243849694</v>
      </c>
      <c r="E5508" s="3">
        <v>8.4423818848840888</v>
      </c>
      <c r="F5508" s="4">
        <v>0</v>
      </c>
      <c r="G5508" s="4" t="s">
        <v>6</v>
      </c>
    </row>
    <row r="5509" spans="1:7" x14ac:dyDescent="0.25">
      <c r="A5509" s="4">
        <v>5508</v>
      </c>
      <c r="B5509" s="3">
        <v>12.341153418745931</v>
      </c>
      <c r="C5509" s="3">
        <v>78.70161018246236</v>
      </c>
      <c r="D5509" s="3">
        <v>33.655544991496697</v>
      </c>
      <c r="E5509" s="3">
        <v>7.1366209929228113</v>
      </c>
      <c r="F5509" s="4">
        <v>0</v>
      </c>
      <c r="G5509" s="4" t="s">
        <v>6</v>
      </c>
    </row>
    <row r="5510" spans="1:7" x14ac:dyDescent="0.25">
      <c r="A5510" s="4">
        <v>5509</v>
      </c>
      <c r="B5510" s="3">
        <v>23.86446996109537</v>
      </c>
      <c r="C5510" s="3">
        <v>81.939287717077974</v>
      </c>
      <c r="D5510" s="3">
        <v>7.9132344647440238</v>
      </c>
      <c r="E5510" s="3">
        <v>5.4463089624603001</v>
      </c>
      <c r="F5510" s="4">
        <v>1</v>
      </c>
      <c r="G5510" s="4" t="s">
        <v>7</v>
      </c>
    </row>
    <row r="5511" spans="1:7" x14ac:dyDescent="0.25">
      <c r="A5511" s="4">
        <v>5510</v>
      </c>
      <c r="B5511" s="3">
        <v>24.29121222986231</v>
      </c>
      <c r="C5511" s="3">
        <v>84.102884058344742</v>
      </c>
      <c r="D5511" s="3">
        <v>3.9829409681504369</v>
      </c>
      <c r="E5511" s="3">
        <v>4.680822080629258</v>
      </c>
      <c r="F5511" s="4">
        <v>0</v>
      </c>
      <c r="G5511" s="4" t="s">
        <v>6</v>
      </c>
    </row>
    <row r="5512" spans="1:7" x14ac:dyDescent="0.25">
      <c r="A5512" s="4">
        <v>5511</v>
      </c>
      <c r="B5512" s="3">
        <v>25.677817082073549</v>
      </c>
      <c r="C5512" s="3">
        <v>85.014048759775704</v>
      </c>
      <c r="D5512" s="3">
        <v>1.0033682310764811</v>
      </c>
      <c r="E5512" s="3">
        <v>5.7663913660519661</v>
      </c>
      <c r="F5512" s="4">
        <v>1</v>
      </c>
      <c r="G5512" s="4" t="s">
        <v>7</v>
      </c>
    </row>
    <row r="5513" spans="1:7" x14ac:dyDescent="0.25">
      <c r="A5513" s="4">
        <v>5512</v>
      </c>
      <c r="B5513" s="3">
        <v>28.642593217572681</v>
      </c>
      <c r="C5513" s="3">
        <v>88.429350761107614</v>
      </c>
      <c r="D5513" s="3">
        <v>7.8470482851655889</v>
      </c>
      <c r="E5513" s="3">
        <v>4.9925454725138163</v>
      </c>
      <c r="F5513" s="4">
        <v>0</v>
      </c>
      <c r="G5513" s="4" t="s">
        <v>6</v>
      </c>
    </row>
    <row r="5514" spans="1:7" x14ac:dyDescent="0.25">
      <c r="A5514" s="4">
        <v>5513</v>
      </c>
      <c r="B5514" s="3">
        <v>28.18802906115604</v>
      </c>
      <c r="C5514" s="3">
        <v>78.35279447637582</v>
      </c>
      <c r="D5514" s="3">
        <v>19.69093089869942</v>
      </c>
      <c r="E5514" s="3">
        <v>6.2236895061914304</v>
      </c>
      <c r="F5514" s="4">
        <v>1</v>
      </c>
      <c r="G5514" s="4" t="s">
        <v>7</v>
      </c>
    </row>
    <row r="5515" spans="1:7" x14ac:dyDescent="0.25">
      <c r="A5515" s="4">
        <v>5514</v>
      </c>
      <c r="B5515" s="3">
        <v>26.293849026219611</v>
      </c>
      <c r="C5515" s="3">
        <v>73.179834175803435</v>
      </c>
      <c r="D5515" s="3">
        <v>20.152935579654429</v>
      </c>
      <c r="E5515" s="3">
        <v>7.5185171882064736</v>
      </c>
      <c r="F5515" s="4">
        <v>1</v>
      </c>
      <c r="G5515" s="4" t="s">
        <v>7</v>
      </c>
    </row>
    <row r="5516" spans="1:7" x14ac:dyDescent="0.25">
      <c r="A5516" s="4">
        <v>5515</v>
      </c>
      <c r="B5516" s="3">
        <v>30.977656940433551</v>
      </c>
      <c r="C5516" s="3">
        <v>81.791172970072267</v>
      </c>
      <c r="D5516" s="3">
        <v>9.2777408057288167</v>
      </c>
      <c r="E5516" s="3">
        <v>6.9705867502774899</v>
      </c>
      <c r="F5516" s="4">
        <v>0</v>
      </c>
      <c r="G5516" s="4" t="s">
        <v>6</v>
      </c>
    </row>
    <row r="5517" spans="1:7" x14ac:dyDescent="0.25">
      <c r="A5517" s="4">
        <v>5516</v>
      </c>
      <c r="B5517" s="3">
        <v>17.40515109593343</v>
      </c>
      <c r="C5517" s="3">
        <v>100</v>
      </c>
      <c r="D5517" s="3">
        <v>4.9994892877771884</v>
      </c>
      <c r="E5517" s="3">
        <v>5.9617070715177807</v>
      </c>
      <c r="F5517" s="4">
        <v>0</v>
      </c>
      <c r="G5517" s="4" t="s">
        <v>6</v>
      </c>
    </row>
    <row r="5518" spans="1:7" x14ac:dyDescent="0.25">
      <c r="A5518" s="4">
        <v>5517</v>
      </c>
      <c r="B5518" s="3">
        <v>27.522909072386948</v>
      </c>
      <c r="C5518" s="3">
        <v>77.61512070022971</v>
      </c>
      <c r="D5518" s="3">
        <v>10.506690776070251</v>
      </c>
      <c r="E5518" s="3">
        <v>4.5352476606102234</v>
      </c>
      <c r="F5518" s="4">
        <v>0</v>
      </c>
      <c r="G5518" s="4" t="s">
        <v>6</v>
      </c>
    </row>
    <row r="5519" spans="1:7" x14ac:dyDescent="0.25">
      <c r="A5519" s="4">
        <v>5518</v>
      </c>
      <c r="B5519" s="3">
        <v>28.132691816684709</v>
      </c>
      <c r="C5519" s="3">
        <v>83.434234885318602</v>
      </c>
      <c r="D5519" s="3">
        <v>14.36074504304848</v>
      </c>
      <c r="E5519" s="3">
        <v>8.3072061506560324</v>
      </c>
      <c r="F5519" s="4">
        <v>0</v>
      </c>
      <c r="G5519" s="4" t="s">
        <v>6</v>
      </c>
    </row>
    <row r="5520" spans="1:7" x14ac:dyDescent="0.25">
      <c r="A5520" s="4">
        <v>5519</v>
      </c>
      <c r="B5520" s="3">
        <v>18.802188569598801</v>
      </c>
      <c r="C5520" s="3">
        <v>83.47872896236322</v>
      </c>
      <c r="D5520" s="3">
        <v>5.3039041281794246</v>
      </c>
      <c r="E5520" s="3">
        <v>5.2166673645271899</v>
      </c>
      <c r="F5520" s="4">
        <v>0</v>
      </c>
      <c r="G5520" s="4" t="s">
        <v>6</v>
      </c>
    </row>
    <row r="5521" spans="1:7" x14ac:dyDescent="0.25">
      <c r="A5521" s="4">
        <v>5520</v>
      </c>
      <c r="B5521" s="3">
        <v>17.485646956588049</v>
      </c>
      <c r="C5521" s="3">
        <v>80.957210236723043</v>
      </c>
      <c r="D5521" s="3">
        <v>6.4674876809236634</v>
      </c>
      <c r="E5521" s="3">
        <v>5.2502554564375794</v>
      </c>
      <c r="F5521" s="4">
        <v>0</v>
      </c>
      <c r="G5521" s="4" t="s">
        <v>6</v>
      </c>
    </row>
    <row r="5522" spans="1:7" x14ac:dyDescent="0.25">
      <c r="A5522" s="4">
        <v>5521</v>
      </c>
      <c r="B5522" s="3">
        <v>21.270289367621992</v>
      </c>
      <c r="C5522" s="3">
        <v>80.03462360521857</v>
      </c>
      <c r="D5522" s="3">
        <v>11.413621007912511</v>
      </c>
      <c r="E5522" s="3">
        <v>6.9047599982733958</v>
      </c>
      <c r="F5522" s="4">
        <v>0</v>
      </c>
      <c r="G5522" s="4" t="s">
        <v>6</v>
      </c>
    </row>
    <row r="5523" spans="1:7" x14ac:dyDescent="0.25">
      <c r="A5523" s="4">
        <v>5522</v>
      </c>
      <c r="B5523" s="3">
        <v>21.69229278742354</v>
      </c>
      <c r="C5523" s="3">
        <v>75.382853971393033</v>
      </c>
      <c r="D5523" s="3">
        <v>20.927505639376779</v>
      </c>
      <c r="E5523" s="3">
        <v>7.4672932996619616</v>
      </c>
      <c r="F5523" s="4">
        <v>0</v>
      </c>
      <c r="G5523" s="4" t="s">
        <v>6</v>
      </c>
    </row>
    <row r="5524" spans="1:7" x14ac:dyDescent="0.25">
      <c r="A5524" s="4">
        <v>5523</v>
      </c>
      <c r="B5524" s="3">
        <v>43.15064597626823</v>
      </c>
      <c r="C5524" s="3">
        <v>68.591689637897119</v>
      </c>
      <c r="D5524" s="3">
        <v>15.65470684433369</v>
      </c>
      <c r="E5524" s="3">
        <v>8.428687443928073</v>
      </c>
      <c r="F5524" s="4">
        <v>0</v>
      </c>
      <c r="G5524" s="4" t="s">
        <v>6</v>
      </c>
    </row>
    <row r="5525" spans="1:7" x14ac:dyDescent="0.25">
      <c r="A5525" s="4">
        <v>5524</v>
      </c>
      <c r="B5525" s="3">
        <v>21.927306081544529</v>
      </c>
      <c r="C5525" s="3">
        <v>74.440746466679855</v>
      </c>
      <c r="D5525" s="3">
        <v>0.2264586216714472</v>
      </c>
      <c r="E5525" s="3">
        <v>8.3612391728251279</v>
      </c>
      <c r="F5525" s="4">
        <v>0</v>
      </c>
      <c r="G5525" s="4" t="s">
        <v>6</v>
      </c>
    </row>
    <row r="5526" spans="1:7" x14ac:dyDescent="0.25">
      <c r="A5526" s="4">
        <v>5525</v>
      </c>
      <c r="B5526" s="3">
        <v>20.718257408593981</v>
      </c>
      <c r="C5526" s="3">
        <v>78.048479254441503</v>
      </c>
      <c r="D5526" s="3">
        <v>1.3281432838750129</v>
      </c>
      <c r="E5526" s="3">
        <v>8.1119223590443639</v>
      </c>
      <c r="F5526" s="4">
        <v>0</v>
      </c>
      <c r="G5526" s="4" t="s">
        <v>6</v>
      </c>
    </row>
    <row r="5527" spans="1:7" x14ac:dyDescent="0.25">
      <c r="A5527" s="4">
        <v>5526</v>
      </c>
      <c r="B5527" s="3">
        <v>21.9418313165272</v>
      </c>
      <c r="C5527" s="3">
        <v>85.487113437113535</v>
      </c>
      <c r="D5527" s="3">
        <v>19.15814851916636</v>
      </c>
      <c r="E5527" s="3">
        <v>5.9589110532250746</v>
      </c>
      <c r="F5527" s="4">
        <v>1</v>
      </c>
      <c r="G5527" s="4" t="s">
        <v>7</v>
      </c>
    </row>
    <row r="5528" spans="1:7" x14ac:dyDescent="0.25">
      <c r="A5528" s="4">
        <v>5527</v>
      </c>
      <c r="B5528" s="3">
        <v>30.59316167077106</v>
      </c>
      <c r="C5528" s="3">
        <v>79.484359688243117</v>
      </c>
      <c r="D5528" s="3">
        <v>17.947007588527619</v>
      </c>
      <c r="E5528" s="3">
        <v>4.7500134689040161</v>
      </c>
      <c r="F5528" s="4">
        <v>0</v>
      </c>
      <c r="G5528" s="4" t="s">
        <v>6</v>
      </c>
    </row>
    <row r="5529" spans="1:7" x14ac:dyDescent="0.25">
      <c r="A5529" s="4">
        <v>5528</v>
      </c>
      <c r="B5529" s="3">
        <v>37.597825307827136</v>
      </c>
      <c r="C5529" s="3">
        <v>77.404871405409253</v>
      </c>
      <c r="D5529" s="3">
        <v>4.9234213927503152</v>
      </c>
      <c r="E5529" s="3">
        <v>6.6301204147898254</v>
      </c>
      <c r="F5529" s="4">
        <v>0</v>
      </c>
      <c r="G5529" s="4" t="s">
        <v>6</v>
      </c>
    </row>
    <row r="5530" spans="1:7" x14ac:dyDescent="0.25">
      <c r="A5530" s="4">
        <v>5529</v>
      </c>
      <c r="B5530" s="3">
        <v>24.10374487321544</v>
      </c>
      <c r="C5530" s="3">
        <v>75.545072790232851</v>
      </c>
      <c r="D5530" s="3">
        <v>8.77738324578036</v>
      </c>
      <c r="E5530" s="3">
        <v>4.0776542749604561</v>
      </c>
      <c r="F5530" s="4">
        <v>0</v>
      </c>
      <c r="G5530" s="4" t="s">
        <v>6</v>
      </c>
    </row>
    <row r="5531" spans="1:7" x14ac:dyDescent="0.25">
      <c r="A5531" s="4">
        <v>5530</v>
      </c>
      <c r="B5531" s="3">
        <v>24.449972506494749</v>
      </c>
      <c r="C5531" s="3">
        <v>83.284029142547396</v>
      </c>
      <c r="D5531" s="3">
        <v>23.628127319229819</v>
      </c>
      <c r="E5531" s="3">
        <v>4.8831197754792708</v>
      </c>
      <c r="F5531" s="4">
        <v>1</v>
      </c>
      <c r="G5531" s="4" t="s">
        <v>7</v>
      </c>
    </row>
    <row r="5532" spans="1:7" x14ac:dyDescent="0.25">
      <c r="A5532" s="4">
        <v>5531</v>
      </c>
      <c r="B5532" s="3">
        <v>31.46030167163261</v>
      </c>
      <c r="C5532" s="3">
        <v>86.791785832153025</v>
      </c>
      <c r="D5532" s="3">
        <v>24.254160091183099</v>
      </c>
      <c r="E5532" s="3">
        <v>4.0113822855764409</v>
      </c>
      <c r="F5532" s="4">
        <v>0</v>
      </c>
      <c r="G5532" s="4" t="s">
        <v>6</v>
      </c>
    </row>
    <row r="5533" spans="1:7" x14ac:dyDescent="0.25">
      <c r="A5533" s="4">
        <v>5532</v>
      </c>
      <c r="B5533" s="3">
        <v>21.254141366983792</v>
      </c>
      <c r="C5533" s="3">
        <v>85.317178609337304</v>
      </c>
      <c r="D5533" s="3">
        <v>15.28285877649428</v>
      </c>
      <c r="E5533" s="3">
        <v>4.8124116065719242</v>
      </c>
      <c r="F5533" s="4">
        <v>1</v>
      </c>
      <c r="G5533" s="4" t="s">
        <v>7</v>
      </c>
    </row>
    <row r="5534" spans="1:7" x14ac:dyDescent="0.25">
      <c r="A5534" s="4">
        <v>5533</v>
      </c>
      <c r="B5534" s="3">
        <v>31.577541454700519</v>
      </c>
      <c r="C5534" s="3">
        <v>83.030748498792349</v>
      </c>
      <c r="D5534" s="3">
        <v>2.352021376561233</v>
      </c>
      <c r="E5534" s="3">
        <v>6.1364070552831516</v>
      </c>
      <c r="F5534" s="4">
        <v>0</v>
      </c>
      <c r="G5534" s="4" t="s">
        <v>6</v>
      </c>
    </row>
    <row r="5535" spans="1:7" x14ac:dyDescent="0.25">
      <c r="A5535" s="4">
        <v>5534</v>
      </c>
      <c r="B5535" s="3">
        <v>26.05248149460752</v>
      </c>
      <c r="C5535" s="3">
        <v>72.621936268085307</v>
      </c>
      <c r="D5535" s="3">
        <v>13.103813035710241</v>
      </c>
      <c r="E5535" s="3">
        <v>5.7699593999203724</v>
      </c>
      <c r="F5535" s="4">
        <v>1</v>
      </c>
      <c r="G5535" s="4" t="s">
        <v>7</v>
      </c>
    </row>
    <row r="5536" spans="1:7" x14ac:dyDescent="0.25">
      <c r="A5536" s="4">
        <v>5535</v>
      </c>
      <c r="B5536" s="3">
        <v>24.197903090123269</v>
      </c>
      <c r="C5536" s="3">
        <v>78.241628785781145</v>
      </c>
      <c r="D5536" s="3">
        <v>1.065817414361838</v>
      </c>
      <c r="E5536" s="3">
        <v>5.6618345421698759</v>
      </c>
      <c r="F5536" s="4">
        <v>1</v>
      </c>
      <c r="G5536" s="4" t="s">
        <v>7</v>
      </c>
    </row>
    <row r="5537" spans="1:7" x14ac:dyDescent="0.25">
      <c r="A5537" s="4">
        <v>5536</v>
      </c>
      <c r="B5537" s="3">
        <v>56.256753734507122</v>
      </c>
      <c r="C5537" s="3">
        <v>89.736521144448375</v>
      </c>
      <c r="D5537" s="3">
        <v>22.437357821530071</v>
      </c>
      <c r="E5537" s="3">
        <v>7.739287887702381</v>
      </c>
      <c r="F5537" s="4">
        <v>0</v>
      </c>
      <c r="G5537" s="4" t="s">
        <v>6</v>
      </c>
    </row>
    <row r="5538" spans="1:7" x14ac:dyDescent="0.25">
      <c r="A5538" s="4">
        <v>5537</v>
      </c>
      <c r="B5538" s="3">
        <v>19.72180255100702</v>
      </c>
      <c r="C5538" s="3">
        <v>85.609752459576129</v>
      </c>
      <c r="D5538" s="3">
        <v>1.6151802301737479</v>
      </c>
      <c r="E5538" s="3">
        <v>7.0374833709055507</v>
      </c>
      <c r="F5538" s="4">
        <v>0</v>
      </c>
      <c r="G5538" s="4" t="s">
        <v>6</v>
      </c>
    </row>
    <row r="5539" spans="1:7" x14ac:dyDescent="0.25">
      <c r="A5539" s="4">
        <v>5538</v>
      </c>
      <c r="B5539" s="3">
        <v>23.231571202164972</v>
      </c>
      <c r="C5539" s="3">
        <v>72.31248390882638</v>
      </c>
      <c r="D5539" s="3">
        <v>10.857413954599959</v>
      </c>
      <c r="E5539" s="3">
        <v>8.2139429329199771</v>
      </c>
      <c r="F5539" s="4">
        <v>0</v>
      </c>
      <c r="G5539" s="4" t="s">
        <v>6</v>
      </c>
    </row>
    <row r="5540" spans="1:7" x14ac:dyDescent="0.25">
      <c r="A5540" s="4">
        <v>5539</v>
      </c>
      <c r="B5540" s="3">
        <v>18.83784380418</v>
      </c>
      <c r="C5540" s="3">
        <v>79.722047384003645</v>
      </c>
      <c r="D5540" s="3">
        <v>9.4223251462444289</v>
      </c>
      <c r="E5540" s="3">
        <v>6.0040349080495261</v>
      </c>
      <c r="F5540" s="4">
        <v>0</v>
      </c>
      <c r="G5540" s="4" t="s">
        <v>6</v>
      </c>
    </row>
    <row r="5541" spans="1:7" x14ac:dyDescent="0.25">
      <c r="A5541" s="4">
        <v>5540</v>
      </c>
      <c r="B5541" s="3">
        <v>29.76230985268085</v>
      </c>
      <c r="C5541" s="3">
        <v>81.815492163305194</v>
      </c>
      <c r="D5541" s="3">
        <v>15.001336350956381</v>
      </c>
      <c r="E5541" s="3">
        <v>5.2250335396417844</v>
      </c>
      <c r="F5541" s="4">
        <v>0</v>
      </c>
      <c r="G5541" s="4" t="s">
        <v>6</v>
      </c>
    </row>
    <row r="5542" spans="1:7" x14ac:dyDescent="0.25">
      <c r="A5542" s="4">
        <v>5541</v>
      </c>
      <c r="B5542" s="3">
        <v>33.445944668258392</v>
      </c>
      <c r="C5542" s="3">
        <v>76.189207684868904</v>
      </c>
      <c r="D5542" s="3">
        <v>8.0201941589034416</v>
      </c>
      <c r="E5542" s="3">
        <v>4.5520804211500998</v>
      </c>
      <c r="F5542" s="4">
        <v>0</v>
      </c>
      <c r="G5542" s="4" t="s">
        <v>6</v>
      </c>
    </row>
    <row r="5543" spans="1:7" x14ac:dyDescent="0.25">
      <c r="A5543" s="4">
        <v>5542</v>
      </c>
      <c r="B5543" s="3">
        <v>33.349613907023198</v>
      </c>
      <c r="C5543" s="3">
        <v>68.453979892955758</v>
      </c>
      <c r="D5543" s="3">
        <v>0.61414419961611355</v>
      </c>
      <c r="E5543" s="3">
        <v>7.024123280583157</v>
      </c>
      <c r="F5543" s="4">
        <v>0</v>
      </c>
      <c r="G5543" s="4" t="s">
        <v>6</v>
      </c>
    </row>
    <row r="5544" spans="1:7" x14ac:dyDescent="0.25">
      <c r="A5544" s="4">
        <v>5543</v>
      </c>
      <c r="B5544" s="3">
        <v>31.119743765730021</v>
      </c>
      <c r="C5544" s="3">
        <v>80.494120225082156</v>
      </c>
      <c r="D5544" s="3">
        <v>12.236527029036999</v>
      </c>
      <c r="E5544" s="3">
        <v>7.7878348981224557</v>
      </c>
      <c r="F5544" s="4">
        <v>0</v>
      </c>
      <c r="G5544" s="4" t="s">
        <v>6</v>
      </c>
    </row>
    <row r="5545" spans="1:7" x14ac:dyDescent="0.25">
      <c r="A5545" s="4">
        <v>5544</v>
      </c>
      <c r="B5545" s="3">
        <v>24.011897661020171</v>
      </c>
      <c r="C5545" s="3">
        <v>76.061208711897805</v>
      </c>
      <c r="D5545" s="3">
        <v>4.8313678700063507</v>
      </c>
      <c r="E5545" s="3">
        <v>4.8268271391779036</v>
      </c>
      <c r="F5545" s="4">
        <v>0</v>
      </c>
      <c r="G5545" s="4" t="s">
        <v>6</v>
      </c>
    </row>
    <row r="5546" spans="1:7" x14ac:dyDescent="0.25">
      <c r="A5546" s="4">
        <v>5545</v>
      </c>
      <c r="B5546" s="3">
        <v>23.173795112550771</v>
      </c>
      <c r="C5546" s="3">
        <v>76.080791304576579</v>
      </c>
      <c r="D5546" s="3">
        <v>3.8608168810695331</v>
      </c>
      <c r="E5546" s="3">
        <v>7.9543873503064129</v>
      </c>
      <c r="F5546" s="4">
        <v>0</v>
      </c>
      <c r="G5546" s="4" t="s">
        <v>6</v>
      </c>
    </row>
    <row r="5547" spans="1:7" x14ac:dyDescent="0.25">
      <c r="A5547" s="4">
        <v>5546</v>
      </c>
      <c r="B5547" s="3">
        <v>16.644151137529679</v>
      </c>
      <c r="C5547" s="3">
        <v>78.226598200346203</v>
      </c>
      <c r="D5547" s="3">
        <v>47.883180281099349</v>
      </c>
      <c r="E5547" s="3">
        <v>6.368242907628999</v>
      </c>
      <c r="F5547" s="4">
        <v>1</v>
      </c>
      <c r="G5547" s="4" t="s">
        <v>7</v>
      </c>
    </row>
    <row r="5548" spans="1:7" x14ac:dyDescent="0.25">
      <c r="A5548" s="4">
        <v>5547</v>
      </c>
      <c r="B5548" s="3">
        <v>35.179367675908964</v>
      </c>
      <c r="C5548" s="3">
        <v>79.331620426725948</v>
      </c>
      <c r="D5548" s="3">
        <v>8.9257363386961881</v>
      </c>
      <c r="E5548" s="3">
        <v>4.6483628446342831</v>
      </c>
      <c r="F5548" s="4">
        <v>0</v>
      </c>
      <c r="G5548" s="4" t="s">
        <v>6</v>
      </c>
    </row>
    <row r="5549" spans="1:7" x14ac:dyDescent="0.25">
      <c r="A5549" s="4">
        <v>5548</v>
      </c>
      <c r="B5549" s="3">
        <v>27.344890390742339</v>
      </c>
      <c r="C5549" s="3">
        <v>79.954586029521565</v>
      </c>
      <c r="D5549" s="3">
        <v>12.4035699820703</v>
      </c>
      <c r="E5549" s="3">
        <v>6.8928849620578969</v>
      </c>
      <c r="F5549" s="4">
        <v>0</v>
      </c>
      <c r="G5549" s="4" t="s">
        <v>6</v>
      </c>
    </row>
    <row r="5550" spans="1:7" x14ac:dyDescent="0.25">
      <c r="A5550" s="4">
        <v>5549</v>
      </c>
      <c r="B5550" s="3">
        <v>22.54021547565258</v>
      </c>
      <c r="C5550" s="3">
        <v>75.580050505389991</v>
      </c>
      <c r="D5550" s="3">
        <v>7.4723624671074296</v>
      </c>
      <c r="E5550" s="3">
        <v>6.3402373369174612</v>
      </c>
      <c r="F5550" s="4">
        <v>1</v>
      </c>
      <c r="G5550" s="4" t="s">
        <v>7</v>
      </c>
    </row>
    <row r="5551" spans="1:7" x14ac:dyDescent="0.25">
      <c r="A5551" s="4">
        <v>5550</v>
      </c>
      <c r="B5551" s="3">
        <v>31.640284444934839</v>
      </c>
      <c r="C5551" s="3">
        <v>78.898952351829607</v>
      </c>
      <c r="D5551" s="3">
        <v>14.69557046485642</v>
      </c>
      <c r="E5551" s="3">
        <v>4.1268259629072954</v>
      </c>
      <c r="F5551" s="4">
        <v>0</v>
      </c>
      <c r="G5551" s="4" t="s">
        <v>6</v>
      </c>
    </row>
    <row r="5552" spans="1:7" x14ac:dyDescent="0.25">
      <c r="A5552" s="4">
        <v>5551</v>
      </c>
      <c r="B5552" s="3">
        <v>20.136177416199999</v>
      </c>
      <c r="C5552" s="3">
        <v>71.212883147986219</v>
      </c>
      <c r="D5552" s="3">
        <v>13.94619864140933</v>
      </c>
      <c r="E5552" s="3">
        <v>5.7965944212698091</v>
      </c>
      <c r="F5552" s="4">
        <v>1</v>
      </c>
      <c r="G5552" s="4" t="s">
        <v>7</v>
      </c>
    </row>
    <row r="5553" spans="1:7" x14ac:dyDescent="0.25">
      <c r="A5553" s="4">
        <v>5552</v>
      </c>
      <c r="B5553" s="3">
        <v>27.033110171113371</v>
      </c>
      <c r="C5553" s="3">
        <v>81.555195326840391</v>
      </c>
      <c r="D5553" s="3">
        <v>10.704509158137119</v>
      </c>
      <c r="E5553" s="3">
        <v>7.5315459682430994</v>
      </c>
      <c r="F5553" s="4">
        <v>0</v>
      </c>
      <c r="G5553" s="4" t="s">
        <v>6</v>
      </c>
    </row>
    <row r="5554" spans="1:7" x14ac:dyDescent="0.25">
      <c r="A5554" s="4">
        <v>5553</v>
      </c>
      <c r="B5554" s="3">
        <v>24.13685432854583</v>
      </c>
      <c r="C5554" s="3">
        <v>65.718622933294213</v>
      </c>
      <c r="D5554" s="3">
        <v>60.937460051667458</v>
      </c>
      <c r="E5554" s="3">
        <v>6.4994068903994826</v>
      </c>
      <c r="F5554" s="4">
        <v>1</v>
      </c>
      <c r="G5554" s="4" t="s">
        <v>7</v>
      </c>
    </row>
    <row r="5555" spans="1:7" x14ac:dyDescent="0.25">
      <c r="A5555" s="4">
        <v>5554</v>
      </c>
      <c r="B5555" s="3">
        <v>28.1933856994015</v>
      </c>
      <c r="C5555" s="3">
        <v>78.552549597831899</v>
      </c>
      <c r="D5555" s="3">
        <v>6.1580386820828359</v>
      </c>
      <c r="E5555" s="3">
        <v>5.2691850681813879</v>
      </c>
      <c r="F5555" s="4">
        <v>1</v>
      </c>
      <c r="G5555" s="4" t="s">
        <v>7</v>
      </c>
    </row>
    <row r="5556" spans="1:7" x14ac:dyDescent="0.25">
      <c r="A5556" s="4">
        <v>5555</v>
      </c>
      <c r="B5556" s="3">
        <v>24.682132304069391</v>
      </c>
      <c r="C5556" s="3">
        <v>84.595930768384761</v>
      </c>
      <c r="D5556" s="3">
        <v>12.24829971667797</v>
      </c>
      <c r="E5556" s="3">
        <v>8.1788879352214732</v>
      </c>
      <c r="F5556" s="4">
        <v>0</v>
      </c>
      <c r="G5556" s="4" t="s">
        <v>6</v>
      </c>
    </row>
    <row r="5557" spans="1:7" x14ac:dyDescent="0.25">
      <c r="A5557" s="4">
        <v>5556</v>
      </c>
      <c r="B5557" s="3">
        <v>17.74536054444388</v>
      </c>
      <c r="C5557" s="3">
        <v>74.703296563625869</v>
      </c>
      <c r="D5557" s="3">
        <v>15.983889912173099</v>
      </c>
      <c r="E5557" s="3">
        <v>5.0700056711973698</v>
      </c>
      <c r="F5557" s="4">
        <v>1</v>
      </c>
      <c r="G5557" s="4" t="s">
        <v>7</v>
      </c>
    </row>
    <row r="5558" spans="1:7" x14ac:dyDescent="0.25">
      <c r="A5558" s="4">
        <v>5557</v>
      </c>
      <c r="B5558" s="3">
        <v>25.37788186335019</v>
      </c>
      <c r="C5558" s="3">
        <v>83.582151018287007</v>
      </c>
      <c r="D5558" s="3">
        <v>4.7166053651003219</v>
      </c>
      <c r="E5558" s="3">
        <v>5.1373120311967728</v>
      </c>
      <c r="F5558" s="4">
        <v>1</v>
      </c>
      <c r="G5558" s="4" t="s">
        <v>7</v>
      </c>
    </row>
    <row r="5559" spans="1:7" x14ac:dyDescent="0.25">
      <c r="A5559" s="4">
        <v>5558</v>
      </c>
      <c r="B5559" s="3">
        <v>30.244320709376812</v>
      </c>
      <c r="C5559" s="3">
        <v>85.778663560604457</v>
      </c>
      <c r="D5559" s="3">
        <v>6.1096834536197413</v>
      </c>
      <c r="E5559" s="3">
        <v>5.5958770582611841</v>
      </c>
      <c r="F5559" s="4">
        <v>0</v>
      </c>
      <c r="G5559" s="4" t="s">
        <v>6</v>
      </c>
    </row>
    <row r="5560" spans="1:7" x14ac:dyDescent="0.25">
      <c r="A5560" s="4">
        <v>5559</v>
      </c>
      <c r="B5560" s="3">
        <v>24.85391797073008</v>
      </c>
      <c r="C5560" s="3">
        <v>63.46050023751306</v>
      </c>
      <c r="D5560" s="3">
        <v>34.791783738265018</v>
      </c>
      <c r="E5560" s="3">
        <v>8.0254203756525779</v>
      </c>
      <c r="F5560" s="4">
        <v>0</v>
      </c>
      <c r="G5560" s="4" t="s">
        <v>6</v>
      </c>
    </row>
    <row r="5561" spans="1:7" x14ac:dyDescent="0.25">
      <c r="A5561" s="4">
        <v>5560</v>
      </c>
      <c r="B5561" s="3">
        <v>28.875575607945429</v>
      </c>
      <c r="C5561" s="3">
        <v>79.243185482121291</v>
      </c>
      <c r="D5561" s="3">
        <v>0.32823874433568739</v>
      </c>
      <c r="E5561" s="3">
        <v>6.2843142794148239</v>
      </c>
      <c r="F5561" s="4">
        <v>1</v>
      </c>
      <c r="G5561" s="4" t="s">
        <v>7</v>
      </c>
    </row>
    <row r="5562" spans="1:7" x14ac:dyDescent="0.25">
      <c r="A5562" s="4">
        <v>5561</v>
      </c>
      <c r="B5562" s="3">
        <v>19.772352571629732</v>
      </c>
      <c r="C5562" s="3">
        <v>65.621132861858626</v>
      </c>
      <c r="D5562" s="3">
        <v>4.0841292960922431</v>
      </c>
      <c r="E5562" s="3">
        <v>7.0698057665162306</v>
      </c>
      <c r="F5562" s="4">
        <v>0</v>
      </c>
      <c r="G5562" s="4" t="s">
        <v>6</v>
      </c>
    </row>
    <row r="5563" spans="1:7" x14ac:dyDescent="0.25">
      <c r="A5563" s="4">
        <v>5562</v>
      </c>
      <c r="B5563" s="3">
        <v>24.868696033650739</v>
      </c>
      <c r="C5563" s="3">
        <v>100</v>
      </c>
      <c r="D5563" s="3">
        <v>6.6594642299880622</v>
      </c>
      <c r="E5563" s="3">
        <v>8.3931887762962631</v>
      </c>
      <c r="F5563" s="4">
        <v>1</v>
      </c>
      <c r="G5563" s="4" t="s">
        <v>7</v>
      </c>
    </row>
    <row r="5564" spans="1:7" x14ac:dyDescent="0.25">
      <c r="A5564" s="4">
        <v>5563</v>
      </c>
      <c r="B5564" s="3">
        <v>21.877447724557111</v>
      </c>
      <c r="C5564" s="3">
        <v>79.964143945093369</v>
      </c>
      <c r="D5564" s="3">
        <v>1.4660672207478499E-2</v>
      </c>
      <c r="E5564" s="3">
        <v>7.5248333360156403</v>
      </c>
      <c r="F5564" s="4">
        <v>0</v>
      </c>
      <c r="G5564" s="4" t="s">
        <v>6</v>
      </c>
    </row>
    <row r="5565" spans="1:7" x14ac:dyDescent="0.25">
      <c r="A5565" s="4">
        <v>5564</v>
      </c>
      <c r="B5565" s="3">
        <v>28.734904200523552</v>
      </c>
      <c r="C5565" s="3">
        <v>67.587280070445814</v>
      </c>
      <c r="D5565" s="3">
        <v>22.938939804315961</v>
      </c>
      <c r="E5565" s="3">
        <v>4.7767005339299198</v>
      </c>
      <c r="F5565" s="4">
        <v>0</v>
      </c>
      <c r="G5565" s="4" t="s">
        <v>6</v>
      </c>
    </row>
    <row r="5566" spans="1:7" x14ac:dyDescent="0.25">
      <c r="A5566" s="4">
        <v>5565</v>
      </c>
      <c r="B5566" s="3">
        <v>25.157457811309978</v>
      </c>
      <c r="C5566" s="3">
        <v>89.624191810399324</v>
      </c>
      <c r="D5566" s="3">
        <v>3.372146724555253</v>
      </c>
      <c r="E5566" s="3">
        <v>7.5475926806798954</v>
      </c>
      <c r="F5566" s="4">
        <v>1</v>
      </c>
      <c r="G5566" s="4" t="s">
        <v>7</v>
      </c>
    </row>
    <row r="5567" spans="1:7" x14ac:dyDescent="0.25">
      <c r="A5567" s="4">
        <v>5566</v>
      </c>
      <c r="B5567" s="3">
        <v>28.450368381683059</v>
      </c>
      <c r="C5567" s="3">
        <v>81.430079038173119</v>
      </c>
      <c r="D5567" s="3">
        <v>2.9800831452477081</v>
      </c>
      <c r="E5567" s="3">
        <v>7.3675171715170853</v>
      </c>
      <c r="F5567" s="4">
        <v>0</v>
      </c>
      <c r="G5567" s="4" t="s">
        <v>6</v>
      </c>
    </row>
    <row r="5568" spans="1:7" x14ac:dyDescent="0.25">
      <c r="A5568" s="4">
        <v>5567</v>
      </c>
      <c r="B5568" s="3">
        <v>30.438552130789329</v>
      </c>
      <c r="C5568" s="3">
        <v>75.754882839589825</v>
      </c>
      <c r="D5568" s="3">
        <v>17.166122685160019</v>
      </c>
      <c r="E5568" s="3">
        <v>5.0467764751475164</v>
      </c>
      <c r="F5568" s="4">
        <v>1</v>
      </c>
      <c r="G5568" s="4" t="s">
        <v>7</v>
      </c>
    </row>
    <row r="5569" spans="1:7" x14ac:dyDescent="0.25">
      <c r="A5569" s="4">
        <v>5568</v>
      </c>
      <c r="B5569" s="3">
        <v>28.45809287560694</v>
      </c>
      <c r="C5569" s="3">
        <v>87.326897137492594</v>
      </c>
      <c r="D5569" s="3">
        <v>3.257069111381568</v>
      </c>
      <c r="E5569" s="3">
        <v>5.4640742389942716</v>
      </c>
      <c r="F5569" s="4">
        <v>1</v>
      </c>
      <c r="G5569" s="4" t="s">
        <v>7</v>
      </c>
    </row>
    <row r="5570" spans="1:7" x14ac:dyDescent="0.25">
      <c r="A5570" s="4">
        <v>5569</v>
      </c>
      <c r="B5570" s="3">
        <v>26.365592171468229</v>
      </c>
      <c r="C5570" s="3">
        <v>100</v>
      </c>
      <c r="D5570" s="3">
        <v>10.718416237551621</v>
      </c>
      <c r="E5570" s="3">
        <v>7.1955770793838454</v>
      </c>
      <c r="F5570" s="4">
        <v>0</v>
      </c>
      <c r="G5570" s="4" t="s">
        <v>6</v>
      </c>
    </row>
    <row r="5571" spans="1:7" x14ac:dyDescent="0.25">
      <c r="A5571" s="4">
        <v>5570</v>
      </c>
      <c r="B5571" s="3">
        <v>20.008938707442969</v>
      </c>
      <c r="C5571" s="3">
        <v>73.854144832408409</v>
      </c>
      <c r="D5571" s="3">
        <v>17.231842908136819</v>
      </c>
      <c r="E5571" s="3">
        <v>5.0727689233053637</v>
      </c>
      <c r="F5571" s="4">
        <v>1</v>
      </c>
      <c r="G5571" s="4" t="s">
        <v>7</v>
      </c>
    </row>
    <row r="5572" spans="1:7" x14ac:dyDescent="0.25">
      <c r="A5572" s="4">
        <v>5571</v>
      </c>
      <c r="B5572" s="3">
        <v>24.986069446665489</v>
      </c>
      <c r="C5572" s="3">
        <v>68.5027223816505</v>
      </c>
      <c r="D5572" s="3">
        <v>15.725123682362581</v>
      </c>
      <c r="E5572" s="3">
        <v>4.936840910511787</v>
      </c>
      <c r="F5572" s="4">
        <v>0</v>
      </c>
      <c r="G5572" s="4" t="s">
        <v>6</v>
      </c>
    </row>
    <row r="5573" spans="1:7" x14ac:dyDescent="0.25">
      <c r="A5573" s="4">
        <v>5572</v>
      </c>
      <c r="B5573" s="3">
        <v>22.334547989920839</v>
      </c>
      <c r="C5573" s="3">
        <v>89.005225982696672</v>
      </c>
      <c r="D5573" s="3">
        <v>15.2303426661116</v>
      </c>
      <c r="E5573" s="3">
        <v>7.1656274745864899</v>
      </c>
      <c r="F5573" s="4">
        <v>1</v>
      </c>
      <c r="G5573" s="4" t="s">
        <v>7</v>
      </c>
    </row>
    <row r="5574" spans="1:7" x14ac:dyDescent="0.25">
      <c r="A5574" s="4">
        <v>5573</v>
      </c>
      <c r="B5574" s="3">
        <v>23.279680216478859</v>
      </c>
      <c r="C5574" s="3">
        <v>81.661731857360024</v>
      </c>
      <c r="D5574" s="3">
        <v>0.92814623149514641</v>
      </c>
      <c r="E5574" s="3">
        <v>7.9626797176889346</v>
      </c>
      <c r="F5574" s="4">
        <v>0</v>
      </c>
      <c r="G5574" s="4" t="s">
        <v>6</v>
      </c>
    </row>
    <row r="5575" spans="1:7" x14ac:dyDescent="0.25">
      <c r="A5575" s="4">
        <v>5574</v>
      </c>
      <c r="B5575" s="3">
        <v>23.127329246248749</v>
      </c>
      <c r="C5575" s="3">
        <v>83.297008949242468</v>
      </c>
      <c r="D5575" s="3">
        <v>0.8321528317669129</v>
      </c>
      <c r="E5575" s="3">
        <v>4.3375750717995398</v>
      </c>
      <c r="F5575" s="4">
        <v>0</v>
      </c>
      <c r="G5575" s="4" t="s">
        <v>6</v>
      </c>
    </row>
    <row r="5576" spans="1:7" x14ac:dyDescent="0.25">
      <c r="A5576" s="4">
        <v>5575</v>
      </c>
      <c r="B5576" s="3">
        <v>20.100372126088779</v>
      </c>
      <c r="C5576" s="3">
        <v>100</v>
      </c>
      <c r="D5576" s="3">
        <v>3.6639349607575009</v>
      </c>
      <c r="E5576" s="3">
        <v>6.0065848086615077</v>
      </c>
      <c r="F5576" s="4">
        <v>0</v>
      </c>
      <c r="G5576" s="4" t="s">
        <v>6</v>
      </c>
    </row>
    <row r="5577" spans="1:7" x14ac:dyDescent="0.25">
      <c r="A5577" s="4">
        <v>5576</v>
      </c>
      <c r="B5577" s="3">
        <v>15.21330705433005</v>
      </c>
      <c r="C5577" s="3">
        <v>82.86883880572293</v>
      </c>
      <c r="D5577" s="3">
        <v>0.36609920683699793</v>
      </c>
      <c r="E5577" s="3">
        <v>6.732288491480535</v>
      </c>
      <c r="F5577" s="4">
        <v>0</v>
      </c>
      <c r="G5577" s="4" t="s">
        <v>6</v>
      </c>
    </row>
    <row r="5578" spans="1:7" x14ac:dyDescent="0.25">
      <c r="A5578" s="4">
        <v>5577</v>
      </c>
      <c r="B5578" s="3">
        <v>21.659284758361171</v>
      </c>
      <c r="C5578" s="3">
        <v>80.390388569479953</v>
      </c>
      <c r="D5578" s="3">
        <v>6.9400702315719167</v>
      </c>
      <c r="E5578" s="3">
        <v>7.0432455362443056</v>
      </c>
      <c r="F5578" s="4">
        <v>1</v>
      </c>
      <c r="G5578" s="4" t="s">
        <v>7</v>
      </c>
    </row>
    <row r="5579" spans="1:7" x14ac:dyDescent="0.25">
      <c r="A5579" s="4">
        <v>5578</v>
      </c>
      <c r="B5579" s="3">
        <v>25.966897259620801</v>
      </c>
      <c r="C5579" s="3">
        <v>81.354606713537208</v>
      </c>
      <c r="D5579" s="3">
        <v>5.0216666477435679</v>
      </c>
      <c r="E5579" s="3">
        <v>8.48288160568673</v>
      </c>
      <c r="F5579" s="4">
        <v>0</v>
      </c>
      <c r="G5579" s="4" t="s">
        <v>6</v>
      </c>
    </row>
    <row r="5580" spans="1:7" x14ac:dyDescent="0.25">
      <c r="A5580" s="4">
        <v>5579</v>
      </c>
      <c r="B5580" s="3">
        <v>18.259114772862549</v>
      </c>
      <c r="C5580" s="3">
        <v>80.538017181114753</v>
      </c>
      <c r="D5580" s="3">
        <v>8.1424400397319587</v>
      </c>
      <c r="E5580" s="3">
        <v>7.0721138214252433</v>
      </c>
      <c r="F5580" s="4">
        <v>0</v>
      </c>
      <c r="G5580" s="4" t="s">
        <v>6</v>
      </c>
    </row>
    <row r="5581" spans="1:7" x14ac:dyDescent="0.25">
      <c r="A5581" s="4">
        <v>5580</v>
      </c>
      <c r="B5581" s="3">
        <v>25.078411182358121</v>
      </c>
      <c r="C5581" s="3">
        <v>76.957040972153607</v>
      </c>
      <c r="D5581" s="3">
        <v>3.5494578076015602</v>
      </c>
      <c r="E5581" s="3">
        <v>6.7906935084871929</v>
      </c>
      <c r="F5581" s="4">
        <v>1</v>
      </c>
      <c r="G5581" s="4" t="s">
        <v>7</v>
      </c>
    </row>
    <row r="5582" spans="1:7" x14ac:dyDescent="0.25">
      <c r="A5582" s="4">
        <v>5581</v>
      </c>
      <c r="B5582" s="3">
        <v>34.501342121554828</v>
      </c>
      <c r="C5582" s="3">
        <v>100</v>
      </c>
      <c r="D5582" s="3">
        <v>6.6505353461242889</v>
      </c>
      <c r="E5582" s="3">
        <v>8.4538036853905076</v>
      </c>
      <c r="F5582" s="4">
        <v>1</v>
      </c>
      <c r="G5582" s="4" t="s">
        <v>7</v>
      </c>
    </row>
    <row r="5583" spans="1:7" x14ac:dyDescent="0.25">
      <c r="A5583" s="4">
        <v>5582</v>
      </c>
      <c r="B5583" s="3">
        <v>30.1152827762612</v>
      </c>
      <c r="C5583" s="3">
        <v>81.367972866308392</v>
      </c>
      <c r="D5583" s="3">
        <v>4.0758450122451828</v>
      </c>
      <c r="E5583" s="3">
        <v>4.2730066317018274</v>
      </c>
      <c r="F5583" s="4">
        <v>0</v>
      </c>
      <c r="G5583" s="4" t="s">
        <v>6</v>
      </c>
    </row>
    <row r="5584" spans="1:7" x14ac:dyDescent="0.25">
      <c r="A5584" s="4">
        <v>5583</v>
      </c>
      <c r="B5584" s="3">
        <v>33.21770754560265</v>
      </c>
      <c r="C5584" s="3">
        <v>80.552745597760648</v>
      </c>
      <c r="D5584" s="3">
        <v>2.1717153463665282</v>
      </c>
      <c r="E5584" s="3">
        <v>4.3349660326889419</v>
      </c>
      <c r="F5584" s="4">
        <v>0</v>
      </c>
      <c r="G5584" s="4" t="s">
        <v>6</v>
      </c>
    </row>
    <row r="5585" spans="1:7" x14ac:dyDescent="0.25">
      <c r="A5585" s="4">
        <v>5584</v>
      </c>
      <c r="B5585" s="3">
        <v>26.95563938466363</v>
      </c>
      <c r="C5585" s="3">
        <v>72.611139461233421</v>
      </c>
      <c r="D5585" s="3">
        <v>10.480142771764751</v>
      </c>
      <c r="E5585" s="3">
        <v>6.5230713689083792</v>
      </c>
      <c r="F5585" s="4">
        <v>0</v>
      </c>
      <c r="G5585" s="4" t="s">
        <v>6</v>
      </c>
    </row>
    <row r="5586" spans="1:7" x14ac:dyDescent="0.25">
      <c r="A5586" s="4">
        <v>5585</v>
      </c>
      <c r="B5586" s="3">
        <v>30.83754911493223</v>
      </c>
      <c r="C5586" s="3">
        <v>73.275066656957961</v>
      </c>
      <c r="D5586" s="3">
        <v>11.19129029470162</v>
      </c>
      <c r="E5586" s="3">
        <v>5.6139907645731588</v>
      </c>
      <c r="F5586" s="4">
        <v>0</v>
      </c>
      <c r="G5586" s="4" t="s">
        <v>6</v>
      </c>
    </row>
    <row r="5587" spans="1:7" x14ac:dyDescent="0.25">
      <c r="A5587" s="4">
        <v>5586</v>
      </c>
      <c r="B5587" s="3">
        <v>21.38017634766106</v>
      </c>
      <c r="C5587" s="3">
        <v>85.414207169581957</v>
      </c>
      <c r="D5587" s="3">
        <v>17.674475695860039</v>
      </c>
      <c r="E5587" s="3">
        <v>4.4351388118617514</v>
      </c>
      <c r="F5587" s="4">
        <v>1</v>
      </c>
      <c r="G5587" s="4" t="s">
        <v>7</v>
      </c>
    </row>
    <row r="5588" spans="1:7" x14ac:dyDescent="0.25">
      <c r="A5588" s="4">
        <v>5587</v>
      </c>
      <c r="B5588" s="3">
        <v>21.77829866489008</v>
      </c>
      <c r="C5588" s="3">
        <v>78.465029770582987</v>
      </c>
      <c r="D5588" s="3">
        <v>20.77457775874792</v>
      </c>
      <c r="E5588" s="3">
        <v>5.3790200324175572</v>
      </c>
      <c r="F5588" s="4">
        <v>1</v>
      </c>
      <c r="G5588" s="4" t="s">
        <v>7</v>
      </c>
    </row>
    <row r="5589" spans="1:7" x14ac:dyDescent="0.25">
      <c r="A5589" s="4">
        <v>5588</v>
      </c>
      <c r="B5589" s="3">
        <v>11.30429896931264</v>
      </c>
      <c r="C5589" s="3">
        <v>82.92362673517971</v>
      </c>
      <c r="D5589" s="3">
        <v>12.18957531216641</v>
      </c>
      <c r="E5589" s="3">
        <v>7.0345951933343986</v>
      </c>
      <c r="F5589" s="4">
        <v>1</v>
      </c>
      <c r="G5589" s="4" t="s">
        <v>7</v>
      </c>
    </row>
    <row r="5590" spans="1:7" x14ac:dyDescent="0.25">
      <c r="A5590" s="4">
        <v>5589</v>
      </c>
      <c r="B5590" s="3">
        <v>30.930727370211489</v>
      </c>
      <c r="C5590" s="3">
        <v>74.539400451388019</v>
      </c>
      <c r="D5590" s="3">
        <v>11.63144687256462</v>
      </c>
      <c r="E5590" s="3">
        <v>7.9627673365898364</v>
      </c>
      <c r="F5590" s="4">
        <v>0</v>
      </c>
      <c r="G5590" s="4" t="s">
        <v>6</v>
      </c>
    </row>
    <row r="5591" spans="1:7" x14ac:dyDescent="0.25">
      <c r="A5591" s="4">
        <v>5590</v>
      </c>
      <c r="B5591" s="3">
        <v>32.701619899099427</v>
      </c>
      <c r="C5591" s="3">
        <v>72.634270616767353</v>
      </c>
      <c r="D5591" s="3">
        <v>0.5834511628440473</v>
      </c>
      <c r="E5591" s="3">
        <v>4.4244601449544936</v>
      </c>
      <c r="F5591" s="4">
        <v>0</v>
      </c>
      <c r="G5591" s="4" t="s">
        <v>6</v>
      </c>
    </row>
    <row r="5592" spans="1:7" x14ac:dyDescent="0.25">
      <c r="A5592" s="4">
        <v>5591</v>
      </c>
      <c r="B5592" s="3">
        <v>22.234113773263651</v>
      </c>
      <c r="C5592" s="3">
        <v>75.782016937341439</v>
      </c>
      <c r="D5592" s="3">
        <v>1.1628580370818089</v>
      </c>
      <c r="E5592" s="3">
        <v>6.4306527811784688</v>
      </c>
      <c r="F5592" s="4">
        <v>1</v>
      </c>
      <c r="G5592" s="4" t="s">
        <v>7</v>
      </c>
    </row>
    <row r="5593" spans="1:7" x14ac:dyDescent="0.25">
      <c r="A5593" s="4">
        <v>5592</v>
      </c>
      <c r="B5593" s="3">
        <v>23.730241468013819</v>
      </c>
      <c r="C5593" s="3">
        <v>78.887174646142938</v>
      </c>
      <c r="D5593" s="3">
        <v>16.743109449323502</v>
      </c>
      <c r="E5593" s="3">
        <v>5.3325200415838987</v>
      </c>
      <c r="F5593" s="4">
        <v>1</v>
      </c>
      <c r="G5593" s="4" t="s">
        <v>7</v>
      </c>
    </row>
    <row r="5594" spans="1:7" x14ac:dyDescent="0.25">
      <c r="A5594" s="4">
        <v>5593</v>
      </c>
      <c r="B5594" s="3">
        <v>21.230689431545201</v>
      </c>
      <c r="C5594" s="3">
        <v>76.674298503577944</v>
      </c>
      <c r="D5594" s="3">
        <v>2.6520493546636161</v>
      </c>
      <c r="E5594" s="3">
        <v>7.0029677348221284</v>
      </c>
      <c r="F5594" s="4">
        <v>0</v>
      </c>
      <c r="G5594" s="4" t="s">
        <v>6</v>
      </c>
    </row>
    <row r="5595" spans="1:7" x14ac:dyDescent="0.25">
      <c r="A5595" s="4">
        <v>5594</v>
      </c>
      <c r="B5595" s="3">
        <v>26.913267757387459</v>
      </c>
      <c r="C5595" s="3">
        <v>86.469667615528564</v>
      </c>
      <c r="D5595" s="3">
        <v>4.3938140850532257</v>
      </c>
      <c r="E5595" s="3">
        <v>6.472531725058781</v>
      </c>
      <c r="F5595" s="4">
        <v>1</v>
      </c>
      <c r="G5595" s="4" t="s">
        <v>7</v>
      </c>
    </row>
    <row r="5596" spans="1:7" x14ac:dyDescent="0.25">
      <c r="A5596" s="4">
        <v>5595</v>
      </c>
      <c r="B5596" s="3">
        <v>30.62466272651621</v>
      </c>
      <c r="C5596" s="3">
        <v>80.897616507687303</v>
      </c>
      <c r="D5596" s="3">
        <v>1.5700165261263761</v>
      </c>
      <c r="E5596" s="3">
        <v>8.1701995270998076</v>
      </c>
      <c r="F5596" s="4">
        <v>0</v>
      </c>
      <c r="G5596" s="4" t="s">
        <v>6</v>
      </c>
    </row>
    <row r="5597" spans="1:7" x14ac:dyDescent="0.25">
      <c r="A5597" s="4">
        <v>5596</v>
      </c>
      <c r="B5597" s="3">
        <v>16.286140130594799</v>
      </c>
      <c r="C5597" s="3">
        <v>89.244693092809285</v>
      </c>
      <c r="D5597" s="3">
        <v>2.1710180022332781</v>
      </c>
      <c r="E5597" s="3">
        <v>4.1695774912744969</v>
      </c>
      <c r="F5597" s="4">
        <v>0</v>
      </c>
      <c r="G5597" s="4" t="s">
        <v>6</v>
      </c>
    </row>
    <row r="5598" spans="1:7" x14ac:dyDescent="0.25">
      <c r="A5598" s="4">
        <v>5597</v>
      </c>
      <c r="B5598" s="3">
        <v>27.047192653211269</v>
      </c>
      <c r="C5598" s="3">
        <v>82.02204077035708</v>
      </c>
      <c r="D5598" s="3">
        <v>14.93510977690905</v>
      </c>
      <c r="E5598" s="3">
        <v>6.1151677372306361</v>
      </c>
      <c r="F5598" s="4">
        <v>1</v>
      </c>
      <c r="G5598" s="4" t="s">
        <v>7</v>
      </c>
    </row>
    <row r="5599" spans="1:7" x14ac:dyDescent="0.25">
      <c r="A5599" s="4">
        <v>5598</v>
      </c>
      <c r="B5599" s="3">
        <v>23.61664114140428</v>
      </c>
      <c r="C5599" s="3">
        <v>67.937245910400947</v>
      </c>
      <c r="D5599" s="3">
        <v>3.0362125501209118</v>
      </c>
      <c r="E5599" s="3">
        <v>4.8674179990781914</v>
      </c>
      <c r="F5599" s="4">
        <v>0</v>
      </c>
      <c r="G5599" s="4" t="s">
        <v>6</v>
      </c>
    </row>
    <row r="5600" spans="1:7" x14ac:dyDescent="0.25">
      <c r="A5600" s="4">
        <v>5599</v>
      </c>
      <c r="B5600" s="3">
        <v>25.566971959833449</v>
      </c>
      <c r="C5600" s="3">
        <v>100</v>
      </c>
      <c r="D5600" s="3">
        <v>5.9608393148749927</v>
      </c>
      <c r="E5600" s="3">
        <v>6.4155176889891052</v>
      </c>
      <c r="F5600" s="4">
        <v>1</v>
      </c>
      <c r="G5600" s="4" t="s">
        <v>7</v>
      </c>
    </row>
    <row r="5601" spans="1:7" x14ac:dyDescent="0.25">
      <c r="A5601" s="4">
        <v>5600</v>
      </c>
      <c r="B5601" s="3">
        <v>27.29497000837145</v>
      </c>
      <c r="C5601" s="3">
        <v>72.452241887650231</v>
      </c>
      <c r="D5601" s="3">
        <v>1.6448718649151099</v>
      </c>
      <c r="E5601" s="3">
        <v>7.8411070483007936</v>
      </c>
      <c r="F5601" s="4">
        <v>0</v>
      </c>
      <c r="G5601" s="4" t="s">
        <v>6</v>
      </c>
    </row>
    <row r="5602" spans="1:7" x14ac:dyDescent="0.25">
      <c r="A5602" s="4">
        <v>5601</v>
      </c>
      <c r="B5602" s="3">
        <v>24.058987806135899</v>
      </c>
      <c r="C5602" s="3">
        <v>81.152668336056692</v>
      </c>
      <c r="D5602" s="3">
        <v>11.32986074878931</v>
      </c>
      <c r="E5602" s="3">
        <v>8.1009243750372626</v>
      </c>
      <c r="F5602" s="4">
        <v>0</v>
      </c>
      <c r="G5602" s="4" t="s">
        <v>6</v>
      </c>
    </row>
    <row r="5603" spans="1:7" x14ac:dyDescent="0.25">
      <c r="A5603" s="4">
        <v>5602</v>
      </c>
      <c r="B5603" s="3">
        <v>24.482065732971101</v>
      </c>
      <c r="C5603" s="3">
        <v>76.126579711680776</v>
      </c>
      <c r="D5603" s="3">
        <v>13.02945374324128</v>
      </c>
      <c r="E5603" s="3">
        <v>5.7920424844774079</v>
      </c>
      <c r="F5603" s="4">
        <v>1</v>
      </c>
      <c r="G5603" s="4" t="s">
        <v>7</v>
      </c>
    </row>
    <row r="5604" spans="1:7" x14ac:dyDescent="0.25">
      <c r="A5604" s="4">
        <v>5603</v>
      </c>
      <c r="B5604" s="3">
        <v>23.93062416222681</v>
      </c>
      <c r="C5604" s="3">
        <v>90.713555172320937</v>
      </c>
      <c r="D5604" s="3">
        <v>4.4893485154065091</v>
      </c>
      <c r="E5604" s="3">
        <v>7.6530123546962159</v>
      </c>
      <c r="F5604" s="4">
        <v>0</v>
      </c>
      <c r="G5604" s="4" t="s">
        <v>6</v>
      </c>
    </row>
    <row r="5605" spans="1:7" x14ac:dyDescent="0.25">
      <c r="A5605" s="4">
        <v>5604</v>
      </c>
      <c r="B5605" s="3">
        <v>29.851581008941409</v>
      </c>
      <c r="C5605" s="3">
        <v>87.19798963715067</v>
      </c>
      <c r="D5605" s="3">
        <v>15.35939554484421</v>
      </c>
      <c r="E5605" s="3">
        <v>5.2622863362647747</v>
      </c>
      <c r="F5605" s="4">
        <v>1</v>
      </c>
      <c r="G5605" s="4" t="s">
        <v>7</v>
      </c>
    </row>
    <row r="5606" spans="1:7" x14ac:dyDescent="0.25">
      <c r="A5606" s="4">
        <v>5605</v>
      </c>
      <c r="B5606" s="3">
        <v>27.093799800637481</v>
      </c>
      <c r="C5606" s="3">
        <v>100</v>
      </c>
      <c r="D5606" s="3">
        <v>2.7431402682605248</v>
      </c>
      <c r="E5606" s="3">
        <v>4.0283722584363133</v>
      </c>
      <c r="F5606" s="4">
        <v>0</v>
      </c>
      <c r="G5606" s="4" t="s">
        <v>6</v>
      </c>
    </row>
    <row r="5607" spans="1:7" x14ac:dyDescent="0.25">
      <c r="A5607" s="4">
        <v>5606</v>
      </c>
      <c r="B5607" s="3">
        <v>26.102917688686809</v>
      </c>
      <c r="C5607" s="3">
        <v>79.363211659394437</v>
      </c>
      <c r="D5607" s="3">
        <v>11.77343408674427</v>
      </c>
      <c r="E5607" s="3">
        <v>7.84857575885336</v>
      </c>
      <c r="F5607" s="4">
        <v>1</v>
      </c>
      <c r="G5607" s="4" t="s">
        <v>7</v>
      </c>
    </row>
    <row r="5608" spans="1:7" x14ac:dyDescent="0.25">
      <c r="A5608" s="4">
        <v>5607</v>
      </c>
      <c r="B5608" s="3">
        <v>18.645241394538591</v>
      </c>
      <c r="C5608" s="3">
        <v>81.222990348246086</v>
      </c>
      <c r="D5608" s="3">
        <v>13.09202148662852</v>
      </c>
      <c r="E5608" s="3">
        <v>4.5373550908297657</v>
      </c>
      <c r="F5608" s="4">
        <v>0</v>
      </c>
      <c r="G5608" s="4" t="s">
        <v>6</v>
      </c>
    </row>
    <row r="5609" spans="1:7" x14ac:dyDescent="0.25">
      <c r="A5609" s="4">
        <v>5608</v>
      </c>
      <c r="B5609" s="3">
        <v>23.107101283934231</v>
      </c>
      <c r="C5609" s="3">
        <v>84.317070357808049</v>
      </c>
      <c r="D5609" s="3">
        <v>34.627763757642199</v>
      </c>
      <c r="E5609" s="3">
        <v>4.0792500551332678</v>
      </c>
      <c r="F5609" s="4">
        <v>0</v>
      </c>
      <c r="G5609" s="4" t="s">
        <v>6</v>
      </c>
    </row>
    <row r="5610" spans="1:7" x14ac:dyDescent="0.25">
      <c r="A5610" s="4">
        <v>5609</v>
      </c>
      <c r="B5610" s="3">
        <v>29.49334580169587</v>
      </c>
      <c r="C5610" s="3">
        <v>80.14575956162507</v>
      </c>
      <c r="D5610" s="3">
        <v>2.6438446844882821</v>
      </c>
      <c r="E5610" s="3">
        <v>5.5920894851557694</v>
      </c>
      <c r="F5610" s="4">
        <v>0</v>
      </c>
      <c r="G5610" s="4" t="s">
        <v>6</v>
      </c>
    </row>
    <row r="5611" spans="1:7" x14ac:dyDescent="0.25">
      <c r="A5611" s="4">
        <v>5610</v>
      </c>
      <c r="B5611" s="3">
        <v>25.188482865619619</v>
      </c>
      <c r="C5611" s="3">
        <v>74.875525503095673</v>
      </c>
      <c r="D5611" s="3">
        <v>0.98396465535377042</v>
      </c>
      <c r="E5611" s="3">
        <v>5.707209953312308</v>
      </c>
      <c r="F5611" s="4">
        <v>1</v>
      </c>
      <c r="G5611" s="4" t="s">
        <v>7</v>
      </c>
    </row>
    <row r="5612" spans="1:7" x14ac:dyDescent="0.25">
      <c r="A5612" s="4">
        <v>5611</v>
      </c>
      <c r="B5612" s="3">
        <v>28.297657347945691</v>
      </c>
      <c r="C5612" s="3">
        <v>76.412206803999737</v>
      </c>
      <c r="D5612" s="3">
        <v>3.0521545075624861</v>
      </c>
      <c r="E5612" s="3">
        <v>4.3474907684752262</v>
      </c>
      <c r="F5612" s="4">
        <v>0</v>
      </c>
      <c r="G5612" s="4" t="s">
        <v>6</v>
      </c>
    </row>
    <row r="5613" spans="1:7" x14ac:dyDescent="0.25">
      <c r="A5613" s="4">
        <v>5612</v>
      </c>
      <c r="B5613" s="3">
        <v>33.832559001638167</v>
      </c>
      <c r="C5613" s="3">
        <v>79.977591018116044</v>
      </c>
      <c r="D5613" s="3">
        <v>1.310911684885659</v>
      </c>
      <c r="E5613" s="3">
        <v>7.6638219091801201</v>
      </c>
      <c r="F5613" s="4">
        <v>0</v>
      </c>
      <c r="G5613" s="4" t="s">
        <v>6</v>
      </c>
    </row>
    <row r="5614" spans="1:7" x14ac:dyDescent="0.25">
      <c r="A5614" s="4">
        <v>5613</v>
      </c>
      <c r="B5614" s="3">
        <v>30.193030346044079</v>
      </c>
      <c r="C5614" s="3">
        <v>86.172284893823459</v>
      </c>
      <c r="D5614" s="3">
        <v>1.859613429794978</v>
      </c>
      <c r="E5614" s="3">
        <v>5.8251672859374999</v>
      </c>
      <c r="F5614" s="4">
        <v>0</v>
      </c>
      <c r="G5614" s="4" t="s">
        <v>6</v>
      </c>
    </row>
    <row r="5615" spans="1:7" x14ac:dyDescent="0.25">
      <c r="A5615" s="4">
        <v>5614</v>
      </c>
      <c r="B5615" s="3">
        <v>25.465791688498712</v>
      </c>
      <c r="C5615" s="3">
        <v>82.139189302680222</v>
      </c>
      <c r="D5615" s="3">
        <v>4.066375629487621</v>
      </c>
      <c r="E5615" s="3">
        <v>6.2046562619631747</v>
      </c>
      <c r="F5615" s="4">
        <v>1</v>
      </c>
      <c r="G5615" s="4" t="s">
        <v>7</v>
      </c>
    </row>
    <row r="5616" spans="1:7" x14ac:dyDescent="0.25">
      <c r="A5616" s="4">
        <v>5615</v>
      </c>
      <c r="B5616" s="3">
        <v>22.44505414902136</v>
      </c>
      <c r="C5616" s="3">
        <v>76.132925366924923</v>
      </c>
      <c r="D5616" s="3">
        <v>5.3441969895300403</v>
      </c>
      <c r="E5616" s="3">
        <v>5.1908137057877424</v>
      </c>
      <c r="F5616" s="4">
        <v>1</v>
      </c>
      <c r="G5616" s="4" t="s">
        <v>7</v>
      </c>
    </row>
    <row r="5617" spans="1:7" x14ac:dyDescent="0.25">
      <c r="A5617" s="4">
        <v>5616</v>
      </c>
      <c r="B5617" s="3">
        <v>12.23225201972051</v>
      </c>
      <c r="C5617" s="3">
        <v>83.241863888548949</v>
      </c>
      <c r="D5617" s="3">
        <v>23.40538557260836</v>
      </c>
      <c r="E5617" s="3">
        <v>6.3017803855596899</v>
      </c>
      <c r="F5617" s="4">
        <v>1</v>
      </c>
      <c r="G5617" s="4" t="s">
        <v>7</v>
      </c>
    </row>
    <row r="5618" spans="1:7" x14ac:dyDescent="0.25">
      <c r="A5618" s="4">
        <v>5617</v>
      </c>
      <c r="B5618" s="3">
        <v>24.158075387635741</v>
      </c>
      <c r="C5618" s="3">
        <v>78.065075805609197</v>
      </c>
      <c r="D5618" s="3">
        <v>2.1767822781491231</v>
      </c>
      <c r="E5618" s="3">
        <v>7.4502912577780016</v>
      </c>
      <c r="F5618" s="4">
        <v>0</v>
      </c>
      <c r="G5618" s="4" t="s">
        <v>6</v>
      </c>
    </row>
    <row r="5619" spans="1:7" x14ac:dyDescent="0.25">
      <c r="A5619" s="4">
        <v>5618</v>
      </c>
      <c r="B5619" s="3">
        <v>23.369937520915759</v>
      </c>
      <c r="C5619" s="3">
        <v>84.45204002593421</v>
      </c>
      <c r="D5619" s="3">
        <v>35.669796036015732</v>
      </c>
      <c r="E5619" s="3">
        <v>8.0778222197523259</v>
      </c>
      <c r="F5619" s="4">
        <v>0</v>
      </c>
      <c r="G5619" s="4" t="s">
        <v>6</v>
      </c>
    </row>
    <row r="5620" spans="1:7" x14ac:dyDescent="0.25">
      <c r="A5620" s="4">
        <v>5619</v>
      </c>
      <c r="B5620" s="3">
        <v>26.951830971976879</v>
      </c>
      <c r="C5620" s="3">
        <v>100</v>
      </c>
      <c r="D5620" s="3">
        <v>16.61537899985694</v>
      </c>
      <c r="E5620" s="3">
        <v>8.3673832033081723</v>
      </c>
      <c r="F5620" s="4">
        <v>1</v>
      </c>
      <c r="G5620" s="4" t="s">
        <v>7</v>
      </c>
    </row>
    <row r="5621" spans="1:7" x14ac:dyDescent="0.25">
      <c r="A5621" s="4">
        <v>5620</v>
      </c>
      <c r="B5621" s="3">
        <v>24.230473865126559</v>
      </c>
      <c r="C5621" s="3">
        <v>78.205868145282253</v>
      </c>
      <c r="D5621" s="3">
        <v>21.32600912049422</v>
      </c>
      <c r="E5621" s="3">
        <v>5.9202576607061381</v>
      </c>
      <c r="F5621" s="4">
        <v>1</v>
      </c>
      <c r="G5621" s="4" t="s">
        <v>7</v>
      </c>
    </row>
    <row r="5622" spans="1:7" x14ac:dyDescent="0.25">
      <c r="A5622" s="4">
        <v>5621</v>
      </c>
      <c r="B5622" s="3">
        <v>23.398074702816029</v>
      </c>
      <c r="C5622" s="3">
        <v>84.008025798631849</v>
      </c>
      <c r="D5622" s="3">
        <v>26.5134841281996</v>
      </c>
      <c r="E5622" s="3">
        <v>8.4551523644580655</v>
      </c>
      <c r="F5622" s="4">
        <v>1</v>
      </c>
      <c r="G5622" s="4" t="s">
        <v>7</v>
      </c>
    </row>
    <row r="5623" spans="1:7" x14ac:dyDescent="0.25">
      <c r="A5623" s="4">
        <v>5622</v>
      </c>
      <c r="B5623" s="3">
        <v>16.103005347463899</v>
      </c>
      <c r="C5623" s="3">
        <v>76.273033339811349</v>
      </c>
      <c r="D5623" s="3">
        <v>13.99343926091602</v>
      </c>
      <c r="E5623" s="3">
        <v>5.3273007027520656</v>
      </c>
      <c r="F5623" s="4">
        <v>1</v>
      </c>
      <c r="G5623" s="4" t="s">
        <v>7</v>
      </c>
    </row>
    <row r="5624" spans="1:7" x14ac:dyDescent="0.25">
      <c r="A5624" s="4">
        <v>5623</v>
      </c>
      <c r="B5624" s="3">
        <v>20.300160854249668</v>
      </c>
      <c r="C5624" s="3">
        <v>79.438681164043516</v>
      </c>
      <c r="D5624" s="3">
        <v>15.548542374719149</v>
      </c>
      <c r="E5624" s="3">
        <v>4.0313917087827704</v>
      </c>
      <c r="F5624" s="4">
        <v>1</v>
      </c>
      <c r="G5624" s="4" t="s">
        <v>7</v>
      </c>
    </row>
    <row r="5625" spans="1:7" x14ac:dyDescent="0.25">
      <c r="A5625" s="4">
        <v>5624</v>
      </c>
      <c r="B5625" s="3">
        <v>27.383255204002779</v>
      </c>
      <c r="C5625" s="3">
        <v>80.147811434360506</v>
      </c>
      <c r="D5625" s="3">
        <v>5.7593016569532338</v>
      </c>
      <c r="E5625" s="3">
        <v>7.4542766975393562</v>
      </c>
      <c r="F5625" s="4">
        <v>0</v>
      </c>
      <c r="G5625" s="4" t="s">
        <v>6</v>
      </c>
    </row>
    <row r="5626" spans="1:7" x14ac:dyDescent="0.25">
      <c r="A5626" s="4">
        <v>5625</v>
      </c>
      <c r="B5626" s="3">
        <v>33.579538155663471</v>
      </c>
      <c r="C5626" s="3">
        <v>79.031581699778101</v>
      </c>
      <c r="D5626" s="3">
        <v>7.1426915655352072</v>
      </c>
      <c r="E5626" s="3">
        <v>4.8029604184353936</v>
      </c>
      <c r="F5626" s="4">
        <v>0</v>
      </c>
      <c r="G5626" s="4" t="s">
        <v>6</v>
      </c>
    </row>
    <row r="5627" spans="1:7" x14ac:dyDescent="0.25">
      <c r="A5627" s="4">
        <v>5626</v>
      </c>
      <c r="B5627" s="3">
        <v>24.512373081271878</v>
      </c>
      <c r="C5627" s="3">
        <v>92.31506844387512</v>
      </c>
      <c r="D5627" s="3">
        <v>26.954118046530841</v>
      </c>
      <c r="E5627" s="3">
        <v>4.2360467715573833</v>
      </c>
      <c r="F5627" s="4">
        <v>1</v>
      </c>
      <c r="G5627" s="4" t="s">
        <v>7</v>
      </c>
    </row>
    <row r="5628" spans="1:7" x14ac:dyDescent="0.25">
      <c r="A5628" s="4">
        <v>5627</v>
      </c>
      <c r="B5628" s="3">
        <v>26.639055367870618</v>
      </c>
      <c r="C5628" s="3">
        <v>78.467034626608083</v>
      </c>
      <c r="D5628" s="3">
        <v>4.7522670426927514</v>
      </c>
      <c r="E5628" s="3">
        <v>8.1580401516896437</v>
      </c>
      <c r="F5628" s="4">
        <v>0</v>
      </c>
      <c r="G5628" s="4" t="s">
        <v>6</v>
      </c>
    </row>
    <row r="5629" spans="1:7" x14ac:dyDescent="0.25">
      <c r="A5629" s="4">
        <v>5628</v>
      </c>
      <c r="B5629" s="3">
        <v>29.762390784764019</v>
      </c>
      <c r="C5629" s="3">
        <v>82.934257693924337</v>
      </c>
      <c r="D5629" s="3">
        <v>0.4285225521397914</v>
      </c>
      <c r="E5629" s="3">
        <v>7.5631487372364408</v>
      </c>
      <c r="F5629" s="4">
        <v>0</v>
      </c>
      <c r="G5629" s="4" t="s">
        <v>6</v>
      </c>
    </row>
    <row r="5630" spans="1:7" x14ac:dyDescent="0.25">
      <c r="A5630" s="4">
        <v>5629</v>
      </c>
      <c r="B5630" s="3">
        <v>20.94553031899876</v>
      </c>
      <c r="C5630" s="3">
        <v>70.34956565338284</v>
      </c>
      <c r="D5630" s="3">
        <v>14.386593262773699</v>
      </c>
      <c r="E5630" s="3">
        <v>4.4619916069221537</v>
      </c>
      <c r="F5630" s="4">
        <v>0</v>
      </c>
      <c r="G5630" s="4" t="s">
        <v>6</v>
      </c>
    </row>
    <row r="5631" spans="1:7" x14ac:dyDescent="0.25">
      <c r="A5631" s="4">
        <v>5630</v>
      </c>
      <c r="B5631" s="3">
        <v>26.834070216427211</v>
      </c>
      <c r="C5631" s="3">
        <v>82.159982816848057</v>
      </c>
      <c r="D5631" s="3">
        <v>8.5134021370695052</v>
      </c>
      <c r="E5631" s="3">
        <v>7.4960956857294994</v>
      </c>
      <c r="F5631" s="4">
        <v>0</v>
      </c>
      <c r="G5631" s="4" t="s">
        <v>6</v>
      </c>
    </row>
    <row r="5632" spans="1:7" x14ac:dyDescent="0.25">
      <c r="A5632" s="4">
        <v>5631</v>
      </c>
      <c r="B5632" s="3">
        <v>21.297549468339209</v>
      </c>
      <c r="C5632" s="3">
        <v>85.710272961761234</v>
      </c>
      <c r="D5632" s="3">
        <v>16.867292047510301</v>
      </c>
      <c r="E5632" s="3">
        <v>7.7979986384214834</v>
      </c>
      <c r="F5632" s="4">
        <v>1</v>
      </c>
      <c r="G5632" s="4" t="s">
        <v>7</v>
      </c>
    </row>
    <row r="5633" spans="1:7" x14ac:dyDescent="0.25">
      <c r="A5633" s="4">
        <v>5632</v>
      </c>
      <c r="B5633" s="3">
        <v>29.324122192455061</v>
      </c>
      <c r="C5633" s="3">
        <v>77.362013287104745</v>
      </c>
      <c r="D5633" s="3">
        <v>0.78557683030530279</v>
      </c>
      <c r="E5633" s="3">
        <v>8.0738574933215688</v>
      </c>
      <c r="F5633" s="4">
        <v>0</v>
      </c>
      <c r="G5633" s="4" t="s">
        <v>6</v>
      </c>
    </row>
    <row r="5634" spans="1:7" x14ac:dyDescent="0.25">
      <c r="A5634" s="4">
        <v>5633</v>
      </c>
      <c r="B5634" s="3">
        <v>25.757015239758669</v>
      </c>
      <c r="C5634" s="3">
        <v>67.448889294797937</v>
      </c>
      <c r="D5634" s="3">
        <v>9.7083137339011394</v>
      </c>
      <c r="E5634" s="3">
        <v>6.4466233035986198</v>
      </c>
      <c r="F5634" s="4">
        <v>0</v>
      </c>
      <c r="G5634" s="4" t="s">
        <v>6</v>
      </c>
    </row>
    <row r="5635" spans="1:7" x14ac:dyDescent="0.25">
      <c r="A5635" s="4">
        <v>5634</v>
      </c>
      <c r="B5635" s="3">
        <v>26.492259069907199</v>
      </c>
      <c r="C5635" s="3">
        <v>79.806741155863378</v>
      </c>
      <c r="D5635" s="3">
        <v>2.846279250991989</v>
      </c>
      <c r="E5635" s="3">
        <v>7.1653543173764316</v>
      </c>
      <c r="F5635" s="4">
        <v>0</v>
      </c>
      <c r="G5635" s="4" t="s">
        <v>6</v>
      </c>
    </row>
    <row r="5636" spans="1:7" x14ac:dyDescent="0.25">
      <c r="A5636" s="4">
        <v>5635</v>
      </c>
      <c r="B5636" s="3">
        <v>21.087007012907051</v>
      </c>
      <c r="C5636" s="3">
        <v>80.085919251927635</v>
      </c>
      <c r="D5636" s="3">
        <v>23.358171567007911</v>
      </c>
      <c r="E5636" s="3">
        <v>7.4300767553245493</v>
      </c>
      <c r="F5636" s="4">
        <v>1</v>
      </c>
      <c r="G5636" s="4" t="s">
        <v>7</v>
      </c>
    </row>
    <row r="5637" spans="1:7" x14ac:dyDescent="0.25">
      <c r="A5637" s="4">
        <v>5636</v>
      </c>
      <c r="B5637" s="3">
        <v>28.53516179805392</v>
      </c>
      <c r="C5637" s="3">
        <v>83.620375253721519</v>
      </c>
      <c r="D5637" s="3">
        <v>1.1643263007403659</v>
      </c>
      <c r="E5637" s="3">
        <v>7.0988752082024806</v>
      </c>
      <c r="F5637" s="4">
        <v>1</v>
      </c>
      <c r="G5637" s="4" t="s">
        <v>7</v>
      </c>
    </row>
    <row r="5638" spans="1:7" x14ac:dyDescent="0.25">
      <c r="A5638" s="4">
        <v>5637</v>
      </c>
      <c r="B5638" s="3">
        <v>35.423564606155082</v>
      </c>
      <c r="C5638" s="3">
        <v>90.054515177067174</v>
      </c>
      <c r="D5638" s="3">
        <v>18.51950798551518</v>
      </c>
      <c r="E5638" s="3">
        <v>6.9107512913751714</v>
      </c>
      <c r="F5638" s="4">
        <v>0</v>
      </c>
      <c r="G5638" s="4" t="s">
        <v>6</v>
      </c>
    </row>
    <row r="5639" spans="1:7" x14ac:dyDescent="0.25">
      <c r="A5639" s="4">
        <v>5638</v>
      </c>
      <c r="B5639" s="3">
        <v>19.960441522858972</v>
      </c>
      <c r="C5639" s="3">
        <v>78.099731746998472</v>
      </c>
      <c r="D5639" s="3">
        <v>0.92723206077350195</v>
      </c>
      <c r="E5639" s="3">
        <v>6.4640166375004764</v>
      </c>
      <c r="F5639" s="4">
        <v>0</v>
      </c>
      <c r="G5639" s="4" t="s">
        <v>6</v>
      </c>
    </row>
    <row r="5640" spans="1:7" x14ac:dyDescent="0.25">
      <c r="A5640" s="4">
        <v>5639</v>
      </c>
      <c r="B5640" s="3">
        <v>23.30120496176238</v>
      </c>
      <c r="C5640" s="3">
        <v>75.718559381698597</v>
      </c>
      <c r="D5640" s="3">
        <v>0.2541766476160483</v>
      </c>
      <c r="E5640" s="3">
        <v>6.1563795438800621</v>
      </c>
      <c r="F5640" s="4">
        <v>1</v>
      </c>
      <c r="G5640" s="4" t="s">
        <v>7</v>
      </c>
    </row>
    <row r="5641" spans="1:7" x14ac:dyDescent="0.25">
      <c r="A5641" s="4">
        <v>5640</v>
      </c>
      <c r="B5641" s="3">
        <v>26.158037370840461</v>
      </c>
      <c r="C5641" s="3">
        <v>74.165410993142785</v>
      </c>
      <c r="D5641" s="3">
        <v>2.6795713450265062</v>
      </c>
      <c r="E5641" s="3">
        <v>8.4825625880417377</v>
      </c>
      <c r="F5641" s="4">
        <v>0</v>
      </c>
      <c r="G5641" s="4" t="s">
        <v>6</v>
      </c>
    </row>
    <row r="5642" spans="1:7" x14ac:dyDescent="0.25">
      <c r="A5642" s="4">
        <v>5641</v>
      </c>
      <c r="B5642" s="3">
        <v>28.932031059979082</v>
      </c>
      <c r="C5642" s="3">
        <v>80.99039308515799</v>
      </c>
      <c r="D5642" s="3">
        <v>4.0503201329728853</v>
      </c>
      <c r="E5642" s="3">
        <v>5.5190235118997037</v>
      </c>
      <c r="F5642" s="4">
        <v>1</v>
      </c>
      <c r="G5642" s="4" t="s">
        <v>7</v>
      </c>
    </row>
    <row r="5643" spans="1:7" x14ac:dyDescent="0.25">
      <c r="A5643" s="4">
        <v>5642</v>
      </c>
      <c r="B5643" s="3">
        <v>22.202268573552651</v>
      </c>
      <c r="C5643" s="3">
        <v>100</v>
      </c>
      <c r="D5643" s="3">
        <v>9.8491431033996673</v>
      </c>
      <c r="E5643" s="3">
        <v>4.3972094670004687</v>
      </c>
      <c r="F5643" s="4">
        <v>0</v>
      </c>
      <c r="G5643" s="4" t="s">
        <v>6</v>
      </c>
    </row>
    <row r="5644" spans="1:7" x14ac:dyDescent="0.25">
      <c r="A5644" s="4">
        <v>5643</v>
      </c>
      <c r="B5644" s="3">
        <v>10.834848549286299</v>
      </c>
      <c r="C5644" s="3">
        <v>77.271723028187083</v>
      </c>
      <c r="D5644" s="3">
        <v>1.412463304995059</v>
      </c>
      <c r="E5644" s="3">
        <v>7.4426663425163238</v>
      </c>
      <c r="F5644" s="4">
        <v>0</v>
      </c>
      <c r="G5644" s="4" t="s">
        <v>6</v>
      </c>
    </row>
    <row r="5645" spans="1:7" x14ac:dyDescent="0.25">
      <c r="A5645" s="4">
        <v>5644</v>
      </c>
      <c r="B5645" s="3">
        <v>31.795947470820121</v>
      </c>
      <c r="C5645" s="3">
        <v>100</v>
      </c>
      <c r="D5645" s="3">
        <v>5.7506185031664154</v>
      </c>
      <c r="E5645" s="3">
        <v>4.9622097004127239</v>
      </c>
      <c r="F5645" s="4">
        <v>0</v>
      </c>
      <c r="G5645" s="4" t="s">
        <v>6</v>
      </c>
    </row>
    <row r="5646" spans="1:7" x14ac:dyDescent="0.25">
      <c r="A5646" s="4">
        <v>5645</v>
      </c>
      <c r="B5646" s="3">
        <v>28.802530597920711</v>
      </c>
      <c r="C5646" s="3">
        <v>82.326920384095871</v>
      </c>
      <c r="D5646" s="3">
        <v>2.2848730640350809</v>
      </c>
      <c r="E5646" s="3">
        <v>6.3971201182841764</v>
      </c>
      <c r="F5646" s="4">
        <v>1</v>
      </c>
      <c r="G5646" s="4" t="s">
        <v>7</v>
      </c>
    </row>
    <row r="5647" spans="1:7" x14ac:dyDescent="0.25">
      <c r="A5647" s="4">
        <v>5646</v>
      </c>
      <c r="B5647" s="3">
        <v>16.285262347566679</v>
      </c>
      <c r="C5647" s="3">
        <v>80.216158448224448</v>
      </c>
      <c r="D5647" s="3">
        <v>19.331156003217991</v>
      </c>
      <c r="E5647" s="3">
        <v>4.4311068247025682</v>
      </c>
      <c r="F5647" s="4">
        <v>0</v>
      </c>
      <c r="G5647" s="4" t="s">
        <v>6</v>
      </c>
    </row>
    <row r="5648" spans="1:7" x14ac:dyDescent="0.25">
      <c r="A5648" s="4">
        <v>5647</v>
      </c>
      <c r="B5648" s="3">
        <v>21.962156041102219</v>
      </c>
      <c r="C5648" s="3">
        <v>75.487926396279377</v>
      </c>
      <c r="D5648" s="3">
        <v>0.46008868908294548</v>
      </c>
      <c r="E5648" s="3">
        <v>6.7867773736755579</v>
      </c>
      <c r="F5648" s="4">
        <v>0</v>
      </c>
      <c r="G5648" s="4" t="s">
        <v>6</v>
      </c>
    </row>
    <row r="5649" spans="1:7" x14ac:dyDescent="0.25">
      <c r="A5649" s="4">
        <v>5648</v>
      </c>
      <c r="B5649" s="3">
        <v>32.840912147636629</v>
      </c>
      <c r="C5649" s="3">
        <v>77.590678422576389</v>
      </c>
      <c r="D5649" s="3">
        <v>4.3995985986407167</v>
      </c>
      <c r="E5649" s="3">
        <v>8.2480333175645004</v>
      </c>
      <c r="F5649" s="4">
        <v>0</v>
      </c>
      <c r="G5649" s="4" t="s">
        <v>6</v>
      </c>
    </row>
    <row r="5650" spans="1:7" x14ac:dyDescent="0.25">
      <c r="A5650" s="4">
        <v>5649</v>
      </c>
      <c r="B5650" s="3">
        <v>32.238982092289334</v>
      </c>
      <c r="C5650" s="3">
        <v>67.851223511587278</v>
      </c>
      <c r="D5650" s="3">
        <v>9.9797291600473539</v>
      </c>
      <c r="E5650" s="3">
        <v>7.25217120673131</v>
      </c>
      <c r="F5650" s="4">
        <v>0</v>
      </c>
      <c r="G5650" s="4" t="s">
        <v>6</v>
      </c>
    </row>
    <row r="5651" spans="1:7" x14ac:dyDescent="0.25">
      <c r="A5651" s="4">
        <v>5650</v>
      </c>
      <c r="B5651" s="3">
        <v>29.69320011339472</v>
      </c>
      <c r="C5651" s="3">
        <v>81.178935320990163</v>
      </c>
      <c r="D5651" s="3">
        <v>24.428612151342641</v>
      </c>
      <c r="E5651" s="3">
        <v>4.9654065020197606</v>
      </c>
      <c r="F5651" s="4">
        <v>1</v>
      </c>
      <c r="G5651" s="4" t="s">
        <v>7</v>
      </c>
    </row>
    <row r="5652" spans="1:7" x14ac:dyDescent="0.25">
      <c r="A5652" s="4">
        <v>5651</v>
      </c>
      <c r="B5652" s="3">
        <v>24.119437830200692</v>
      </c>
      <c r="C5652" s="3">
        <v>80.131706443737173</v>
      </c>
      <c r="D5652" s="3">
        <v>20.249035295605921</v>
      </c>
      <c r="E5652" s="3">
        <v>8.3701212037998722</v>
      </c>
      <c r="F5652" s="4">
        <v>1</v>
      </c>
      <c r="G5652" s="4" t="s">
        <v>7</v>
      </c>
    </row>
    <row r="5653" spans="1:7" x14ac:dyDescent="0.25">
      <c r="A5653" s="4">
        <v>5652</v>
      </c>
      <c r="B5653" s="3">
        <v>25.414937094062552</v>
      </c>
      <c r="C5653" s="3">
        <v>80.942394955447426</v>
      </c>
      <c r="D5653" s="3">
        <v>22.556251695239009</v>
      </c>
      <c r="E5653" s="3">
        <v>5.3818911896104673</v>
      </c>
      <c r="F5653" s="4">
        <v>1</v>
      </c>
      <c r="G5653" s="4" t="s">
        <v>7</v>
      </c>
    </row>
    <row r="5654" spans="1:7" x14ac:dyDescent="0.25">
      <c r="A5654" s="4">
        <v>5653</v>
      </c>
      <c r="B5654" s="3">
        <v>24.34537097436937</v>
      </c>
      <c r="C5654" s="3">
        <v>82.521595077822795</v>
      </c>
      <c r="D5654" s="3">
        <v>0.64915438757274346</v>
      </c>
      <c r="E5654" s="3">
        <v>5.9647674392110952</v>
      </c>
      <c r="F5654" s="4">
        <v>1</v>
      </c>
      <c r="G5654" s="4" t="s">
        <v>7</v>
      </c>
    </row>
    <row r="5655" spans="1:7" x14ac:dyDescent="0.25">
      <c r="A5655" s="4">
        <v>5654</v>
      </c>
      <c r="B5655" s="3">
        <v>30.641198916344191</v>
      </c>
      <c r="C5655" s="3">
        <v>81.929107432161118</v>
      </c>
      <c r="D5655" s="3">
        <v>18.383685608861299</v>
      </c>
      <c r="E5655" s="3">
        <v>6.2415265916776033</v>
      </c>
      <c r="F5655" s="4">
        <v>1</v>
      </c>
      <c r="G5655" s="4" t="s">
        <v>7</v>
      </c>
    </row>
    <row r="5656" spans="1:7" x14ac:dyDescent="0.25">
      <c r="A5656" s="4">
        <v>5655</v>
      </c>
      <c r="B5656" s="3">
        <v>30.931181951286671</v>
      </c>
      <c r="C5656" s="3">
        <v>79.448084096769819</v>
      </c>
      <c r="D5656" s="3">
        <v>15.13730441306422</v>
      </c>
      <c r="E5656" s="3">
        <v>8.4582343451806281</v>
      </c>
      <c r="F5656" s="4">
        <v>1</v>
      </c>
      <c r="G5656" s="4" t="s">
        <v>7</v>
      </c>
    </row>
    <row r="5657" spans="1:7" x14ac:dyDescent="0.25">
      <c r="A5657" s="4">
        <v>5656</v>
      </c>
      <c r="B5657" s="3">
        <v>20.971001725578979</v>
      </c>
      <c r="C5657" s="3">
        <v>80.24334021581376</v>
      </c>
      <c r="D5657" s="3">
        <v>23.272021135166629</v>
      </c>
      <c r="E5657" s="3">
        <v>4.3100113032363243</v>
      </c>
      <c r="F5657" s="4">
        <v>1</v>
      </c>
      <c r="G5657" s="4" t="s">
        <v>7</v>
      </c>
    </row>
    <row r="5658" spans="1:7" x14ac:dyDescent="0.25">
      <c r="A5658" s="4">
        <v>5657</v>
      </c>
      <c r="B5658" s="3">
        <v>30.05137293418008</v>
      </c>
      <c r="C5658" s="3">
        <v>72.978417916519149</v>
      </c>
      <c r="D5658" s="3">
        <v>3.7335074001820958</v>
      </c>
      <c r="E5658" s="3">
        <v>7.1352773249600654</v>
      </c>
      <c r="F5658" s="4">
        <v>0</v>
      </c>
      <c r="G5658" s="4" t="s">
        <v>6</v>
      </c>
    </row>
    <row r="5659" spans="1:7" x14ac:dyDescent="0.25">
      <c r="A5659" s="4">
        <v>5658</v>
      </c>
      <c r="B5659" s="3">
        <v>24.778192722442189</v>
      </c>
      <c r="C5659" s="3">
        <v>77.081396771552875</v>
      </c>
      <c r="D5659" s="3">
        <v>24.277527737231701</v>
      </c>
      <c r="E5659" s="3">
        <v>5.6286889406173124</v>
      </c>
      <c r="F5659" s="4">
        <v>0</v>
      </c>
      <c r="G5659" s="4" t="s">
        <v>6</v>
      </c>
    </row>
    <row r="5660" spans="1:7" x14ac:dyDescent="0.25">
      <c r="A5660" s="4">
        <v>5659</v>
      </c>
      <c r="B5660" s="3">
        <v>31.89233677726904</v>
      </c>
      <c r="C5660" s="3">
        <v>80.252355268417304</v>
      </c>
      <c r="D5660" s="3">
        <v>5.1523714872622106</v>
      </c>
      <c r="E5660" s="3">
        <v>4.3524639359609774</v>
      </c>
      <c r="F5660" s="4">
        <v>0</v>
      </c>
      <c r="G5660" s="4" t="s">
        <v>6</v>
      </c>
    </row>
    <row r="5661" spans="1:7" x14ac:dyDescent="0.25">
      <c r="A5661" s="4">
        <v>5660</v>
      </c>
      <c r="B5661" s="3">
        <v>21.64243896509727</v>
      </c>
      <c r="C5661" s="3">
        <v>76.320732120438194</v>
      </c>
      <c r="D5661" s="3">
        <v>10.053943475033959</v>
      </c>
      <c r="E5661" s="3">
        <v>8.2076424593478539</v>
      </c>
      <c r="F5661" s="4">
        <v>0</v>
      </c>
      <c r="G5661" s="4" t="s">
        <v>6</v>
      </c>
    </row>
    <row r="5662" spans="1:7" x14ac:dyDescent="0.25">
      <c r="A5662" s="4">
        <v>5661</v>
      </c>
      <c r="B5662" s="3">
        <v>24.72610819830588</v>
      </c>
      <c r="C5662" s="3">
        <v>84.300753979362725</v>
      </c>
      <c r="D5662" s="3">
        <v>5.5195841520186493</v>
      </c>
      <c r="E5662" s="3">
        <v>6.6543624361437939</v>
      </c>
      <c r="F5662" s="4">
        <v>0</v>
      </c>
      <c r="G5662" s="4" t="s">
        <v>6</v>
      </c>
    </row>
    <row r="5663" spans="1:7" x14ac:dyDescent="0.25">
      <c r="A5663" s="4">
        <v>5662</v>
      </c>
      <c r="B5663" s="3">
        <v>20.387935075780231</v>
      </c>
      <c r="C5663" s="3">
        <v>76.706839595224849</v>
      </c>
      <c r="D5663" s="3">
        <v>5.5800184444555958</v>
      </c>
      <c r="E5663" s="3">
        <v>7.3908310341494907</v>
      </c>
      <c r="F5663" s="4">
        <v>0</v>
      </c>
      <c r="G5663" s="4" t="s">
        <v>6</v>
      </c>
    </row>
    <row r="5664" spans="1:7" x14ac:dyDescent="0.25">
      <c r="A5664" s="4">
        <v>5663</v>
      </c>
      <c r="B5664" s="3">
        <v>25.03681340711784</v>
      </c>
      <c r="C5664" s="3">
        <v>81.081527056241583</v>
      </c>
      <c r="D5664" s="3">
        <v>7.9106219134148841</v>
      </c>
      <c r="E5664" s="3">
        <v>5.0817344600707584</v>
      </c>
      <c r="F5664" s="4">
        <v>1</v>
      </c>
      <c r="G5664" s="4" t="s">
        <v>7</v>
      </c>
    </row>
    <row r="5665" spans="1:7" x14ac:dyDescent="0.25">
      <c r="A5665" s="4">
        <v>5664</v>
      </c>
      <c r="B5665" s="3">
        <v>17.607265315006</v>
      </c>
      <c r="C5665" s="3">
        <v>80.582828284076683</v>
      </c>
      <c r="D5665" s="3">
        <v>4.39942754416463</v>
      </c>
      <c r="E5665" s="3">
        <v>7.4269341518324064</v>
      </c>
      <c r="F5665" s="4">
        <v>0</v>
      </c>
      <c r="G5665" s="4" t="s">
        <v>6</v>
      </c>
    </row>
    <row r="5666" spans="1:7" x14ac:dyDescent="0.25">
      <c r="A5666" s="4">
        <v>5665</v>
      </c>
      <c r="B5666" s="3">
        <v>22.561832895225191</v>
      </c>
      <c r="C5666" s="3">
        <v>100</v>
      </c>
      <c r="D5666" s="3">
        <v>15.737667331080999</v>
      </c>
      <c r="E5666" s="3">
        <v>7.7281394801044749</v>
      </c>
      <c r="F5666" s="4">
        <v>1</v>
      </c>
      <c r="G5666" s="4" t="s">
        <v>7</v>
      </c>
    </row>
    <row r="5667" spans="1:7" x14ac:dyDescent="0.25">
      <c r="A5667" s="4">
        <v>5666</v>
      </c>
      <c r="B5667" s="3">
        <v>17.818730675359411</v>
      </c>
      <c r="C5667" s="3">
        <v>84.50395587014151</v>
      </c>
      <c r="D5667" s="3">
        <v>10.04135370698855</v>
      </c>
      <c r="E5667" s="3">
        <v>5.9387322874651431</v>
      </c>
      <c r="F5667" s="4">
        <v>0</v>
      </c>
      <c r="G5667" s="4" t="s">
        <v>6</v>
      </c>
    </row>
    <row r="5668" spans="1:7" x14ac:dyDescent="0.25">
      <c r="A5668" s="4">
        <v>5667</v>
      </c>
      <c r="B5668" s="3">
        <v>28.469616165956289</v>
      </c>
      <c r="C5668" s="3">
        <v>83.470163054839702</v>
      </c>
      <c r="D5668" s="3">
        <v>11.70395425703042</v>
      </c>
      <c r="E5668" s="3">
        <v>6.5738041273658441</v>
      </c>
      <c r="F5668" s="4">
        <v>0</v>
      </c>
      <c r="G5668" s="4" t="s">
        <v>6</v>
      </c>
    </row>
    <row r="5669" spans="1:7" x14ac:dyDescent="0.25">
      <c r="A5669" s="4">
        <v>5668</v>
      </c>
      <c r="B5669" s="3">
        <v>28.58294669879826</v>
      </c>
      <c r="C5669" s="3">
        <v>69.469968993084336</v>
      </c>
      <c r="D5669" s="3">
        <v>2.6270956436493211</v>
      </c>
      <c r="E5669" s="3">
        <v>8.3734264071829969</v>
      </c>
      <c r="F5669" s="4">
        <v>0</v>
      </c>
      <c r="G5669" s="4" t="s">
        <v>6</v>
      </c>
    </row>
    <row r="5670" spans="1:7" x14ac:dyDescent="0.25">
      <c r="A5670" s="4">
        <v>5669</v>
      </c>
      <c r="B5670" s="3">
        <v>16.348686347578269</v>
      </c>
      <c r="C5670" s="3">
        <v>85.970740740065636</v>
      </c>
      <c r="D5670" s="3">
        <v>34.925001218755163</v>
      </c>
      <c r="E5670" s="3">
        <v>7.8102833876849154</v>
      </c>
      <c r="F5670" s="4">
        <v>0</v>
      </c>
      <c r="G5670" s="4" t="s">
        <v>6</v>
      </c>
    </row>
    <row r="5671" spans="1:7" x14ac:dyDescent="0.25">
      <c r="A5671" s="4">
        <v>5670</v>
      </c>
      <c r="B5671" s="3">
        <v>31.669428727502861</v>
      </c>
      <c r="C5671" s="3">
        <v>87.636541120972993</v>
      </c>
      <c r="D5671" s="3">
        <v>10.793277301727681</v>
      </c>
      <c r="E5671" s="3">
        <v>6.0018252748067393</v>
      </c>
      <c r="F5671" s="4">
        <v>0</v>
      </c>
      <c r="G5671" s="4" t="s">
        <v>6</v>
      </c>
    </row>
    <row r="5672" spans="1:7" x14ac:dyDescent="0.25">
      <c r="A5672" s="4">
        <v>5671</v>
      </c>
      <c r="B5672" s="3">
        <v>37.48707563209927</v>
      </c>
      <c r="C5672" s="3">
        <v>77.589378578392655</v>
      </c>
      <c r="D5672" s="3">
        <v>2.1964451076578739</v>
      </c>
      <c r="E5672" s="3">
        <v>6.9905823644013063</v>
      </c>
      <c r="F5672" s="4">
        <v>0</v>
      </c>
      <c r="G5672" s="4" t="s">
        <v>6</v>
      </c>
    </row>
    <row r="5673" spans="1:7" x14ac:dyDescent="0.25">
      <c r="A5673" s="4">
        <v>5672</v>
      </c>
      <c r="B5673" s="3">
        <v>25.230031933681701</v>
      </c>
      <c r="C5673" s="3">
        <v>81.183234563364252</v>
      </c>
      <c r="D5673" s="3">
        <v>13.882572602306039</v>
      </c>
      <c r="E5673" s="3">
        <v>7.5290416456113087</v>
      </c>
      <c r="F5673" s="4">
        <v>0</v>
      </c>
      <c r="G5673" s="4" t="s">
        <v>6</v>
      </c>
    </row>
    <row r="5674" spans="1:7" x14ac:dyDescent="0.25">
      <c r="A5674" s="4">
        <v>5673</v>
      </c>
      <c r="B5674" s="3">
        <v>21.794428698876771</v>
      </c>
      <c r="C5674" s="3">
        <v>75.54584159934609</v>
      </c>
      <c r="D5674" s="3">
        <v>1.9081444332289881</v>
      </c>
      <c r="E5674" s="3">
        <v>4.1094796926021182</v>
      </c>
      <c r="F5674" s="4">
        <v>0</v>
      </c>
      <c r="G5674" s="4" t="s">
        <v>6</v>
      </c>
    </row>
    <row r="5675" spans="1:7" x14ac:dyDescent="0.25">
      <c r="A5675" s="4">
        <v>5674</v>
      </c>
      <c r="B5675" s="3">
        <v>39.121652955015243</v>
      </c>
      <c r="C5675" s="3">
        <v>70.25810746633924</v>
      </c>
      <c r="D5675" s="3">
        <v>0.65482856267810907</v>
      </c>
      <c r="E5675" s="3">
        <v>6.6476469398137166</v>
      </c>
      <c r="F5675" s="4">
        <v>0</v>
      </c>
      <c r="G5675" s="4" t="s">
        <v>6</v>
      </c>
    </row>
    <row r="5676" spans="1:7" x14ac:dyDescent="0.25">
      <c r="A5676" s="4">
        <v>5675</v>
      </c>
      <c r="B5676" s="3">
        <v>18.405157508487449</v>
      </c>
      <c r="C5676" s="3">
        <v>76.306423672288062</v>
      </c>
      <c r="D5676" s="3">
        <v>7.49830546150244</v>
      </c>
      <c r="E5676" s="3">
        <v>8.430378760357188</v>
      </c>
      <c r="F5676" s="4">
        <v>0</v>
      </c>
      <c r="G5676" s="4" t="s">
        <v>6</v>
      </c>
    </row>
    <row r="5677" spans="1:7" x14ac:dyDescent="0.25">
      <c r="A5677" s="4">
        <v>5676</v>
      </c>
      <c r="B5677" s="3">
        <v>25.100532334345491</v>
      </c>
      <c r="C5677" s="3">
        <v>77.299304802681945</v>
      </c>
      <c r="D5677" s="3">
        <v>8.0636952884458797</v>
      </c>
      <c r="E5677" s="3">
        <v>8.2623129242184916</v>
      </c>
      <c r="F5677" s="4">
        <v>1</v>
      </c>
      <c r="G5677" s="4" t="s">
        <v>7</v>
      </c>
    </row>
    <row r="5678" spans="1:7" x14ac:dyDescent="0.25">
      <c r="A5678" s="4">
        <v>5677</v>
      </c>
      <c r="B5678" s="3">
        <v>25.898111363159611</v>
      </c>
      <c r="C5678" s="3">
        <v>78.225746343240928</v>
      </c>
      <c r="D5678" s="3">
        <v>2.0944477784109958</v>
      </c>
      <c r="E5678" s="3">
        <v>7.7459817764309999</v>
      </c>
      <c r="F5678" s="4">
        <v>0</v>
      </c>
      <c r="G5678" s="4" t="s">
        <v>6</v>
      </c>
    </row>
    <row r="5679" spans="1:7" x14ac:dyDescent="0.25">
      <c r="A5679" s="4">
        <v>5678</v>
      </c>
      <c r="B5679" s="3">
        <v>31.725738102262081</v>
      </c>
      <c r="C5679" s="3">
        <v>75.205429549970063</v>
      </c>
      <c r="D5679" s="3">
        <v>4.2829208892144646</v>
      </c>
      <c r="E5679" s="3">
        <v>4.4779634190880842</v>
      </c>
      <c r="F5679" s="4">
        <v>0</v>
      </c>
      <c r="G5679" s="4" t="s">
        <v>6</v>
      </c>
    </row>
    <row r="5680" spans="1:7" x14ac:dyDescent="0.25">
      <c r="A5680" s="4">
        <v>5679</v>
      </c>
      <c r="B5680" s="3">
        <v>26.798694875633942</v>
      </c>
      <c r="C5680" s="3">
        <v>76.332874165913807</v>
      </c>
      <c r="D5680" s="3">
        <v>29.14508030544264</v>
      </c>
      <c r="E5680" s="3">
        <v>8.4731865363226824</v>
      </c>
      <c r="F5680" s="4">
        <v>1</v>
      </c>
      <c r="G5680" s="4" t="s">
        <v>7</v>
      </c>
    </row>
    <row r="5681" spans="1:7" x14ac:dyDescent="0.25">
      <c r="A5681" s="4">
        <v>5680</v>
      </c>
      <c r="B5681" s="3">
        <v>22.50683052105774</v>
      </c>
      <c r="C5681" s="3">
        <v>79.944968391857955</v>
      </c>
      <c r="D5681" s="3">
        <v>3.3547725670043018</v>
      </c>
      <c r="E5681" s="3">
        <v>6.7429216891207719</v>
      </c>
      <c r="F5681" s="4">
        <v>0</v>
      </c>
      <c r="G5681" s="4" t="s">
        <v>6</v>
      </c>
    </row>
    <row r="5682" spans="1:7" x14ac:dyDescent="0.25">
      <c r="A5682" s="4">
        <v>5681</v>
      </c>
      <c r="B5682" s="3">
        <v>20.244078148060218</v>
      </c>
      <c r="C5682" s="3">
        <v>76.148865084449284</v>
      </c>
      <c r="D5682" s="3">
        <v>1.690911389546798</v>
      </c>
      <c r="E5682" s="3">
        <v>5.0030871224327074</v>
      </c>
      <c r="F5682" s="4">
        <v>1</v>
      </c>
      <c r="G5682" s="4" t="s">
        <v>7</v>
      </c>
    </row>
    <row r="5683" spans="1:7" x14ac:dyDescent="0.25">
      <c r="A5683" s="4">
        <v>5682</v>
      </c>
      <c r="B5683" s="3">
        <v>23.29089089876932</v>
      </c>
      <c r="C5683" s="3">
        <v>82.717621662750133</v>
      </c>
      <c r="D5683" s="3">
        <v>49.011477262822837</v>
      </c>
      <c r="E5683" s="3">
        <v>7.0342091032644252</v>
      </c>
      <c r="F5683" s="4">
        <v>0</v>
      </c>
      <c r="G5683" s="4" t="s">
        <v>6</v>
      </c>
    </row>
    <row r="5684" spans="1:7" x14ac:dyDescent="0.25">
      <c r="A5684" s="4">
        <v>5683</v>
      </c>
      <c r="B5684" s="3">
        <v>19.965363195274278</v>
      </c>
      <c r="C5684" s="3">
        <v>83.408303256987196</v>
      </c>
      <c r="D5684" s="3">
        <v>3.5997400325614208</v>
      </c>
      <c r="E5684" s="3">
        <v>7.8543560293585664</v>
      </c>
      <c r="F5684" s="4">
        <v>0</v>
      </c>
      <c r="G5684" s="4" t="s">
        <v>6</v>
      </c>
    </row>
    <row r="5685" spans="1:7" x14ac:dyDescent="0.25">
      <c r="A5685" s="4">
        <v>5684</v>
      </c>
      <c r="B5685" s="3">
        <v>25.23912659892342</v>
      </c>
      <c r="C5685" s="3">
        <v>91.901938730822437</v>
      </c>
      <c r="D5685" s="3">
        <v>11.402273261453161</v>
      </c>
      <c r="E5685" s="3">
        <v>4.5054749238143614</v>
      </c>
      <c r="F5685" s="4">
        <v>0</v>
      </c>
      <c r="G5685" s="4" t="s">
        <v>6</v>
      </c>
    </row>
    <row r="5686" spans="1:7" x14ac:dyDescent="0.25">
      <c r="A5686" s="4">
        <v>5685</v>
      </c>
      <c r="B5686" s="3">
        <v>22.17901910069757</v>
      </c>
      <c r="C5686" s="3">
        <v>85.628399660617305</v>
      </c>
      <c r="D5686" s="3">
        <v>2.6339302933569431</v>
      </c>
      <c r="E5686" s="3">
        <v>8.1239716448024097</v>
      </c>
      <c r="F5686" s="4">
        <v>0</v>
      </c>
      <c r="G5686" s="4" t="s">
        <v>6</v>
      </c>
    </row>
    <row r="5687" spans="1:7" x14ac:dyDescent="0.25">
      <c r="A5687" s="4">
        <v>5686</v>
      </c>
      <c r="B5687" s="3">
        <v>17.529811033551251</v>
      </c>
      <c r="C5687" s="3">
        <v>81.215515291642078</v>
      </c>
      <c r="D5687" s="3">
        <v>7.9877705912912429</v>
      </c>
      <c r="E5687" s="3">
        <v>8.1409192663854775</v>
      </c>
      <c r="F5687" s="4">
        <v>0</v>
      </c>
      <c r="G5687" s="4" t="s">
        <v>6</v>
      </c>
    </row>
    <row r="5688" spans="1:7" x14ac:dyDescent="0.25">
      <c r="A5688" s="4">
        <v>5687</v>
      </c>
      <c r="B5688" s="3">
        <v>31.275728941874519</v>
      </c>
      <c r="C5688" s="3">
        <v>76.898678516661604</v>
      </c>
      <c r="D5688" s="3">
        <v>4.882197179070725</v>
      </c>
      <c r="E5688" s="3">
        <v>4.0605898280409303</v>
      </c>
      <c r="F5688" s="4">
        <v>0</v>
      </c>
      <c r="G5688" s="4" t="s">
        <v>6</v>
      </c>
    </row>
    <row r="5689" spans="1:7" x14ac:dyDescent="0.25">
      <c r="A5689" s="4">
        <v>5688</v>
      </c>
      <c r="B5689" s="3">
        <v>22.511637382854801</v>
      </c>
      <c r="C5689" s="3">
        <v>81.46873675837</v>
      </c>
      <c r="D5689" s="3">
        <v>32.591578911964547</v>
      </c>
      <c r="E5689" s="3">
        <v>8.0514360474852751</v>
      </c>
      <c r="F5689" s="4">
        <v>1</v>
      </c>
      <c r="G5689" s="4" t="s">
        <v>7</v>
      </c>
    </row>
    <row r="5690" spans="1:7" x14ac:dyDescent="0.25">
      <c r="A5690" s="4">
        <v>5689</v>
      </c>
      <c r="B5690" s="3">
        <v>18.659315975123441</v>
      </c>
      <c r="C5690" s="3">
        <v>81.632979799581776</v>
      </c>
      <c r="D5690" s="3">
        <v>5.670536609237919</v>
      </c>
      <c r="E5690" s="3">
        <v>8.2606806320807031</v>
      </c>
      <c r="F5690" s="4">
        <v>0</v>
      </c>
      <c r="G5690" s="4" t="s">
        <v>6</v>
      </c>
    </row>
    <row r="5691" spans="1:7" x14ac:dyDescent="0.25">
      <c r="A5691" s="4">
        <v>5690</v>
      </c>
      <c r="B5691" s="3">
        <v>24.15870432756229</v>
      </c>
      <c r="C5691" s="3">
        <v>77.433434554971697</v>
      </c>
      <c r="D5691" s="3">
        <v>8.7748881838050856</v>
      </c>
      <c r="E5691" s="3">
        <v>4.1696130864115526</v>
      </c>
      <c r="F5691" s="4">
        <v>0</v>
      </c>
      <c r="G5691" s="4" t="s">
        <v>6</v>
      </c>
    </row>
    <row r="5692" spans="1:7" x14ac:dyDescent="0.25">
      <c r="A5692" s="4">
        <v>5691</v>
      </c>
      <c r="B5692" s="3">
        <v>25.34185782983829</v>
      </c>
      <c r="C5692" s="3">
        <v>83.918656983764393</v>
      </c>
      <c r="D5692" s="3">
        <v>28.961813873625889</v>
      </c>
      <c r="E5692" s="3">
        <v>5.3237484557862276</v>
      </c>
      <c r="F5692" s="4">
        <v>1</v>
      </c>
      <c r="G5692" s="4" t="s">
        <v>7</v>
      </c>
    </row>
    <row r="5693" spans="1:7" x14ac:dyDescent="0.25">
      <c r="A5693" s="4">
        <v>5692</v>
      </c>
      <c r="B5693" s="3">
        <v>16.267666372104831</v>
      </c>
      <c r="C5693" s="3">
        <v>73.009509926590624</v>
      </c>
      <c r="D5693" s="3">
        <v>45.313901189709263</v>
      </c>
      <c r="E5693" s="3">
        <v>5.6789837806725689</v>
      </c>
      <c r="F5693" s="4">
        <v>1</v>
      </c>
      <c r="G5693" s="4" t="s">
        <v>7</v>
      </c>
    </row>
    <row r="5694" spans="1:7" x14ac:dyDescent="0.25">
      <c r="A5694" s="4">
        <v>5693</v>
      </c>
      <c r="B5694" s="3">
        <v>26.658238335628809</v>
      </c>
      <c r="C5694" s="3">
        <v>78.77800082231245</v>
      </c>
      <c r="D5694" s="3">
        <v>1.0720484205486429</v>
      </c>
      <c r="E5694" s="3">
        <v>5.5700071242987557</v>
      </c>
      <c r="F5694" s="4">
        <v>1</v>
      </c>
      <c r="G5694" s="4" t="s">
        <v>7</v>
      </c>
    </row>
    <row r="5695" spans="1:7" x14ac:dyDescent="0.25">
      <c r="A5695" s="4">
        <v>5694</v>
      </c>
      <c r="B5695" s="3">
        <v>19.76421215654868</v>
      </c>
      <c r="C5695" s="3">
        <v>82.77929229658703</v>
      </c>
      <c r="D5695" s="3">
        <v>17.97701359600741</v>
      </c>
      <c r="E5695" s="3">
        <v>7.4155145677158512</v>
      </c>
      <c r="F5695" s="4">
        <v>0</v>
      </c>
      <c r="G5695" s="4" t="s">
        <v>6</v>
      </c>
    </row>
    <row r="5696" spans="1:7" x14ac:dyDescent="0.25">
      <c r="A5696" s="4">
        <v>5695</v>
      </c>
      <c r="B5696" s="3">
        <v>33.555144045953938</v>
      </c>
      <c r="C5696" s="3">
        <v>78.562079262039518</v>
      </c>
      <c r="D5696" s="3">
        <v>4.8145534121428097</v>
      </c>
      <c r="E5696" s="3">
        <v>5.6114700665074011</v>
      </c>
      <c r="F5696" s="4">
        <v>0</v>
      </c>
      <c r="G5696" s="4" t="s">
        <v>6</v>
      </c>
    </row>
    <row r="5697" spans="1:7" x14ac:dyDescent="0.25">
      <c r="A5697" s="4">
        <v>5696</v>
      </c>
      <c r="B5697" s="3">
        <v>27.619802560383679</v>
      </c>
      <c r="C5697" s="3">
        <v>78.966227982853638</v>
      </c>
      <c r="D5697" s="3">
        <v>9.0344535365227721</v>
      </c>
      <c r="E5697" s="3">
        <v>8.3046046445263393</v>
      </c>
      <c r="F5697" s="4">
        <v>1</v>
      </c>
      <c r="G5697" s="4" t="s">
        <v>7</v>
      </c>
    </row>
    <row r="5698" spans="1:7" x14ac:dyDescent="0.25">
      <c r="A5698" s="4">
        <v>5697</v>
      </c>
      <c r="B5698" s="3">
        <v>23.000500049453411</v>
      </c>
      <c r="C5698" s="3">
        <v>79.311070694038591</v>
      </c>
      <c r="D5698" s="3">
        <v>4.7008055853311008</v>
      </c>
      <c r="E5698" s="3">
        <v>8.4774668138713203</v>
      </c>
      <c r="F5698" s="4">
        <v>0</v>
      </c>
      <c r="G5698" s="4" t="s">
        <v>6</v>
      </c>
    </row>
    <row r="5699" spans="1:7" x14ac:dyDescent="0.25">
      <c r="A5699" s="4">
        <v>5698</v>
      </c>
      <c r="B5699" s="3">
        <v>21.274161148413249</v>
      </c>
      <c r="C5699" s="3">
        <v>75.821993796561273</v>
      </c>
      <c r="D5699" s="3">
        <v>5.126876991107034</v>
      </c>
      <c r="E5699" s="3">
        <v>5.4256849181781099</v>
      </c>
      <c r="F5699" s="4">
        <v>1</v>
      </c>
      <c r="G5699" s="4" t="s">
        <v>7</v>
      </c>
    </row>
    <row r="5700" spans="1:7" x14ac:dyDescent="0.25">
      <c r="A5700" s="4">
        <v>5699</v>
      </c>
      <c r="B5700" s="3">
        <v>24.47516146218188</v>
      </c>
      <c r="C5700" s="3">
        <v>85.869504657871033</v>
      </c>
      <c r="D5700" s="3">
        <v>1.729942350024515</v>
      </c>
      <c r="E5700" s="3">
        <v>6.2896033894292813</v>
      </c>
      <c r="F5700" s="4">
        <v>0</v>
      </c>
      <c r="G5700" s="4" t="s">
        <v>6</v>
      </c>
    </row>
    <row r="5701" spans="1:7" x14ac:dyDescent="0.25">
      <c r="A5701" s="4">
        <v>5700</v>
      </c>
      <c r="B5701" s="3">
        <v>28.06395370791645</v>
      </c>
      <c r="C5701" s="3">
        <v>74.909811640385925</v>
      </c>
      <c r="D5701" s="3">
        <v>8.5042447950224247</v>
      </c>
      <c r="E5701" s="3">
        <v>6.5096762813500337</v>
      </c>
      <c r="F5701" s="4">
        <v>0</v>
      </c>
      <c r="G5701" s="4" t="s">
        <v>6</v>
      </c>
    </row>
    <row r="5702" spans="1:7" x14ac:dyDescent="0.25">
      <c r="A5702" s="4">
        <v>5701</v>
      </c>
      <c r="B5702" s="3">
        <v>24.872529357074001</v>
      </c>
      <c r="C5702" s="3">
        <v>81.590796637049422</v>
      </c>
      <c r="D5702" s="3">
        <v>7.9123629911872246</v>
      </c>
      <c r="E5702" s="3">
        <v>6.6073127348517779</v>
      </c>
      <c r="F5702" s="4">
        <v>0</v>
      </c>
      <c r="G5702" s="4" t="s">
        <v>6</v>
      </c>
    </row>
    <row r="5703" spans="1:7" x14ac:dyDescent="0.25">
      <c r="A5703" s="4">
        <v>5702</v>
      </c>
      <c r="B5703" s="3">
        <v>23.91420596431572</v>
      </c>
      <c r="C5703" s="3">
        <v>82.068239491411873</v>
      </c>
      <c r="D5703" s="3">
        <v>2.099260246251347</v>
      </c>
      <c r="E5703" s="3">
        <v>5.6839404738788488</v>
      </c>
      <c r="F5703" s="4">
        <v>1</v>
      </c>
      <c r="G5703" s="4" t="s">
        <v>7</v>
      </c>
    </row>
    <row r="5704" spans="1:7" x14ac:dyDescent="0.25">
      <c r="A5704" s="4">
        <v>5703</v>
      </c>
      <c r="B5704" s="3">
        <v>25.291851454089478</v>
      </c>
      <c r="C5704" s="3">
        <v>75.256890493955169</v>
      </c>
      <c r="D5704" s="3">
        <v>7.802976857742391</v>
      </c>
      <c r="E5704" s="3">
        <v>4.7469707588147338</v>
      </c>
      <c r="F5704" s="4">
        <v>0</v>
      </c>
      <c r="G5704" s="4" t="s">
        <v>6</v>
      </c>
    </row>
    <row r="5705" spans="1:7" x14ac:dyDescent="0.25">
      <c r="A5705" s="4">
        <v>5704</v>
      </c>
      <c r="B5705" s="3">
        <v>21.980705343815231</v>
      </c>
      <c r="C5705" s="3">
        <v>80.365521271903717</v>
      </c>
      <c r="D5705" s="3">
        <v>36.156989811092267</v>
      </c>
      <c r="E5705" s="3">
        <v>4.2455224377900747</v>
      </c>
      <c r="F5705" s="4">
        <v>0</v>
      </c>
      <c r="G5705" s="4" t="s">
        <v>6</v>
      </c>
    </row>
    <row r="5706" spans="1:7" x14ac:dyDescent="0.25">
      <c r="A5706" s="4">
        <v>5705</v>
      </c>
      <c r="B5706" s="3">
        <v>23.28397036578481</v>
      </c>
      <c r="C5706" s="3">
        <v>75.45183913627649</v>
      </c>
      <c r="D5706" s="3">
        <v>12.531931464969221</v>
      </c>
      <c r="E5706" s="3">
        <v>4.4785689954242436</v>
      </c>
      <c r="F5706" s="4">
        <v>0</v>
      </c>
      <c r="G5706" s="4" t="s">
        <v>6</v>
      </c>
    </row>
    <row r="5707" spans="1:7" x14ac:dyDescent="0.25">
      <c r="A5707" s="4">
        <v>5706</v>
      </c>
      <c r="B5707" s="3">
        <v>14.57103780547498</v>
      </c>
      <c r="C5707" s="3">
        <v>86.955212375279729</v>
      </c>
      <c r="D5707" s="3">
        <v>6.5581779249520453</v>
      </c>
      <c r="E5707" s="3">
        <v>8.0558105691722854</v>
      </c>
      <c r="F5707" s="4">
        <v>0</v>
      </c>
      <c r="G5707" s="4" t="s">
        <v>6</v>
      </c>
    </row>
    <row r="5708" spans="1:7" x14ac:dyDescent="0.25">
      <c r="A5708" s="4">
        <v>5707</v>
      </c>
      <c r="B5708" s="3">
        <v>29.868631154261841</v>
      </c>
      <c r="C5708" s="3">
        <v>74.306085315118935</v>
      </c>
      <c r="D5708" s="3">
        <v>24.779388086503051</v>
      </c>
      <c r="E5708" s="3">
        <v>5.2616875297922814</v>
      </c>
      <c r="F5708" s="4">
        <v>1</v>
      </c>
      <c r="G5708" s="4" t="s">
        <v>7</v>
      </c>
    </row>
    <row r="5709" spans="1:7" x14ac:dyDescent="0.25">
      <c r="A5709" s="4">
        <v>5708</v>
      </c>
      <c r="B5709" s="3">
        <v>26.493988901608809</v>
      </c>
      <c r="C5709" s="3">
        <v>76.730514528840175</v>
      </c>
      <c r="D5709" s="3">
        <v>8.5640604610831783</v>
      </c>
      <c r="E5709" s="3">
        <v>4.3457034244497006</v>
      </c>
      <c r="F5709" s="4">
        <v>1</v>
      </c>
      <c r="G5709" s="4" t="s">
        <v>7</v>
      </c>
    </row>
    <row r="5710" spans="1:7" x14ac:dyDescent="0.25">
      <c r="A5710" s="4">
        <v>5709</v>
      </c>
      <c r="B5710" s="3">
        <v>21.132720779832852</v>
      </c>
      <c r="C5710" s="3">
        <v>73.878874958222099</v>
      </c>
      <c r="D5710" s="3">
        <v>1.450812634486091</v>
      </c>
      <c r="E5710" s="3">
        <v>6.8058836479495879</v>
      </c>
      <c r="F5710" s="4">
        <v>0</v>
      </c>
      <c r="G5710" s="4" t="s">
        <v>6</v>
      </c>
    </row>
    <row r="5711" spans="1:7" x14ac:dyDescent="0.25">
      <c r="A5711" s="4">
        <v>5710</v>
      </c>
      <c r="B5711" s="3">
        <v>34.493674906776192</v>
      </c>
      <c r="C5711" s="3">
        <v>73.211506365662245</v>
      </c>
      <c r="D5711" s="3">
        <v>7.9298883720195512</v>
      </c>
      <c r="E5711" s="3">
        <v>4.3388821806757836</v>
      </c>
      <c r="F5711" s="4">
        <v>0</v>
      </c>
      <c r="G5711" s="4" t="s">
        <v>6</v>
      </c>
    </row>
    <row r="5712" spans="1:7" x14ac:dyDescent="0.25">
      <c r="A5712" s="4">
        <v>5711</v>
      </c>
      <c r="B5712" s="3">
        <v>25.435082401961932</v>
      </c>
      <c r="C5712" s="3">
        <v>87.956076454411473</v>
      </c>
      <c r="D5712" s="3">
        <v>1.9963836949673299</v>
      </c>
      <c r="E5712" s="3">
        <v>4.3152382285106086</v>
      </c>
      <c r="F5712" s="4">
        <v>0</v>
      </c>
      <c r="G5712" s="4" t="s">
        <v>6</v>
      </c>
    </row>
    <row r="5713" spans="1:7" x14ac:dyDescent="0.25">
      <c r="A5713" s="4">
        <v>5712</v>
      </c>
      <c r="B5713" s="3">
        <v>19.81928214012402</v>
      </c>
      <c r="C5713" s="3">
        <v>82.713873369562805</v>
      </c>
      <c r="D5713" s="3">
        <v>14.588858659892489</v>
      </c>
      <c r="E5713" s="3">
        <v>6.7970672764204974</v>
      </c>
      <c r="F5713" s="4">
        <v>0</v>
      </c>
      <c r="G5713" s="4" t="s">
        <v>6</v>
      </c>
    </row>
    <row r="5714" spans="1:7" x14ac:dyDescent="0.25">
      <c r="A5714" s="4">
        <v>5713</v>
      </c>
      <c r="B5714" s="3">
        <v>29.283687107352289</v>
      </c>
      <c r="C5714" s="3">
        <v>80.701467128502713</v>
      </c>
      <c r="D5714" s="3">
        <v>34.165409228941613</v>
      </c>
      <c r="E5714" s="3">
        <v>6.6612785988933876</v>
      </c>
      <c r="F5714" s="4">
        <v>1</v>
      </c>
      <c r="G5714" s="4" t="s">
        <v>7</v>
      </c>
    </row>
    <row r="5715" spans="1:7" x14ac:dyDescent="0.25">
      <c r="A5715" s="4">
        <v>5714</v>
      </c>
      <c r="B5715" s="3">
        <v>26.990241082546309</v>
      </c>
      <c r="C5715" s="3">
        <v>76.717115183265392</v>
      </c>
      <c r="D5715" s="3">
        <v>4.4756695964506816</v>
      </c>
      <c r="E5715" s="3">
        <v>4.1866477912748206</v>
      </c>
      <c r="F5715" s="4">
        <v>0</v>
      </c>
      <c r="G5715" s="4" t="s">
        <v>6</v>
      </c>
    </row>
    <row r="5716" spans="1:7" x14ac:dyDescent="0.25">
      <c r="A5716" s="4">
        <v>5715</v>
      </c>
      <c r="B5716" s="3">
        <v>26.9728999274211</v>
      </c>
      <c r="C5716" s="3">
        <v>84.538059055233845</v>
      </c>
      <c r="D5716" s="3">
        <v>5.7078421348608419</v>
      </c>
      <c r="E5716" s="3">
        <v>6.0721502549662691</v>
      </c>
      <c r="F5716" s="4">
        <v>1</v>
      </c>
      <c r="G5716" s="4" t="s">
        <v>7</v>
      </c>
    </row>
    <row r="5717" spans="1:7" x14ac:dyDescent="0.25">
      <c r="A5717" s="4">
        <v>5716</v>
      </c>
      <c r="B5717" s="3">
        <v>22.871221976742049</v>
      </c>
      <c r="C5717" s="3">
        <v>75.878887803162741</v>
      </c>
      <c r="D5717" s="3">
        <v>5.4731062491438562</v>
      </c>
      <c r="E5717" s="3">
        <v>5.9609573855771556</v>
      </c>
      <c r="F5717" s="4">
        <v>0</v>
      </c>
      <c r="G5717" s="4" t="s">
        <v>6</v>
      </c>
    </row>
    <row r="5718" spans="1:7" x14ac:dyDescent="0.25">
      <c r="A5718" s="4">
        <v>5717</v>
      </c>
      <c r="B5718" s="3">
        <v>27.252478618890169</v>
      </c>
      <c r="C5718" s="3">
        <v>83.968196471650515</v>
      </c>
      <c r="D5718" s="3">
        <v>3.358923708886822</v>
      </c>
      <c r="E5718" s="3">
        <v>6.4601010836614972</v>
      </c>
      <c r="F5718" s="4">
        <v>1</v>
      </c>
      <c r="G5718" s="4" t="s">
        <v>7</v>
      </c>
    </row>
    <row r="5719" spans="1:7" x14ac:dyDescent="0.25">
      <c r="A5719" s="4">
        <v>5718</v>
      </c>
      <c r="B5719" s="3">
        <v>23.691208548894529</v>
      </c>
      <c r="C5719" s="3">
        <v>75.637443616971822</v>
      </c>
      <c r="D5719" s="3">
        <v>15.8075310793302</v>
      </c>
      <c r="E5719" s="3">
        <v>7.3203011969655432</v>
      </c>
      <c r="F5719" s="4">
        <v>1</v>
      </c>
      <c r="G5719" s="4" t="s">
        <v>7</v>
      </c>
    </row>
    <row r="5720" spans="1:7" x14ac:dyDescent="0.25">
      <c r="A5720" s="4">
        <v>5719</v>
      </c>
      <c r="B5720" s="3">
        <v>27.779707258229209</v>
      </c>
      <c r="C5720" s="3">
        <v>76.777461490621647</v>
      </c>
      <c r="D5720" s="3">
        <v>9.6162375231831554</v>
      </c>
      <c r="E5720" s="3">
        <v>5.2726002140298744</v>
      </c>
      <c r="F5720" s="4">
        <v>0</v>
      </c>
      <c r="G5720" s="4" t="s">
        <v>6</v>
      </c>
    </row>
    <row r="5721" spans="1:7" x14ac:dyDescent="0.25">
      <c r="A5721" s="4">
        <v>5720</v>
      </c>
      <c r="B5721" s="3">
        <v>15.4752777299468</v>
      </c>
      <c r="C5721" s="3">
        <v>83.791411930589604</v>
      </c>
      <c r="D5721" s="3">
        <v>0.66194886133329223</v>
      </c>
      <c r="E5721" s="3">
        <v>5.9475112761271456</v>
      </c>
      <c r="F5721" s="4">
        <v>0</v>
      </c>
      <c r="G5721" s="4" t="s">
        <v>6</v>
      </c>
    </row>
    <row r="5722" spans="1:7" x14ac:dyDescent="0.25">
      <c r="A5722" s="4">
        <v>5721</v>
      </c>
      <c r="B5722" s="3">
        <v>22.83063268510405</v>
      </c>
      <c r="C5722" s="3">
        <v>84.319136720778829</v>
      </c>
      <c r="D5722" s="3">
        <v>18.25148748832806</v>
      </c>
      <c r="E5722" s="3">
        <v>7.5673420796243427</v>
      </c>
      <c r="F5722" s="4">
        <v>1</v>
      </c>
      <c r="G5722" s="4" t="s">
        <v>7</v>
      </c>
    </row>
    <row r="5723" spans="1:7" x14ac:dyDescent="0.25">
      <c r="A5723" s="4">
        <v>5722</v>
      </c>
      <c r="B5723" s="3">
        <v>33.610775489040982</v>
      </c>
      <c r="C5723" s="3">
        <v>82.98736466948381</v>
      </c>
      <c r="D5723" s="3">
        <v>2.0713270072733319</v>
      </c>
      <c r="E5723" s="3">
        <v>8.1515037570725593</v>
      </c>
      <c r="F5723" s="4">
        <v>0</v>
      </c>
      <c r="G5723" s="4" t="s">
        <v>6</v>
      </c>
    </row>
    <row r="5724" spans="1:7" x14ac:dyDescent="0.25">
      <c r="A5724" s="4">
        <v>5723</v>
      </c>
      <c r="B5724" s="3">
        <v>21.1646627229985</v>
      </c>
      <c r="C5724" s="3">
        <v>74.751629421216023</v>
      </c>
      <c r="D5724" s="3">
        <v>38.704570497534426</v>
      </c>
      <c r="E5724" s="3">
        <v>8.0109533787244516</v>
      </c>
      <c r="F5724" s="4">
        <v>1</v>
      </c>
      <c r="G5724" s="4" t="s">
        <v>7</v>
      </c>
    </row>
    <row r="5725" spans="1:7" x14ac:dyDescent="0.25">
      <c r="A5725" s="4">
        <v>5724</v>
      </c>
      <c r="B5725" s="3">
        <v>21.980808512534072</v>
      </c>
      <c r="C5725" s="3">
        <v>77.766365671385856</v>
      </c>
      <c r="D5725" s="3">
        <v>4.7266819846345589</v>
      </c>
      <c r="E5725" s="3">
        <v>6.1493392844231876</v>
      </c>
      <c r="F5725" s="4">
        <v>0</v>
      </c>
      <c r="G5725" s="4" t="s">
        <v>6</v>
      </c>
    </row>
    <row r="5726" spans="1:7" x14ac:dyDescent="0.25">
      <c r="A5726" s="4">
        <v>5725</v>
      </c>
      <c r="B5726" s="3">
        <v>22.760193307750129</v>
      </c>
      <c r="C5726" s="3">
        <v>80.784493705992574</v>
      </c>
      <c r="D5726" s="3">
        <v>9.5828436861981476</v>
      </c>
      <c r="E5726" s="3">
        <v>6.3438960865094582</v>
      </c>
      <c r="F5726" s="4">
        <v>0</v>
      </c>
      <c r="G5726" s="4" t="s">
        <v>6</v>
      </c>
    </row>
    <row r="5727" spans="1:7" x14ac:dyDescent="0.25">
      <c r="A5727" s="4">
        <v>5726</v>
      </c>
      <c r="B5727" s="3">
        <v>18.925969320556781</v>
      </c>
      <c r="C5727" s="3">
        <v>75.753595190449545</v>
      </c>
      <c r="D5727" s="3">
        <v>0.8101877100577225</v>
      </c>
      <c r="E5727" s="3">
        <v>6.3809744896847178</v>
      </c>
      <c r="F5727" s="4">
        <v>0</v>
      </c>
      <c r="G5727" s="4" t="s">
        <v>6</v>
      </c>
    </row>
    <row r="5728" spans="1:7" x14ac:dyDescent="0.25">
      <c r="A5728" s="4">
        <v>5727</v>
      </c>
      <c r="B5728" s="3">
        <v>13.95859611885874</v>
      </c>
      <c r="C5728" s="3">
        <v>86.854813800646468</v>
      </c>
      <c r="D5728" s="3">
        <v>4.2260609099776616</v>
      </c>
      <c r="E5728" s="3">
        <v>7.9092200636836818</v>
      </c>
      <c r="F5728" s="4">
        <v>0</v>
      </c>
      <c r="G5728" s="4" t="s">
        <v>6</v>
      </c>
    </row>
    <row r="5729" spans="1:7" x14ac:dyDescent="0.25">
      <c r="A5729" s="4">
        <v>5728</v>
      </c>
      <c r="B5729" s="3">
        <v>23.847068007381932</v>
      </c>
      <c r="C5729" s="3">
        <v>67.990265280247272</v>
      </c>
      <c r="D5729" s="3">
        <v>16.212775115030361</v>
      </c>
      <c r="E5729" s="3">
        <v>7.7797277812210037</v>
      </c>
      <c r="F5729" s="4">
        <v>1</v>
      </c>
      <c r="G5729" s="4" t="s">
        <v>7</v>
      </c>
    </row>
    <row r="5730" spans="1:7" x14ac:dyDescent="0.25">
      <c r="A5730" s="4">
        <v>5729</v>
      </c>
      <c r="B5730" s="3">
        <v>25.67929712040829</v>
      </c>
      <c r="C5730" s="3">
        <v>76.106302423154233</v>
      </c>
      <c r="D5730" s="3">
        <v>6.4857254057986573</v>
      </c>
      <c r="E5730" s="3">
        <v>5.4018963784540528</v>
      </c>
      <c r="F5730" s="4">
        <v>1</v>
      </c>
      <c r="G5730" s="4" t="s">
        <v>7</v>
      </c>
    </row>
    <row r="5731" spans="1:7" x14ac:dyDescent="0.25">
      <c r="A5731" s="4">
        <v>5730</v>
      </c>
      <c r="B5731" s="3">
        <v>24.737474657306741</v>
      </c>
      <c r="C5731" s="3">
        <v>77.452167485650847</v>
      </c>
      <c r="D5731" s="3">
        <v>23.49713216331098</v>
      </c>
      <c r="E5731" s="3">
        <v>4.7328236023991588</v>
      </c>
      <c r="F5731" s="4">
        <v>1</v>
      </c>
      <c r="G5731" s="4" t="s">
        <v>7</v>
      </c>
    </row>
    <row r="5732" spans="1:7" x14ac:dyDescent="0.25">
      <c r="A5732" s="4">
        <v>5731</v>
      </c>
      <c r="B5732" s="3">
        <v>24.275607190260569</v>
      </c>
      <c r="C5732" s="3">
        <v>65.780281676141158</v>
      </c>
      <c r="D5732" s="3">
        <v>8.5599190677266499</v>
      </c>
      <c r="E5732" s="3">
        <v>5.7053855267144584</v>
      </c>
      <c r="F5732" s="4">
        <v>0</v>
      </c>
      <c r="G5732" s="4" t="s">
        <v>6</v>
      </c>
    </row>
    <row r="5733" spans="1:7" x14ac:dyDescent="0.25">
      <c r="A5733" s="4">
        <v>5732</v>
      </c>
      <c r="B5733" s="3">
        <v>25.215204354251931</v>
      </c>
      <c r="C5733" s="3">
        <v>73.018854348819048</v>
      </c>
      <c r="D5733" s="3">
        <v>26.390680652133529</v>
      </c>
      <c r="E5733" s="3">
        <v>5.2978287246223053</v>
      </c>
      <c r="F5733" s="4">
        <v>1</v>
      </c>
      <c r="G5733" s="4" t="s">
        <v>7</v>
      </c>
    </row>
    <row r="5734" spans="1:7" x14ac:dyDescent="0.25">
      <c r="A5734" s="4">
        <v>5733</v>
      </c>
      <c r="B5734" s="3">
        <v>30.11420735775382</v>
      </c>
      <c r="C5734" s="3">
        <v>83.126447562710339</v>
      </c>
      <c r="D5734" s="3">
        <v>40.5185460345118</v>
      </c>
      <c r="E5734" s="3">
        <v>8.2785132616670936</v>
      </c>
      <c r="F5734" s="4">
        <v>0</v>
      </c>
      <c r="G5734" s="4" t="s">
        <v>6</v>
      </c>
    </row>
    <row r="5735" spans="1:7" x14ac:dyDescent="0.25">
      <c r="A5735" s="4">
        <v>5734</v>
      </c>
      <c r="B5735" s="3">
        <v>24.047769070353919</v>
      </c>
      <c r="C5735" s="3">
        <v>80.151418182764814</v>
      </c>
      <c r="D5735" s="3">
        <v>6.0494320744603227</v>
      </c>
      <c r="E5735" s="3">
        <v>5.1966205574739321</v>
      </c>
      <c r="F5735" s="4">
        <v>1</v>
      </c>
      <c r="G5735" s="4" t="s">
        <v>7</v>
      </c>
    </row>
    <row r="5736" spans="1:7" x14ac:dyDescent="0.25">
      <c r="A5736" s="4">
        <v>5735</v>
      </c>
      <c r="B5736" s="3">
        <v>22.129587114563648</v>
      </c>
      <c r="C5736" s="3">
        <v>87.865680110214512</v>
      </c>
      <c r="D5736" s="3">
        <v>8.3276924964678702</v>
      </c>
      <c r="E5736" s="3">
        <v>4.8154300677712101</v>
      </c>
      <c r="F5736" s="4">
        <v>0</v>
      </c>
      <c r="G5736" s="4" t="s">
        <v>6</v>
      </c>
    </row>
    <row r="5737" spans="1:7" x14ac:dyDescent="0.25">
      <c r="A5737" s="4">
        <v>5736</v>
      </c>
      <c r="B5737" s="3">
        <v>23.594372575559571</v>
      </c>
      <c r="C5737" s="3">
        <v>100</v>
      </c>
      <c r="D5737" s="3">
        <v>18.013289707086301</v>
      </c>
      <c r="E5737" s="3">
        <v>8.04765578151647</v>
      </c>
      <c r="F5737" s="4">
        <v>1</v>
      </c>
      <c r="G5737" s="4" t="s">
        <v>7</v>
      </c>
    </row>
    <row r="5738" spans="1:7" x14ac:dyDescent="0.25">
      <c r="A5738" s="4">
        <v>5737</v>
      </c>
      <c r="B5738" s="3">
        <v>27.896733798783881</v>
      </c>
      <c r="C5738" s="3">
        <v>82.165231893019737</v>
      </c>
      <c r="D5738" s="3">
        <v>2.504286849277237</v>
      </c>
      <c r="E5738" s="3">
        <v>4.3891537196023194</v>
      </c>
      <c r="F5738" s="4">
        <v>0</v>
      </c>
      <c r="G5738" s="4" t="s">
        <v>6</v>
      </c>
    </row>
    <row r="5739" spans="1:7" x14ac:dyDescent="0.25">
      <c r="A5739" s="4">
        <v>5738</v>
      </c>
      <c r="B5739" s="3">
        <v>32.06013439271625</v>
      </c>
      <c r="C5739" s="3">
        <v>81.566191245003552</v>
      </c>
      <c r="D5739" s="3">
        <v>19.77820942021636</v>
      </c>
      <c r="E5739" s="3">
        <v>5.1711972314190708</v>
      </c>
      <c r="F5739" s="4">
        <v>0</v>
      </c>
      <c r="G5739" s="4" t="s">
        <v>6</v>
      </c>
    </row>
    <row r="5740" spans="1:7" x14ac:dyDescent="0.25">
      <c r="A5740" s="4">
        <v>5739</v>
      </c>
      <c r="B5740" s="3">
        <v>21.859281304154109</v>
      </c>
      <c r="C5740" s="3">
        <v>80.3296555428945</v>
      </c>
      <c r="D5740" s="3">
        <v>8.9629238936201041</v>
      </c>
      <c r="E5740" s="3">
        <v>5.9760003730026483</v>
      </c>
      <c r="F5740" s="4">
        <v>1</v>
      </c>
      <c r="G5740" s="4" t="s">
        <v>7</v>
      </c>
    </row>
    <row r="5741" spans="1:7" x14ac:dyDescent="0.25">
      <c r="A5741" s="4">
        <v>5740</v>
      </c>
      <c r="B5741" s="3">
        <v>25.494668935144411</v>
      </c>
      <c r="C5741" s="3">
        <v>66.724589910602546</v>
      </c>
      <c r="D5741" s="3">
        <v>12.92804511236773</v>
      </c>
      <c r="E5741" s="3">
        <v>6.6779832017185692</v>
      </c>
      <c r="F5741" s="4">
        <v>0</v>
      </c>
      <c r="G5741" s="4" t="s">
        <v>6</v>
      </c>
    </row>
    <row r="5742" spans="1:7" x14ac:dyDescent="0.25">
      <c r="A5742" s="4">
        <v>5741</v>
      </c>
      <c r="B5742" s="3">
        <v>26.691787209679799</v>
      </c>
      <c r="C5742" s="3">
        <v>73.027202433369624</v>
      </c>
      <c r="D5742" s="3">
        <v>0.83222950507971261</v>
      </c>
      <c r="E5742" s="3">
        <v>5.4745280336798787</v>
      </c>
      <c r="F5742" s="4">
        <v>0</v>
      </c>
      <c r="G5742" s="4" t="s">
        <v>6</v>
      </c>
    </row>
    <row r="5743" spans="1:7" x14ac:dyDescent="0.25">
      <c r="A5743" s="4">
        <v>5742</v>
      </c>
      <c r="B5743" s="3">
        <v>20.037109966355889</v>
      </c>
      <c r="C5743" s="3">
        <v>80.503377515494677</v>
      </c>
      <c r="D5743" s="3">
        <v>14.53236551491684</v>
      </c>
      <c r="E5743" s="3">
        <v>6.2330529861445223</v>
      </c>
      <c r="F5743" s="4">
        <v>1</v>
      </c>
      <c r="G5743" s="4" t="s">
        <v>7</v>
      </c>
    </row>
    <row r="5744" spans="1:7" x14ac:dyDescent="0.25">
      <c r="A5744" s="4">
        <v>5743</v>
      </c>
      <c r="B5744" s="3">
        <v>25.102085836064589</v>
      </c>
      <c r="C5744" s="3">
        <v>83.080128543738354</v>
      </c>
      <c r="D5744" s="3">
        <v>3.7220477360008242</v>
      </c>
      <c r="E5744" s="3">
        <v>4.8947403389377291</v>
      </c>
      <c r="F5744" s="4">
        <v>0</v>
      </c>
      <c r="G5744" s="4" t="s">
        <v>6</v>
      </c>
    </row>
    <row r="5745" spans="1:7" x14ac:dyDescent="0.25">
      <c r="A5745" s="4">
        <v>5744</v>
      </c>
      <c r="B5745" s="3">
        <v>17.67163071328952</v>
      </c>
      <c r="C5745" s="3">
        <v>81.448349060690703</v>
      </c>
      <c r="D5745" s="3">
        <v>16.359475937498281</v>
      </c>
      <c r="E5745" s="3">
        <v>6.5842335410146848</v>
      </c>
      <c r="F5745" s="4">
        <v>0</v>
      </c>
      <c r="G5745" s="4" t="s">
        <v>6</v>
      </c>
    </row>
    <row r="5746" spans="1:7" x14ac:dyDescent="0.25">
      <c r="A5746" s="4">
        <v>5745</v>
      </c>
      <c r="B5746" s="3">
        <v>16.15474848130301</v>
      </c>
      <c r="C5746" s="3">
        <v>75.537675161421717</v>
      </c>
      <c r="D5746" s="3">
        <v>7.1162186809606656</v>
      </c>
      <c r="E5746" s="3">
        <v>5.8351756372584678</v>
      </c>
      <c r="F5746" s="4">
        <v>0</v>
      </c>
      <c r="G5746" s="4" t="s">
        <v>6</v>
      </c>
    </row>
    <row r="5747" spans="1:7" x14ac:dyDescent="0.25">
      <c r="A5747" s="4">
        <v>5746</v>
      </c>
      <c r="B5747" s="3">
        <v>26.833732039461289</v>
      </c>
      <c r="C5747" s="3">
        <v>84.68703141234748</v>
      </c>
      <c r="D5747" s="3">
        <v>3.2105181358532291</v>
      </c>
      <c r="E5747" s="3">
        <v>7.8216685927080256</v>
      </c>
      <c r="F5747" s="4">
        <v>0</v>
      </c>
      <c r="G5747" s="4" t="s">
        <v>6</v>
      </c>
    </row>
    <row r="5748" spans="1:7" x14ac:dyDescent="0.25">
      <c r="A5748" s="4">
        <v>5747</v>
      </c>
      <c r="B5748" s="3">
        <v>23.080626293346089</v>
      </c>
      <c r="C5748" s="3">
        <v>87.412220143773183</v>
      </c>
      <c r="D5748" s="3">
        <v>30.525078740760421</v>
      </c>
      <c r="E5748" s="3">
        <v>5.8708036002489354</v>
      </c>
      <c r="F5748" s="4">
        <v>0</v>
      </c>
      <c r="G5748" s="4" t="s">
        <v>6</v>
      </c>
    </row>
    <row r="5749" spans="1:7" x14ac:dyDescent="0.25">
      <c r="A5749" s="4">
        <v>5748</v>
      </c>
      <c r="B5749" s="3">
        <v>26.011402038106091</v>
      </c>
      <c r="C5749" s="3">
        <v>84.689948001456699</v>
      </c>
      <c r="D5749" s="3">
        <v>14.48435322271825</v>
      </c>
      <c r="E5749" s="3">
        <v>5.9971693804692263</v>
      </c>
      <c r="F5749" s="4">
        <v>1</v>
      </c>
      <c r="G5749" s="4" t="s">
        <v>7</v>
      </c>
    </row>
    <row r="5750" spans="1:7" x14ac:dyDescent="0.25">
      <c r="A5750" s="4">
        <v>5749</v>
      </c>
      <c r="B5750" s="3">
        <v>24.910525114958251</v>
      </c>
      <c r="C5750" s="3">
        <v>84.947996647952351</v>
      </c>
      <c r="D5750" s="3">
        <v>42.46522360615679</v>
      </c>
      <c r="E5750" s="3">
        <v>6.6647874520408568</v>
      </c>
      <c r="F5750" s="4">
        <v>1</v>
      </c>
      <c r="G5750" s="4" t="s">
        <v>7</v>
      </c>
    </row>
    <row r="5751" spans="1:7" x14ac:dyDescent="0.25">
      <c r="A5751" s="4">
        <v>5750</v>
      </c>
      <c r="B5751" s="3">
        <v>20.117999756681009</v>
      </c>
      <c r="C5751" s="3">
        <v>77.203871010223949</v>
      </c>
      <c r="D5751" s="3">
        <v>4.5329582269580513</v>
      </c>
      <c r="E5751" s="3">
        <v>4.5542650183462374</v>
      </c>
      <c r="F5751" s="4">
        <v>0</v>
      </c>
      <c r="G5751" s="4" t="s">
        <v>6</v>
      </c>
    </row>
    <row r="5752" spans="1:7" x14ac:dyDescent="0.25">
      <c r="A5752" s="4">
        <v>5751</v>
      </c>
      <c r="B5752" s="3">
        <v>24.773728490178321</v>
      </c>
      <c r="C5752" s="3">
        <v>85.37967061350399</v>
      </c>
      <c r="D5752" s="3">
        <v>10.4759498795698</v>
      </c>
      <c r="E5752" s="3">
        <v>4.705578295178265</v>
      </c>
      <c r="F5752" s="4">
        <v>0</v>
      </c>
      <c r="G5752" s="4" t="s">
        <v>6</v>
      </c>
    </row>
    <row r="5753" spans="1:7" x14ac:dyDescent="0.25">
      <c r="A5753" s="4">
        <v>5752</v>
      </c>
      <c r="B5753" s="3">
        <v>18.834493474925718</v>
      </c>
      <c r="C5753" s="3">
        <v>80.728793196638293</v>
      </c>
      <c r="D5753" s="3">
        <v>9.4569039227852976</v>
      </c>
      <c r="E5753" s="3">
        <v>7.5560698625225822</v>
      </c>
      <c r="F5753" s="4">
        <v>0</v>
      </c>
      <c r="G5753" s="4" t="s">
        <v>6</v>
      </c>
    </row>
    <row r="5754" spans="1:7" x14ac:dyDescent="0.25">
      <c r="A5754" s="4">
        <v>5753</v>
      </c>
      <c r="B5754" s="3">
        <v>31.954861790007001</v>
      </c>
      <c r="C5754" s="3">
        <v>82.55777764261002</v>
      </c>
      <c r="D5754" s="3">
        <v>11.63332397711936</v>
      </c>
      <c r="E5754" s="3">
        <v>5.2303845061279617</v>
      </c>
      <c r="F5754" s="4">
        <v>0</v>
      </c>
      <c r="G5754" s="4" t="s">
        <v>6</v>
      </c>
    </row>
    <row r="5755" spans="1:7" x14ac:dyDescent="0.25">
      <c r="A5755" s="4">
        <v>5754</v>
      </c>
      <c r="B5755" s="3">
        <v>18.220148275700179</v>
      </c>
      <c r="C5755" s="3">
        <v>81.82715921412354</v>
      </c>
      <c r="D5755" s="3">
        <v>0.39069953201118057</v>
      </c>
      <c r="E5755" s="3">
        <v>7.0811361801780519</v>
      </c>
      <c r="F5755" s="4">
        <v>0</v>
      </c>
      <c r="G5755" s="4" t="s">
        <v>6</v>
      </c>
    </row>
    <row r="5756" spans="1:7" x14ac:dyDescent="0.25">
      <c r="A5756" s="4">
        <v>5755</v>
      </c>
      <c r="B5756" s="3">
        <v>24.021073645157092</v>
      </c>
      <c r="C5756" s="3">
        <v>79.392564472797943</v>
      </c>
      <c r="D5756" s="3">
        <v>3.449148286466408</v>
      </c>
      <c r="E5756" s="3">
        <v>4.43842136489741</v>
      </c>
      <c r="F5756" s="4">
        <v>0</v>
      </c>
      <c r="G5756" s="4" t="s">
        <v>6</v>
      </c>
    </row>
    <row r="5757" spans="1:7" x14ac:dyDescent="0.25">
      <c r="A5757" s="4">
        <v>5756</v>
      </c>
      <c r="B5757" s="3">
        <v>19.78864205976376</v>
      </c>
      <c r="C5757" s="3">
        <v>75.699987624388484</v>
      </c>
      <c r="D5757" s="3">
        <v>24.006122721995389</v>
      </c>
      <c r="E5757" s="3">
        <v>7.6983099714310592</v>
      </c>
      <c r="F5757" s="4">
        <v>0</v>
      </c>
      <c r="G5757" s="4" t="s">
        <v>6</v>
      </c>
    </row>
    <row r="5758" spans="1:7" x14ac:dyDescent="0.25">
      <c r="A5758" s="4">
        <v>5757</v>
      </c>
      <c r="B5758" s="3">
        <v>27.852105866803971</v>
      </c>
      <c r="C5758" s="3">
        <v>100</v>
      </c>
      <c r="D5758" s="3">
        <v>5.5133526233872709</v>
      </c>
      <c r="E5758" s="3">
        <v>8.4470264991353083</v>
      </c>
      <c r="F5758" s="4">
        <v>0</v>
      </c>
      <c r="G5758" s="4" t="s">
        <v>6</v>
      </c>
    </row>
    <row r="5759" spans="1:7" x14ac:dyDescent="0.25">
      <c r="A5759" s="4">
        <v>5758</v>
      </c>
      <c r="B5759" s="3">
        <v>23.342843143592489</v>
      </c>
      <c r="C5759" s="3">
        <v>84.933808087414121</v>
      </c>
      <c r="D5759" s="3">
        <v>32.35098683767206</v>
      </c>
      <c r="E5759" s="3">
        <v>5.6816092534350293</v>
      </c>
      <c r="F5759" s="4">
        <v>0</v>
      </c>
      <c r="G5759" s="4" t="s">
        <v>6</v>
      </c>
    </row>
    <row r="5760" spans="1:7" x14ac:dyDescent="0.25">
      <c r="A5760" s="4">
        <v>5759</v>
      </c>
      <c r="B5760" s="3">
        <v>22.406666401893951</v>
      </c>
      <c r="C5760" s="3">
        <v>77.792620973435447</v>
      </c>
      <c r="D5760" s="3">
        <v>2.4016659036985</v>
      </c>
      <c r="E5760" s="3">
        <v>6.2748854586170353</v>
      </c>
      <c r="F5760" s="4">
        <v>1</v>
      </c>
      <c r="G5760" s="4" t="s">
        <v>7</v>
      </c>
    </row>
    <row r="5761" spans="1:7" x14ac:dyDescent="0.25">
      <c r="A5761" s="4">
        <v>5760</v>
      </c>
      <c r="B5761" s="3">
        <v>29.266007725257769</v>
      </c>
      <c r="C5761" s="3">
        <v>84.466736313040727</v>
      </c>
      <c r="D5761" s="3">
        <v>59.61507176184849</v>
      </c>
      <c r="E5761" s="3">
        <v>5.9922039092791106</v>
      </c>
      <c r="F5761" s="4">
        <v>1</v>
      </c>
      <c r="G5761" s="4" t="s">
        <v>7</v>
      </c>
    </row>
    <row r="5762" spans="1:7" x14ac:dyDescent="0.25">
      <c r="A5762" s="4">
        <v>5761</v>
      </c>
      <c r="B5762" s="3">
        <v>25.14715295838776</v>
      </c>
      <c r="C5762" s="3">
        <v>83.68535335308836</v>
      </c>
      <c r="D5762" s="3">
        <v>11.959415049219061</v>
      </c>
      <c r="E5762" s="3">
        <v>8.0238448688756066</v>
      </c>
      <c r="F5762" s="4">
        <v>0</v>
      </c>
      <c r="G5762" s="4" t="s">
        <v>6</v>
      </c>
    </row>
    <row r="5763" spans="1:7" x14ac:dyDescent="0.25">
      <c r="A5763" s="4">
        <v>5762</v>
      </c>
      <c r="B5763" s="3">
        <v>27.583222229679841</v>
      </c>
      <c r="C5763" s="3">
        <v>78.50531301490085</v>
      </c>
      <c r="D5763" s="3">
        <v>14.97867128770884</v>
      </c>
      <c r="E5763" s="3">
        <v>4.0447031696359579</v>
      </c>
      <c r="F5763" s="4">
        <v>0</v>
      </c>
      <c r="G5763" s="4" t="s">
        <v>6</v>
      </c>
    </row>
    <row r="5764" spans="1:7" x14ac:dyDescent="0.25">
      <c r="A5764" s="4">
        <v>5763</v>
      </c>
      <c r="B5764" s="3">
        <v>20.093370317412681</v>
      </c>
      <c r="C5764" s="3">
        <v>86.94400051809788</v>
      </c>
      <c r="D5764" s="3">
        <v>5.056078802336291</v>
      </c>
      <c r="E5764" s="3">
        <v>6.9405669452372623</v>
      </c>
      <c r="F5764" s="4">
        <v>0</v>
      </c>
      <c r="G5764" s="4" t="s">
        <v>6</v>
      </c>
    </row>
    <row r="5765" spans="1:7" x14ac:dyDescent="0.25">
      <c r="A5765" s="4">
        <v>5764</v>
      </c>
      <c r="B5765" s="3">
        <v>17.975915280362461</v>
      </c>
      <c r="C5765" s="3">
        <v>78.222266644046471</v>
      </c>
      <c r="D5765" s="3">
        <v>23.752431150249841</v>
      </c>
      <c r="E5765" s="3">
        <v>6.9356572276158976</v>
      </c>
      <c r="F5765" s="4">
        <v>0</v>
      </c>
      <c r="G5765" s="4" t="s">
        <v>6</v>
      </c>
    </row>
    <row r="5766" spans="1:7" x14ac:dyDescent="0.25">
      <c r="A5766" s="4">
        <v>5765</v>
      </c>
      <c r="B5766" s="3">
        <v>25.53603981020067</v>
      </c>
      <c r="C5766" s="3">
        <v>87.54773431306316</v>
      </c>
      <c r="D5766" s="3">
        <v>7.8847574264219169</v>
      </c>
      <c r="E5766" s="3">
        <v>5.7207325373407887</v>
      </c>
      <c r="F5766" s="4">
        <v>1</v>
      </c>
      <c r="G5766" s="4" t="s">
        <v>7</v>
      </c>
    </row>
    <row r="5767" spans="1:7" x14ac:dyDescent="0.25">
      <c r="A5767" s="4">
        <v>5766</v>
      </c>
      <c r="B5767" s="3">
        <v>23.405768222526341</v>
      </c>
      <c r="C5767" s="3">
        <v>82.170634907704866</v>
      </c>
      <c r="D5767" s="3">
        <v>11.42371029411318</v>
      </c>
      <c r="E5767" s="3">
        <v>4.987001389526565</v>
      </c>
      <c r="F5767" s="4">
        <v>0</v>
      </c>
      <c r="G5767" s="4" t="s">
        <v>6</v>
      </c>
    </row>
    <row r="5768" spans="1:7" x14ac:dyDescent="0.25">
      <c r="A5768" s="4">
        <v>5767</v>
      </c>
      <c r="B5768" s="3">
        <v>28.132173362269722</v>
      </c>
      <c r="C5768" s="3">
        <v>79.92067040773243</v>
      </c>
      <c r="D5768" s="3">
        <v>0.99608502843254321</v>
      </c>
      <c r="E5768" s="3">
        <v>5.078572066367661</v>
      </c>
      <c r="F5768" s="4">
        <v>1</v>
      </c>
      <c r="G5768" s="4" t="s">
        <v>7</v>
      </c>
    </row>
    <row r="5769" spans="1:7" x14ac:dyDescent="0.25">
      <c r="A5769" s="4">
        <v>5768</v>
      </c>
      <c r="B5769" s="3">
        <v>24.60045773668725</v>
      </c>
      <c r="C5769" s="3">
        <v>75.560993098311727</v>
      </c>
      <c r="D5769" s="3">
        <v>9.9880505639594848</v>
      </c>
      <c r="E5769" s="3">
        <v>7.60208854546251</v>
      </c>
      <c r="F5769" s="4">
        <v>0</v>
      </c>
      <c r="G5769" s="4" t="s">
        <v>6</v>
      </c>
    </row>
    <row r="5770" spans="1:7" x14ac:dyDescent="0.25">
      <c r="A5770" s="4">
        <v>5769</v>
      </c>
      <c r="B5770" s="3">
        <v>26.025376696173151</v>
      </c>
      <c r="C5770" s="3">
        <v>79.558698849324799</v>
      </c>
      <c r="D5770" s="3">
        <v>21.126177421042009</v>
      </c>
      <c r="E5770" s="3">
        <v>4.2974639336873164</v>
      </c>
      <c r="F5770" s="4">
        <v>1</v>
      </c>
      <c r="G5770" s="4" t="s">
        <v>7</v>
      </c>
    </row>
    <row r="5771" spans="1:7" x14ac:dyDescent="0.25">
      <c r="A5771" s="4">
        <v>5770</v>
      </c>
      <c r="B5771" s="3">
        <v>16.883087350293781</v>
      </c>
      <c r="C5771" s="3">
        <v>78.981202432527894</v>
      </c>
      <c r="D5771" s="3">
        <v>1.9635950317381421</v>
      </c>
      <c r="E5771" s="3">
        <v>6.5372086582346149</v>
      </c>
      <c r="F5771" s="4">
        <v>1</v>
      </c>
      <c r="G5771" s="4" t="s">
        <v>7</v>
      </c>
    </row>
    <row r="5772" spans="1:7" x14ac:dyDescent="0.25">
      <c r="A5772" s="4">
        <v>5771</v>
      </c>
      <c r="B5772" s="3">
        <v>34.442184698071287</v>
      </c>
      <c r="C5772" s="3">
        <v>73.708518073745466</v>
      </c>
      <c r="D5772" s="3">
        <v>13.383652709391241</v>
      </c>
      <c r="E5772" s="3">
        <v>5.380782713402195</v>
      </c>
      <c r="F5772" s="4">
        <v>0</v>
      </c>
      <c r="G5772" s="4" t="s">
        <v>6</v>
      </c>
    </row>
    <row r="5773" spans="1:7" x14ac:dyDescent="0.25">
      <c r="A5773" s="4">
        <v>5772</v>
      </c>
      <c r="B5773" s="3">
        <v>24.178790074839839</v>
      </c>
      <c r="C5773" s="3">
        <v>78.911922886411659</v>
      </c>
      <c r="D5773" s="3">
        <v>0.25728927348588099</v>
      </c>
      <c r="E5773" s="3">
        <v>5.193615156107442</v>
      </c>
      <c r="F5773" s="4">
        <v>1</v>
      </c>
      <c r="G5773" s="4" t="s">
        <v>7</v>
      </c>
    </row>
    <row r="5774" spans="1:7" x14ac:dyDescent="0.25">
      <c r="A5774" s="4">
        <v>5773</v>
      </c>
      <c r="B5774" s="3">
        <v>28.487934851696</v>
      </c>
      <c r="C5774" s="3">
        <v>75.980984099514572</v>
      </c>
      <c r="D5774" s="3">
        <v>26.06437423041989</v>
      </c>
      <c r="E5774" s="3">
        <v>6.275819494889662</v>
      </c>
      <c r="F5774" s="4">
        <v>1</v>
      </c>
      <c r="G5774" s="4" t="s">
        <v>7</v>
      </c>
    </row>
    <row r="5775" spans="1:7" x14ac:dyDescent="0.25">
      <c r="A5775" s="4">
        <v>5774</v>
      </c>
      <c r="B5775" s="3">
        <v>20.819541648901868</v>
      </c>
      <c r="C5775" s="3">
        <v>82.929958844893903</v>
      </c>
      <c r="D5775" s="3">
        <v>40.69678254242254</v>
      </c>
      <c r="E5775" s="3">
        <v>8.0403767782589526</v>
      </c>
      <c r="F5775" s="4">
        <v>1</v>
      </c>
      <c r="G5775" s="4" t="s">
        <v>7</v>
      </c>
    </row>
    <row r="5776" spans="1:7" x14ac:dyDescent="0.25">
      <c r="A5776" s="4">
        <v>5775</v>
      </c>
      <c r="B5776" s="3">
        <v>26.5400495110867</v>
      </c>
      <c r="C5776" s="3">
        <v>86.531402378641019</v>
      </c>
      <c r="D5776" s="3">
        <v>4.3723455522859753</v>
      </c>
      <c r="E5776" s="3">
        <v>6.781413635667989</v>
      </c>
      <c r="F5776" s="4">
        <v>0</v>
      </c>
      <c r="G5776" s="4" t="s">
        <v>6</v>
      </c>
    </row>
    <row r="5777" spans="1:7" x14ac:dyDescent="0.25">
      <c r="A5777" s="4">
        <v>5776</v>
      </c>
      <c r="B5777" s="3">
        <v>18.485776182376281</v>
      </c>
      <c r="C5777" s="3">
        <v>73.865421618523797</v>
      </c>
      <c r="D5777" s="3">
        <v>1.1325139997476641</v>
      </c>
      <c r="E5777" s="3">
        <v>7.5487478248989559</v>
      </c>
      <c r="F5777" s="4">
        <v>0</v>
      </c>
      <c r="G5777" s="4" t="s">
        <v>6</v>
      </c>
    </row>
    <row r="5778" spans="1:7" x14ac:dyDescent="0.25">
      <c r="A5778" s="4">
        <v>5777</v>
      </c>
      <c r="B5778" s="3">
        <v>27.26033919129836</v>
      </c>
      <c r="C5778" s="3">
        <v>88.561538641834616</v>
      </c>
      <c r="D5778" s="3">
        <v>10.74631250639986</v>
      </c>
      <c r="E5778" s="3">
        <v>6.7030770066829639</v>
      </c>
      <c r="F5778" s="4">
        <v>0</v>
      </c>
      <c r="G5778" s="4" t="s">
        <v>6</v>
      </c>
    </row>
    <row r="5779" spans="1:7" x14ac:dyDescent="0.25">
      <c r="A5779" s="4">
        <v>5778</v>
      </c>
      <c r="B5779" s="3">
        <v>23.220129578070839</v>
      </c>
      <c r="C5779" s="3">
        <v>79.357244828074357</v>
      </c>
      <c r="D5779" s="3">
        <v>0.3028861806424008</v>
      </c>
      <c r="E5779" s="3">
        <v>7.1397210094273333</v>
      </c>
      <c r="F5779" s="4">
        <v>0</v>
      </c>
      <c r="G5779" s="4" t="s">
        <v>6</v>
      </c>
    </row>
    <row r="5780" spans="1:7" x14ac:dyDescent="0.25">
      <c r="A5780" s="4">
        <v>5779</v>
      </c>
      <c r="B5780" s="3">
        <v>25.145952519677842</v>
      </c>
      <c r="C5780" s="3">
        <v>75.124893075307426</v>
      </c>
      <c r="D5780" s="3">
        <v>6.5871924462333178</v>
      </c>
      <c r="E5780" s="3">
        <v>5.9458344195698301</v>
      </c>
      <c r="F5780" s="4">
        <v>1</v>
      </c>
      <c r="G5780" s="4" t="s">
        <v>7</v>
      </c>
    </row>
    <row r="5781" spans="1:7" x14ac:dyDescent="0.25">
      <c r="A5781" s="4">
        <v>5780</v>
      </c>
      <c r="B5781" s="3">
        <v>28.489870150650489</v>
      </c>
      <c r="C5781" s="3">
        <v>83.788773901040912</v>
      </c>
      <c r="D5781" s="3">
        <v>3.1715094592640232</v>
      </c>
      <c r="E5781" s="3">
        <v>8.1669173584368266</v>
      </c>
      <c r="F5781" s="4">
        <v>0</v>
      </c>
      <c r="G5781" s="4" t="s">
        <v>6</v>
      </c>
    </row>
    <row r="5782" spans="1:7" x14ac:dyDescent="0.25">
      <c r="A5782" s="4">
        <v>5781</v>
      </c>
      <c r="B5782" s="3">
        <v>18.8372984438986</v>
      </c>
      <c r="C5782" s="3">
        <v>77.767727608724755</v>
      </c>
      <c r="D5782" s="3">
        <v>6.4119830362406773</v>
      </c>
      <c r="E5782" s="3">
        <v>6.2587255919762246</v>
      </c>
      <c r="F5782" s="4">
        <v>0</v>
      </c>
      <c r="G5782" s="4" t="s">
        <v>6</v>
      </c>
    </row>
    <row r="5783" spans="1:7" x14ac:dyDescent="0.25">
      <c r="A5783" s="4">
        <v>5782</v>
      </c>
      <c r="B5783" s="3">
        <v>21.57754134693602</v>
      </c>
      <c r="C5783" s="3">
        <v>79.59131661984253</v>
      </c>
      <c r="D5783" s="3">
        <v>0.18444574900045019</v>
      </c>
      <c r="E5783" s="3">
        <v>6.4829860115204339</v>
      </c>
      <c r="F5783" s="4">
        <v>1</v>
      </c>
      <c r="G5783" s="4" t="s">
        <v>7</v>
      </c>
    </row>
    <row r="5784" spans="1:7" x14ac:dyDescent="0.25">
      <c r="A5784" s="4">
        <v>5783</v>
      </c>
      <c r="B5784" s="3">
        <v>27.286621405433831</v>
      </c>
      <c r="C5784" s="3">
        <v>77.978608778939602</v>
      </c>
      <c r="D5784" s="3">
        <v>0.52991770793584358</v>
      </c>
      <c r="E5784" s="3">
        <v>6.3623447646468234</v>
      </c>
      <c r="F5784" s="4">
        <v>0</v>
      </c>
      <c r="G5784" s="4" t="s">
        <v>6</v>
      </c>
    </row>
    <row r="5785" spans="1:7" x14ac:dyDescent="0.25">
      <c r="A5785" s="4">
        <v>5784</v>
      </c>
      <c r="B5785" s="3">
        <v>35.491107372733737</v>
      </c>
      <c r="C5785" s="3">
        <v>100</v>
      </c>
      <c r="D5785" s="3">
        <v>0.161048180480237</v>
      </c>
      <c r="E5785" s="3">
        <v>5.4228505907421329</v>
      </c>
      <c r="F5785" s="4">
        <v>0</v>
      </c>
      <c r="G5785" s="4" t="s">
        <v>6</v>
      </c>
    </row>
    <row r="5786" spans="1:7" x14ac:dyDescent="0.25">
      <c r="A5786" s="4">
        <v>5785</v>
      </c>
      <c r="B5786" s="3">
        <v>24.309588326692591</v>
      </c>
      <c r="C5786" s="3">
        <v>83.619985162009513</v>
      </c>
      <c r="D5786" s="3">
        <v>9.6530207937649113</v>
      </c>
      <c r="E5786" s="3">
        <v>5.0405729601963358</v>
      </c>
      <c r="F5786" s="4">
        <v>1</v>
      </c>
      <c r="G5786" s="4" t="s">
        <v>7</v>
      </c>
    </row>
    <row r="5787" spans="1:7" x14ac:dyDescent="0.25">
      <c r="A5787" s="4">
        <v>5786</v>
      </c>
      <c r="B5787" s="3">
        <v>27.955680589619661</v>
      </c>
      <c r="C5787" s="3">
        <v>78.568492985529062</v>
      </c>
      <c r="D5787" s="3">
        <v>8.2119175090529914</v>
      </c>
      <c r="E5787" s="3">
        <v>4.3322573385199972</v>
      </c>
      <c r="F5787" s="4">
        <v>0</v>
      </c>
      <c r="G5787" s="4" t="s">
        <v>6</v>
      </c>
    </row>
    <row r="5788" spans="1:7" x14ac:dyDescent="0.25">
      <c r="A5788" s="4">
        <v>5787</v>
      </c>
      <c r="B5788" s="3">
        <v>24.465142650707602</v>
      </c>
      <c r="C5788" s="3">
        <v>72.816741039103775</v>
      </c>
      <c r="D5788" s="3">
        <v>2.654744943193557</v>
      </c>
      <c r="E5788" s="3">
        <v>7.2317874190114688</v>
      </c>
      <c r="F5788" s="4">
        <v>0</v>
      </c>
      <c r="G5788" s="4" t="s">
        <v>6</v>
      </c>
    </row>
    <row r="5789" spans="1:7" x14ac:dyDescent="0.25">
      <c r="A5789" s="4">
        <v>5788</v>
      </c>
      <c r="B5789" s="3">
        <v>34.711227973781497</v>
      </c>
      <c r="C5789" s="3">
        <v>82.75530062107967</v>
      </c>
      <c r="D5789" s="3">
        <v>10.402767664535279</v>
      </c>
      <c r="E5789" s="3">
        <v>5.3017386842666676</v>
      </c>
      <c r="F5789" s="4">
        <v>0</v>
      </c>
      <c r="G5789" s="4" t="s">
        <v>6</v>
      </c>
    </row>
    <row r="5790" spans="1:7" x14ac:dyDescent="0.25">
      <c r="A5790" s="4">
        <v>5789</v>
      </c>
      <c r="B5790" s="3">
        <v>16.26389166517372</v>
      </c>
      <c r="C5790" s="3">
        <v>73.97208824488122</v>
      </c>
      <c r="D5790" s="3">
        <v>21.559533832937621</v>
      </c>
      <c r="E5790" s="3">
        <v>5.7513908343802322</v>
      </c>
      <c r="F5790" s="4">
        <v>1</v>
      </c>
      <c r="G5790" s="4" t="s">
        <v>7</v>
      </c>
    </row>
    <row r="5791" spans="1:7" x14ac:dyDescent="0.25">
      <c r="A5791" s="4">
        <v>5790</v>
      </c>
      <c r="B5791" s="3">
        <v>25.473105223346789</v>
      </c>
      <c r="C5791" s="3">
        <v>74.233699136623713</v>
      </c>
      <c r="D5791" s="3">
        <v>3.2479166235095511</v>
      </c>
      <c r="E5791" s="3">
        <v>8.139676732267958</v>
      </c>
      <c r="F5791" s="4">
        <v>0</v>
      </c>
      <c r="G5791" s="4" t="s">
        <v>6</v>
      </c>
    </row>
    <row r="5792" spans="1:7" x14ac:dyDescent="0.25">
      <c r="A5792" s="4">
        <v>5791</v>
      </c>
      <c r="B5792" s="3">
        <v>16.872279832189701</v>
      </c>
      <c r="C5792" s="3">
        <v>85.963031024886575</v>
      </c>
      <c r="D5792" s="3">
        <v>17.837544423949431</v>
      </c>
      <c r="E5792" s="3">
        <v>6.5490130723534321</v>
      </c>
      <c r="F5792" s="4">
        <v>0</v>
      </c>
      <c r="G5792" s="4" t="s">
        <v>6</v>
      </c>
    </row>
    <row r="5793" spans="1:7" x14ac:dyDescent="0.25">
      <c r="A5793" s="4">
        <v>5792</v>
      </c>
      <c r="B5793" s="3">
        <v>12.467142147316419</v>
      </c>
      <c r="C5793" s="3">
        <v>74.018300503948936</v>
      </c>
      <c r="D5793" s="3">
        <v>10.86216838672035</v>
      </c>
      <c r="E5793" s="3">
        <v>4.4368512875677224</v>
      </c>
      <c r="F5793" s="4">
        <v>0</v>
      </c>
      <c r="G5793" s="4" t="s">
        <v>6</v>
      </c>
    </row>
    <row r="5794" spans="1:7" x14ac:dyDescent="0.25">
      <c r="A5794" s="4">
        <v>5793</v>
      </c>
      <c r="B5794" s="3">
        <v>26.48731026558908</v>
      </c>
      <c r="C5794" s="3">
        <v>68.417775715362552</v>
      </c>
      <c r="D5794" s="3">
        <v>0.3440558541001732</v>
      </c>
      <c r="E5794" s="3">
        <v>7.5982536077073242</v>
      </c>
      <c r="F5794" s="4">
        <v>0</v>
      </c>
      <c r="G5794" s="4" t="s">
        <v>6</v>
      </c>
    </row>
    <row r="5795" spans="1:7" x14ac:dyDescent="0.25">
      <c r="A5795" s="4">
        <v>5794</v>
      </c>
      <c r="B5795" s="3">
        <v>25.69748898073729</v>
      </c>
      <c r="C5795" s="3">
        <v>83.114307424807478</v>
      </c>
      <c r="D5795" s="3">
        <v>4.7024349133744234</v>
      </c>
      <c r="E5795" s="3">
        <v>5.1525876959925494</v>
      </c>
      <c r="F5795" s="4">
        <v>1</v>
      </c>
      <c r="G5795" s="4" t="s">
        <v>7</v>
      </c>
    </row>
    <row r="5796" spans="1:7" x14ac:dyDescent="0.25">
      <c r="A5796" s="4">
        <v>5795</v>
      </c>
      <c r="B5796" s="3">
        <v>23.575815311288991</v>
      </c>
      <c r="C5796" s="3">
        <v>78.480682852594342</v>
      </c>
      <c r="D5796" s="3">
        <v>7.0878322050181737</v>
      </c>
      <c r="E5796" s="3">
        <v>6.4871762919078213</v>
      </c>
      <c r="F5796" s="4">
        <v>1</v>
      </c>
      <c r="G5796" s="4" t="s">
        <v>7</v>
      </c>
    </row>
    <row r="5797" spans="1:7" x14ac:dyDescent="0.25">
      <c r="A5797" s="4">
        <v>5796</v>
      </c>
      <c r="B5797" s="3">
        <v>24.469029549801231</v>
      </c>
      <c r="C5797" s="3">
        <v>78.911724394309417</v>
      </c>
      <c r="D5797" s="3">
        <v>13.15646502377783</v>
      </c>
      <c r="E5797" s="3">
        <v>6.2949166368879581</v>
      </c>
      <c r="F5797" s="4">
        <v>1</v>
      </c>
      <c r="G5797" s="4" t="s">
        <v>7</v>
      </c>
    </row>
    <row r="5798" spans="1:7" x14ac:dyDescent="0.25">
      <c r="A5798" s="4">
        <v>5797</v>
      </c>
      <c r="B5798" s="3">
        <v>40.49149717035629</v>
      </c>
      <c r="C5798" s="3">
        <v>78.427498033248995</v>
      </c>
      <c r="D5798" s="3">
        <v>3.3845698648959792</v>
      </c>
      <c r="E5798" s="3">
        <v>5.0713547905834631</v>
      </c>
      <c r="F5798" s="4">
        <v>0</v>
      </c>
      <c r="G5798" s="4" t="s">
        <v>6</v>
      </c>
    </row>
    <row r="5799" spans="1:7" x14ac:dyDescent="0.25">
      <c r="A5799" s="4">
        <v>5798</v>
      </c>
      <c r="B5799" s="3">
        <v>23.709124309842831</v>
      </c>
      <c r="C5799" s="3">
        <v>81.158349695093634</v>
      </c>
      <c r="D5799" s="3">
        <v>40.587904585230667</v>
      </c>
      <c r="E5799" s="3">
        <v>4.5209696565756143</v>
      </c>
      <c r="F5799" s="4">
        <v>1</v>
      </c>
      <c r="G5799" s="4" t="s">
        <v>7</v>
      </c>
    </row>
    <row r="5800" spans="1:7" x14ac:dyDescent="0.25">
      <c r="A5800" s="4">
        <v>5799</v>
      </c>
      <c r="B5800" s="3">
        <v>27.55062180625038</v>
      </c>
      <c r="C5800" s="3">
        <v>76.236403790484658</v>
      </c>
      <c r="D5800" s="3">
        <v>11.53722565331014</v>
      </c>
      <c r="E5800" s="3">
        <v>4.950677229227356</v>
      </c>
      <c r="F5800" s="4">
        <v>0</v>
      </c>
      <c r="G5800" s="4" t="s">
        <v>6</v>
      </c>
    </row>
    <row r="5801" spans="1:7" x14ac:dyDescent="0.25">
      <c r="A5801" s="4">
        <v>5800</v>
      </c>
      <c r="B5801" s="3">
        <v>32.629763852895891</v>
      </c>
      <c r="C5801" s="3">
        <v>87.380574372828818</v>
      </c>
      <c r="D5801" s="3">
        <v>4.6651161688708953</v>
      </c>
      <c r="E5801" s="3">
        <v>4.4380200980378453</v>
      </c>
      <c r="F5801" s="4">
        <v>0</v>
      </c>
      <c r="G5801" s="4" t="s">
        <v>6</v>
      </c>
    </row>
    <row r="5802" spans="1:7" x14ac:dyDescent="0.25">
      <c r="A5802" s="4">
        <v>5801</v>
      </c>
      <c r="B5802" s="3">
        <v>26.47616287520302</v>
      </c>
      <c r="C5802" s="3">
        <v>72.618847598453002</v>
      </c>
      <c r="D5802" s="3">
        <v>1.0206045471716689</v>
      </c>
      <c r="E5802" s="3">
        <v>5.2403260852844564</v>
      </c>
      <c r="F5802" s="4">
        <v>1</v>
      </c>
      <c r="G5802" s="4" t="s">
        <v>7</v>
      </c>
    </row>
    <row r="5803" spans="1:7" x14ac:dyDescent="0.25">
      <c r="A5803" s="4">
        <v>5802</v>
      </c>
      <c r="B5803" s="3">
        <v>23.808831624721911</v>
      </c>
      <c r="C5803" s="3">
        <v>82.224374583385611</v>
      </c>
      <c r="D5803" s="3">
        <v>2.0012033171550039</v>
      </c>
      <c r="E5803" s="3">
        <v>8.4878387983185917</v>
      </c>
      <c r="F5803" s="4">
        <v>0</v>
      </c>
      <c r="G5803" s="4" t="s">
        <v>6</v>
      </c>
    </row>
    <row r="5804" spans="1:7" x14ac:dyDescent="0.25">
      <c r="A5804" s="4">
        <v>5803</v>
      </c>
      <c r="B5804" s="3">
        <v>22.94740758635135</v>
      </c>
      <c r="C5804" s="3">
        <v>83.210605019382925</v>
      </c>
      <c r="D5804" s="3">
        <v>6.686648536003041</v>
      </c>
      <c r="E5804" s="3">
        <v>5.8094151935862213</v>
      </c>
      <c r="F5804" s="4">
        <v>1</v>
      </c>
      <c r="G5804" s="4" t="s">
        <v>7</v>
      </c>
    </row>
    <row r="5805" spans="1:7" x14ac:dyDescent="0.25">
      <c r="A5805" s="4">
        <v>5804</v>
      </c>
      <c r="B5805" s="3">
        <v>34.094492661001617</v>
      </c>
      <c r="C5805" s="3">
        <v>76.201741195833108</v>
      </c>
      <c r="D5805" s="3">
        <v>6.825937740852571</v>
      </c>
      <c r="E5805" s="3">
        <v>7.8874977610075456</v>
      </c>
      <c r="F5805" s="4">
        <v>0</v>
      </c>
      <c r="G5805" s="4" t="s">
        <v>6</v>
      </c>
    </row>
    <row r="5806" spans="1:7" x14ac:dyDescent="0.25">
      <c r="A5806" s="4">
        <v>5805</v>
      </c>
      <c r="B5806" s="3">
        <v>30.88592481592169</v>
      </c>
      <c r="C5806" s="3">
        <v>74.881327773610906</v>
      </c>
      <c r="D5806" s="3">
        <v>14.598064208643629</v>
      </c>
      <c r="E5806" s="3">
        <v>6.4712996145807766</v>
      </c>
      <c r="F5806" s="4">
        <v>0</v>
      </c>
      <c r="G5806" s="4" t="s">
        <v>6</v>
      </c>
    </row>
    <row r="5807" spans="1:7" x14ac:dyDescent="0.25">
      <c r="A5807" s="4">
        <v>5806</v>
      </c>
      <c r="B5807" s="3">
        <v>25.683733236996151</v>
      </c>
      <c r="C5807" s="3">
        <v>85.085871070850786</v>
      </c>
      <c r="D5807" s="3">
        <v>12.95271999326979</v>
      </c>
      <c r="E5807" s="3">
        <v>6.9996238570017981</v>
      </c>
      <c r="F5807" s="4">
        <v>0</v>
      </c>
      <c r="G5807" s="4" t="s">
        <v>6</v>
      </c>
    </row>
    <row r="5808" spans="1:7" x14ac:dyDescent="0.25">
      <c r="A5808" s="4">
        <v>5807</v>
      </c>
      <c r="B5808" s="3">
        <v>13.47894032028017</v>
      </c>
      <c r="C5808" s="3">
        <v>75.04569622991643</v>
      </c>
      <c r="D5808" s="3">
        <v>2.247361169211608</v>
      </c>
      <c r="E5808" s="3">
        <v>4.7035658638775031</v>
      </c>
      <c r="F5808" s="4">
        <v>0</v>
      </c>
      <c r="G5808" s="4" t="s">
        <v>6</v>
      </c>
    </row>
    <row r="5809" spans="1:7" x14ac:dyDescent="0.25">
      <c r="A5809" s="4">
        <v>5808</v>
      </c>
      <c r="B5809" s="3">
        <v>23.19495388373716</v>
      </c>
      <c r="C5809" s="3">
        <v>76.966680296247162</v>
      </c>
      <c r="D5809" s="3">
        <v>9.0376110787875685</v>
      </c>
      <c r="E5809" s="3">
        <v>5.2366264033988896</v>
      </c>
      <c r="F5809" s="4">
        <v>1</v>
      </c>
      <c r="G5809" s="4" t="s">
        <v>7</v>
      </c>
    </row>
    <row r="5810" spans="1:7" x14ac:dyDescent="0.25">
      <c r="A5810" s="4">
        <v>5809</v>
      </c>
      <c r="B5810" s="3">
        <v>38.515137822025423</v>
      </c>
      <c r="C5810" s="3">
        <v>84.436544812298735</v>
      </c>
      <c r="D5810" s="3">
        <v>0.2083739924580324</v>
      </c>
      <c r="E5810" s="3">
        <v>6.2969954036301647</v>
      </c>
      <c r="F5810" s="4">
        <v>0</v>
      </c>
      <c r="G5810" s="4" t="s">
        <v>6</v>
      </c>
    </row>
    <row r="5811" spans="1:7" x14ac:dyDescent="0.25">
      <c r="A5811" s="4">
        <v>5810</v>
      </c>
      <c r="B5811" s="3">
        <v>23.846691666801458</v>
      </c>
      <c r="C5811" s="3">
        <v>100</v>
      </c>
      <c r="D5811" s="3">
        <v>5.0840754864140827</v>
      </c>
      <c r="E5811" s="3">
        <v>7.9651454540207833</v>
      </c>
      <c r="F5811" s="4">
        <v>0</v>
      </c>
      <c r="G5811" s="4" t="s">
        <v>6</v>
      </c>
    </row>
    <row r="5812" spans="1:7" x14ac:dyDescent="0.25">
      <c r="A5812" s="4">
        <v>5811</v>
      </c>
      <c r="B5812" s="3">
        <v>30.516087860268289</v>
      </c>
      <c r="C5812" s="3">
        <v>71.014281661854483</v>
      </c>
      <c r="D5812" s="3">
        <v>14.44369508040389</v>
      </c>
      <c r="E5812" s="3">
        <v>4.1929961614822311</v>
      </c>
      <c r="F5812" s="4">
        <v>0</v>
      </c>
      <c r="G5812" s="4" t="s">
        <v>6</v>
      </c>
    </row>
    <row r="5813" spans="1:7" x14ac:dyDescent="0.25">
      <c r="A5813" s="4">
        <v>5812</v>
      </c>
      <c r="B5813" s="3">
        <v>32.209712009763003</v>
      </c>
      <c r="C5813" s="3">
        <v>88.735295722767574</v>
      </c>
      <c r="D5813" s="3">
        <v>5.1000694778458513</v>
      </c>
      <c r="E5813" s="3">
        <v>6.2811398180457454</v>
      </c>
      <c r="F5813" s="4">
        <v>1</v>
      </c>
      <c r="G5813" s="4" t="s">
        <v>7</v>
      </c>
    </row>
    <row r="5814" spans="1:7" x14ac:dyDescent="0.25">
      <c r="A5814" s="4">
        <v>5813</v>
      </c>
      <c r="B5814" s="3">
        <v>26.094819579279871</v>
      </c>
      <c r="C5814" s="3">
        <v>77.349946206100171</v>
      </c>
      <c r="D5814" s="3">
        <v>18.054299243675128</v>
      </c>
      <c r="E5814" s="3">
        <v>4.2295549562879344</v>
      </c>
      <c r="F5814" s="4">
        <v>0</v>
      </c>
      <c r="G5814" s="4" t="s">
        <v>6</v>
      </c>
    </row>
    <row r="5815" spans="1:7" x14ac:dyDescent="0.25">
      <c r="A5815" s="4">
        <v>5814</v>
      </c>
      <c r="B5815" s="3">
        <v>20.790891840659238</v>
      </c>
      <c r="C5815" s="3">
        <v>77.986213550467909</v>
      </c>
      <c r="D5815" s="3">
        <v>37.361928944387678</v>
      </c>
      <c r="E5815" s="3">
        <v>6.0557020440217713</v>
      </c>
      <c r="F5815" s="4">
        <v>1</v>
      </c>
      <c r="G5815" s="4" t="s">
        <v>7</v>
      </c>
    </row>
    <row r="5816" spans="1:7" x14ac:dyDescent="0.25">
      <c r="A5816" s="4">
        <v>5815</v>
      </c>
      <c r="B5816" s="3">
        <v>12.823438341085559</v>
      </c>
      <c r="C5816" s="3">
        <v>81.278921261631822</v>
      </c>
      <c r="D5816" s="3">
        <v>9.3448678728172503</v>
      </c>
      <c r="E5816" s="3">
        <v>6.8299067169968657</v>
      </c>
      <c r="F5816" s="4">
        <v>0</v>
      </c>
      <c r="G5816" s="4" t="s">
        <v>6</v>
      </c>
    </row>
    <row r="5817" spans="1:7" x14ac:dyDescent="0.25">
      <c r="A5817" s="4">
        <v>5816</v>
      </c>
      <c r="B5817" s="3">
        <v>28.42081604304477</v>
      </c>
      <c r="C5817" s="3">
        <v>83.125383985020363</v>
      </c>
      <c r="D5817" s="3">
        <v>1.566585777079194</v>
      </c>
      <c r="E5817" s="3">
        <v>7.3512543614273831</v>
      </c>
      <c r="F5817" s="4">
        <v>0</v>
      </c>
      <c r="G5817" s="4" t="s">
        <v>6</v>
      </c>
    </row>
    <row r="5818" spans="1:7" x14ac:dyDescent="0.25">
      <c r="A5818" s="4">
        <v>5817</v>
      </c>
      <c r="B5818" s="3">
        <v>20.926219985882259</v>
      </c>
      <c r="C5818" s="3">
        <v>89.805521456457342</v>
      </c>
      <c r="D5818" s="3">
        <v>4.7751530401440334</v>
      </c>
      <c r="E5818" s="3">
        <v>4.6233940236728204</v>
      </c>
      <c r="F5818" s="4">
        <v>0</v>
      </c>
      <c r="G5818" s="4" t="s">
        <v>6</v>
      </c>
    </row>
    <row r="5819" spans="1:7" x14ac:dyDescent="0.25">
      <c r="A5819" s="4">
        <v>5818</v>
      </c>
      <c r="B5819" s="3">
        <v>25.880752259438459</v>
      </c>
      <c r="C5819" s="3">
        <v>71.699659252971514</v>
      </c>
      <c r="D5819" s="3">
        <v>9.5286084096385504E-2</v>
      </c>
      <c r="E5819" s="3">
        <v>4.7495887755760666</v>
      </c>
      <c r="F5819" s="4">
        <v>0</v>
      </c>
      <c r="G5819" s="4" t="s">
        <v>6</v>
      </c>
    </row>
    <row r="5820" spans="1:7" x14ac:dyDescent="0.25">
      <c r="A5820" s="4">
        <v>5819</v>
      </c>
      <c r="B5820" s="3">
        <v>18.75089830205318</v>
      </c>
      <c r="C5820" s="3">
        <v>84.129761044629731</v>
      </c>
      <c r="D5820" s="3">
        <v>9.2312886833010968</v>
      </c>
      <c r="E5820" s="3">
        <v>6.1152921476130579</v>
      </c>
      <c r="F5820" s="4">
        <v>0</v>
      </c>
      <c r="G5820" s="4" t="s">
        <v>6</v>
      </c>
    </row>
    <row r="5821" spans="1:7" x14ac:dyDescent="0.25">
      <c r="A5821" s="4">
        <v>5820</v>
      </c>
      <c r="B5821" s="3">
        <v>23.67381229764899</v>
      </c>
      <c r="C5821" s="3">
        <v>83.71504847025038</v>
      </c>
      <c r="D5821" s="3">
        <v>17.235505103736092</v>
      </c>
      <c r="E5821" s="3">
        <v>8.4911640609058328</v>
      </c>
      <c r="F5821" s="4">
        <v>1</v>
      </c>
      <c r="G5821" s="4" t="s">
        <v>7</v>
      </c>
    </row>
    <row r="5822" spans="1:7" x14ac:dyDescent="0.25">
      <c r="A5822" s="4">
        <v>5821</v>
      </c>
      <c r="B5822" s="3">
        <v>25.168595274505261</v>
      </c>
      <c r="C5822" s="3">
        <v>79.314175445629417</v>
      </c>
      <c r="D5822" s="3">
        <v>9.9409033759952656</v>
      </c>
      <c r="E5822" s="3">
        <v>5.602210760455435</v>
      </c>
      <c r="F5822" s="4">
        <v>1</v>
      </c>
      <c r="G5822" s="4" t="s">
        <v>7</v>
      </c>
    </row>
    <row r="5823" spans="1:7" x14ac:dyDescent="0.25">
      <c r="A5823" s="4">
        <v>5822</v>
      </c>
      <c r="B5823" s="3">
        <v>26.342967905221489</v>
      </c>
      <c r="C5823" s="3">
        <v>100</v>
      </c>
      <c r="D5823" s="3">
        <v>15.421822852720441</v>
      </c>
      <c r="E5823" s="3">
        <v>5.9238734231330961</v>
      </c>
      <c r="F5823" s="4">
        <v>1</v>
      </c>
      <c r="G5823" s="4" t="s">
        <v>7</v>
      </c>
    </row>
    <row r="5824" spans="1:7" x14ac:dyDescent="0.25">
      <c r="A5824" s="4">
        <v>5823</v>
      </c>
      <c r="B5824" s="3">
        <v>19.425889063237928</v>
      </c>
      <c r="C5824" s="3">
        <v>84.671370088182741</v>
      </c>
      <c r="D5824" s="3">
        <v>16.089576641512028</v>
      </c>
      <c r="E5824" s="3">
        <v>5.946010342665482</v>
      </c>
      <c r="F5824" s="4">
        <v>1</v>
      </c>
      <c r="G5824" s="4" t="s">
        <v>7</v>
      </c>
    </row>
    <row r="5825" spans="1:7" x14ac:dyDescent="0.25">
      <c r="A5825" s="4">
        <v>5824</v>
      </c>
      <c r="B5825" s="3">
        <v>30.984554743806761</v>
      </c>
      <c r="C5825" s="3">
        <v>73.090186075064977</v>
      </c>
      <c r="D5825" s="3">
        <v>19.038933807429601</v>
      </c>
      <c r="E5825" s="3">
        <v>4.363153696106929</v>
      </c>
      <c r="F5825" s="4">
        <v>0</v>
      </c>
      <c r="G5825" s="4" t="s">
        <v>6</v>
      </c>
    </row>
    <row r="5826" spans="1:7" x14ac:dyDescent="0.25">
      <c r="A5826" s="4">
        <v>5825</v>
      </c>
      <c r="B5826" s="3">
        <v>22.015526076340141</v>
      </c>
      <c r="C5826" s="3">
        <v>88.748832529404154</v>
      </c>
      <c r="D5826" s="3">
        <v>3.1015099603550849</v>
      </c>
      <c r="E5826" s="3">
        <v>7.4837746538049776</v>
      </c>
      <c r="F5826" s="4">
        <v>0</v>
      </c>
      <c r="G5826" s="4" t="s">
        <v>6</v>
      </c>
    </row>
    <row r="5827" spans="1:7" x14ac:dyDescent="0.25">
      <c r="A5827" s="4">
        <v>5826</v>
      </c>
      <c r="B5827" s="3">
        <v>16.627652697733769</v>
      </c>
      <c r="C5827" s="3">
        <v>72.206188734309293</v>
      </c>
      <c r="D5827" s="3">
        <v>20.50026616354462</v>
      </c>
      <c r="E5827" s="3">
        <v>5.1389568599174833</v>
      </c>
      <c r="F5827" s="4">
        <v>0</v>
      </c>
      <c r="G5827" s="4" t="s">
        <v>6</v>
      </c>
    </row>
    <row r="5828" spans="1:7" x14ac:dyDescent="0.25">
      <c r="A5828" s="4">
        <v>5827</v>
      </c>
      <c r="B5828" s="3">
        <v>24.454882900182682</v>
      </c>
      <c r="C5828" s="3">
        <v>74.323418593806139</v>
      </c>
      <c r="D5828" s="3">
        <v>10.615882126936979</v>
      </c>
      <c r="E5828" s="3">
        <v>7.1665017559731394</v>
      </c>
      <c r="F5828" s="4">
        <v>0</v>
      </c>
      <c r="G5828" s="4" t="s">
        <v>6</v>
      </c>
    </row>
    <row r="5829" spans="1:7" x14ac:dyDescent="0.25">
      <c r="A5829" s="4">
        <v>5828</v>
      </c>
      <c r="B5829" s="3">
        <v>25.171876545132299</v>
      </c>
      <c r="C5829" s="3">
        <v>78.691061631879521</v>
      </c>
      <c r="D5829" s="3">
        <v>3.4210384362635411</v>
      </c>
      <c r="E5829" s="3">
        <v>6.1379044547601582</v>
      </c>
      <c r="F5829" s="4">
        <v>1</v>
      </c>
      <c r="G5829" s="4" t="s">
        <v>7</v>
      </c>
    </row>
    <row r="5830" spans="1:7" x14ac:dyDescent="0.25">
      <c r="A5830" s="4">
        <v>5829</v>
      </c>
      <c r="B5830" s="3">
        <v>25.8029471658588</v>
      </c>
      <c r="C5830" s="3">
        <v>89.62470256593528</v>
      </c>
      <c r="D5830" s="3">
        <v>43.657372300539848</v>
      </c>
      <c r="E5830" s="3">
        <v>6.7530088399872277</v>
      </c>
      <c r="F5830" s="4">
        <v>1</v>
      </c>
      <c r="G5830" s="4" t="s">
        <v>7</v>
      </c>
    </row>
    <row r="5831" spans="1:7" x14ac:dyDescent="0.25">
      <c r="A5831" s="4">
        <v>5830</v>
      </c>
      <c r="B5831" s="3">
        <v>47.715993027638092</v>
      </c>
      <c r="C5831" s="3">
        <v>78.458716851233063</v>
      </c>
      <c r="D5831" s="3">
        <v>29.993868179071828</v>
      </c>
      <c r="E5831" s="3">
        <v>4.242872364227483</v>
      </c>
      <c r="F5831" s="4">
        <v>0</v>
      </c>
      <c r="G5831" s="4" t="s">
        <v>6</v>
      </c>
    </row>
    <row r="5832" spans="1:7" x14ac:dyDescent="0.25">
      <c r="A5832" s="4">
        <v>5831</v>
      </c>
      <c r="B5832" s="3">
        <v>23.817755816320702</v>
      </c>
      <c r="C5832" s="3">
        <v>79.840330549745943</v>
      </c>
      <c r="D5832" s="3">
        <v>8.5435164071919392</v>
      </c>
      <c r="E5832" s="3">
        <v>8.0048455798745479</v>
      </c>
      <c r="F5832" s="4">
        <v>0</v>
      </c>
      <c r="G5832" s="4" t="s">
        <v>6</v>
      </c>
    </row>
    <row r="5833" spans="1:7" x14ac:dyDescent="0.25">
      <c r="A5833" s="4">
        <v>5832</v>
      </c>
      <c r="B5833" s="3">
        <v>24.401901878156149</v>
      </c>
      <c r="C5833" s="3">
        <v>87.160393019522814</v>
      </c>
      <c r="D5833" s="3">
        <v>18.528376061641449</v>
      </c>
      <c r="E5833" s="3">
        <v>5.0973554623887098</v>
      </c>
      <c r="F5833" s="4">
        <v>1</v>
      </c>
      <c r="G5833" s="4" t="s">
        <v>7</v>
      </c>
    </row>
    <row r="5834" spans="1:7" x14ac:dyDescent="0.25">
      <c r="A5834" s="4">
        <v>5833</v>
      </c>
      <c r="B5834" s="3">
        <v>19.48407809383453</v>
      </c>
      <c r="C5834" s="3">
        <v>78.498409287172635</v>
      </c>
      <c r="D5834" s="3">
        <v>3.0312671423539639</v>
      </c>
      <c r="E5834" s="3">
        <v>7.0154292437537666</v>
      </c>
      <c r="F5834" s="4">
        <v>0</v>
      </c>
      <c r="G5834" s="4" t="s">
        <v>6</v>
      </c>
    </row>
    <row r="5835" spans="1:7" x14ac:dyDescent="0.25">
      <c r="A5835" s="4">
        <v>5834</v>
      </c>
      <c r="B5835" s="3">
        <v>29.102767514439481</v>
      </c>
      <c r="C5835" s="3">
        <v>74.107816435346621</v>
      </c>
      <c r="D5835" s="3">
        <v>5.3791764852174184</v>
      </c>
      <c r="E5835" s="3">
        <v>7.5910860042977273</v>
      </c>
      <c r="F5835" s="4">
        <v>0</v>
      </c>
      <c r="G5835" s="4" t="s">
        <v>6</v>
      </c>
    </row>
    <row r="5836" spans="1:7" x14ac:dyDescent="0.25">
      <c r="A5836" s="4">
        <v>5835</v>
      </c>
      <c r="B5836" s="3">
        <v>25.921545320390521</v>
      </c>
      <c r="C5836" s="3">
        <v>77.913825823808423</v>
      </c>
      <c r="D5836" s="3">
        <v>2.0330631768525969</v>
      </c>
      <c r="E5836" s="3">
        <v>6.430174227774387</v>
      </c>
      <c r="F5836" s="4">
        <v>1</v>
      </c>
      <c r="G5836" s="4" t="s">
        <v>7</v>
      </c>
    </row>
    <row r="5837" spans="1:7" x14ac:dyDescent="0.25">
      <c r="A5837" s="4">
        <v>5836</v>
      </c>
      <c r="B5837" s="3">
        <v>22.89986136352919</v>
      </c>
      <c r="C5837" s="3">
        <v>86.853959169028883</v>
      </c>
      <c r="D5837" s="3">
        <v>7.3418303675791217</v>
      </c>
      <c r="E5837" s="3">
        <v>5.5180030993538089</v>
      </c>
      <c r="F5837" s="4">
        <v>1</v>
      </c>
      <c r="G5837" s="4" t="s">
        <v>7</v>
      </c>
    </row>
    <row r="5838" spans="1:7" x14ac:dyDescent="0.25">
      <c r="A5838" s="4">
        <v>5837</v>
      </c>
      <c r="B5838" s="3">
        <v>15.476626532672681</v>
      </c>
      <c r="C5838" s="3">
        <v>80.354324985275682</v>
      </c>
      <c r="D5838" s="3">
        <v>6.8518184835857436</v>
      </c>
      <c r="E5838" s="3">
        <v>8.4005651851648455</v>
      </c>
      <c r="F5838" s="4">
        <v>0</v>
      </c>
      <c r="G5838" s="4" t="s">
        <v>6</v>
      </c>
    </row>
    <row r="5839" spans="1:7" x14ac:dyDescent="0.25">
      <c r="A5839" s="4">
        <v>5838</v>
      </c>
      <c r="B5839" s="3">
        <v>32.22206097527544</v>
      </c>
      <c r="C5839" s="3">
        <v>89.653291295281292</v>
      </c>
      <c r="D5839" s="3">
        <v>2.3928973465755141</v>
      </c>
      <c r="E5839" s="3">
        <v>5.2529787097181302</v>
      </c>
      <c r="F5839" s="4">
        <v>0</v>
      </c>
      <c r="G5839" s="4" t="s">
        <v>6</v>
      </c>
    </row>
    <row r="5840" spans="1:7" x14ac:dyDescent="0.25">
      <c r="A5840" s="4">
        <v>5839</v>
      </c>
      <c r="B5840" s="3">
        <v>18.861600177719719</v>
      </c>
      <c r="C5840" s="3">
        <v>83.68967463131078</v>
      </c>
      <c r="D5840" s="3">
        <v>11.171888506608839</v>
      </c>
      <c r="E5840" s="3">
        <v>8.2689805170547181</v>
      </c>
      <c r="F5840" s="4">
        <v>0</v>
      </c>
      <c r="G5840" s="4" t="s">
        <v>6</v>
      </c>
    </row>
    <row r="5841" spans="1:7" x14ac:dyDescent="0.25">
      <c r="A5841" s="4">
        <v>5840</v>
      </c>
      <c r="B5841" s="3">
        <v>22.043609953151471</v>
      </c>
      <c r="C5841" s="3">
        <v>76.775955318032587</v>
      </c>
      <c r="D5841" s="3">
        <v>1.253254910605476</v>
      </c>
      <c r="E5841" s="3">
        <v>4.7030086015812929</v>
      </c>
      <c r="F5841" s="4">
        <v>0</v>
      </c>
      <c r="G5841" s="4" t="s">
        <v>6</v>
      </c>
    </row>
    <row r="5842" spans="1:7" x14ac:dyDescent="0.25">
      <c r="A5842" s="4">
        <v>5841</v>
      </c>
      <c r="B5842" s="3">
        <v>26.791722555380019</v>
      </c>
      <c r="C5842" s="3">
        <v>80.255381522325393</v>
      </c>
      <c r="D5842" s="3">
        <v>0.63676440643455856</v>
      </c>
      <c r="E5842" s="3">
        <v>5.7514995918505463</v>
      </c>
      <c r="F5842" s="4">
        <v>1</v>
      </c>
      <c r="G5842" s="4" t="s">
        <v>7</v>
      </c>
    </row>
    <row r="5843" spans="1:7" x14ac:dyDescent="0.25">
      <c r="A5843" s="4">
        <v>5842</v>
      </c>
      <c r="B5843" s="3">
        <v>19.017210356916571</v>
      </c>
      <c r="C5843" s="3">
        <v>75.733909409290604</v>
      </c>
      <c r="D5843" s="3">
        <v>4.8597850061280576</v>
      </c>
      <c r="E5843" s="3">
        <v>4.6232301286628603</v>
      </c>
      <c r="F5843" s="4">
        <v>0</v>
      </c>
      <c r="G5843" s="4" t="s">
        <v>6</v>
      </c>
    </row>
    <row r="5844" spans="1:7" x14ac:dyDescent="0.25">
      <c r="A5844" s="4">
        <v>5843</v>
      </c>
      <c r="B5844" s="3">
        <v>17.532451108734278</v>
      </c>
      <c r="C5844" s="3">
        <v>76.657834846756145</v>
      </c>
      <c r="D5844" s="3">
        <v>5.2733579936863881</v>
      </c>
      <c r="E5844" s="3">
        <v>4.0100821288316322</v>
      </c>
      <c r="F5844" s="4">
        <v>0</v>
      </c>
      <c r="G5844" s="4" t="s">
        <v>6</v>
      </c>
    </row>
    <row r="5845" spans="1:7" x14ac:dyDescent="0.25">
      <c r="A5845" s="4">
        <v>5844</v>
      </c>
      <c r="B5845" s="3">
        <v>14.38026208649668</v>
      </c>
      <c r="C5845" s="3">
        <v>102.3954212551288</v>
      </c>
      <c r="D5845" s="3">
        <v>3.8528109255926961</v>
      </c>
      <c r="E5845" s="3">
        <v>5.1711634317841373</v>
      </c>
      <c r="F5845" s="4">
        <v>0</v>
      </c>
      <c r="G5845" s="4" t="s">
        <v>6</v>
      </c>
    </row>
    <row r="5846" spans="1:7" x14ac:dyDescent="0.25">
      <c r="A5846" s="4">
        <v>5845</v>
      </c>
      <c r="B5846" s="3">
        <v>28.604984764528179</v>
      </c>
      <c r="C5846" s="3">
        <v>85.093122550169056</v>
      </c>
      <c r="D5846" s="3">
        <v>2.983341213902166</v>
      </c>
      <c r="E5846" s="3">
        <v>4.3924468041352966</v>
      </c>
      <c r="F5846" s="4">
        <v>0</v>
      </c>
      <c r="G5846" s="4" t="s">
        <v>6</v>
      </c>
    </row>
    <row r="5847" spans="1:7" x14ac:dyDescent="0.25">
      <c r="A5847" s="4">
        <v>5846</v>
      </c>
      <c r="B5847" s="3">
        <v>22.274068776368392</v>
      </c>
      <c r="C5847" s="3">
        <v>84.305489945033372</v>
      </c>
      <c r="D5847" s="3">
        <v>4.1366313782755313</v>
      </c>
      <c r="E5847" s="3">
        <v>8.4385548539065631</v>
      </c>
      <c r="F5847" s="4">
        <v>0</v>
      </c>
      <c r="G5847" s="4" t="s">
        <v>6</v>
      </c>
    </row>
    <row r="5848" spans="1:7" x14ac:dyDescent="0.25">
      <c r="A5848" s="4">
        <v>5847</v>
      </c>
      <c r="B5848" s="3">
        <v>39.63635046236665</v>
      </c>
      <c r="C5848" s="3">
        <v>76.884098423459676</v>
      </c>
      <c r="D5848" s="3">
        <v>1.7838002359426059</v>
      </c>
      <c r="E5848" s="3">
        <v>7.4274399307831116</v>
      </c>
      <c r="F5848" s="4">
        <v>0</v>
      </c>
      <c r="G5848" s="4" t="s">
        <v>6</v>
      </c>
    </row>
    <row r="5849" spans="1:7" x14ac:dyDescent="0.25">
      <c r="A5849" s="4">
        <v>5848</v>
      </c>
      <c r="B5849" s="3">
        <v>20.028224671845631</v>
      </c>
      <c r="C5849" s="3">
        <v>87.84792033140539</v>
      </c>
      <c r="D5849" s="3">
        <v>5.1659635768972558</v>
      </c>
      <c r="E5849" s="3">
        <v>4.0166715834490399</v>
      </c>
      <c r="F5849" s="4">
        <v>0</v>
      </c>
      <c r="G5849" s="4" t="s">
        <v>6</v>
      </c>
    </row>
    <row r="5850" spans="1:7" x14ac:dyDescent="0.25">
      <c r="A5850" s="4">
        <v>5849</v>
      </c>
      <c r="B5850" s="3">
        <v>20.3927448828554</v>
      </c>
      <c r="C5850" s="3">
        <v>85.497078008964678</v>
      </c>
      <c r="D5850" s="3">
        <v>23.497120629712079</v>
      </c>
      <c r="E5850" s="3">
        <v>5.0064096317061644</v>
      </c>
      <c r="F5850" s="4">
        <v>1</v>
      </c>
      <c r="G5850" s="4" t="s">
        <v>7</v>
      </c>
    </row>
    <row r="5851" spans="1:7" x14ac:dyDescent="0.25">
      <c r="A5851" s="4">
        <v>5850</v>
      </c>
      <c r="B5851" s="3">
        <v>22.173035148573</v>
      </c>
      <c r="C5851" s="3">
        <v>89.40810644678885</v>
      </c>
      <c r="D5851" s="3">
        <v>2.541530148125593</v>
      </c>
      <c r="E5851" s="3">
        <v>7.0155590857767258</v>
      </c>
      <c r="F5851" s="4">
        <v>0</v>
      </c>
      <c r="G5851" s="4" t="s">
        <v>6</v>
      </c>
    </row>
    <row r="5852" spans="1:7" x14ac:dyDescent="0.25">
      <c r="A5852" s="4">
        <v>5851</v>
      </c>
      <c r="B5852" s="3">
        <v>26.215673275692449</v>
      </c>
      <c r="C5852" s="3">
        <v>89.165570741992241</v>
      </c>
      <c r="D5852" s="3">
        <v>11.53441630721443</v>
      </c>
      <c r="E5852" s="3">
        <v>5.7934845092413951</v>
      </c>
      <c r="F5852" s="4">
        <v>1</v>
      </c>
      <c r="G5852" s="4" t="s">
        <v>7</v>
      </c>
    </row>
    <row r="5853" spans="1:7" x14ac:dyDescent="0.25">
      <c r="A5853" s="4">
        <v>5852</v>
      </c>
      <c r="B5853" s="3">
        <v>22.64898330607344</v>
      </c>
      <c r="C5853" s="3">
        <v>72.604553559512397</v>
      </c>
      <c r="D5853" s="3">
        <v>1.529000576454342</v>
      </c>
      <c r="E5853" s="3">
        <v>7.7432915336990229</v>
      </c>
      <c r="F5853" s="4">
        <v>1</v>
      </c>
      <c r="G5853" s="4" t="s">
        <v>7</v>
      </c>
    </row>
    <row r="5854" spans="1:7" x14ac:dyDescent="0.25">
      <c r="A5854" s="4">
        <v>5853</v>
      </c>
      <c r="B5854" s="3">
        <v>28.061661070012558</v>
      </c>
      <c r="C5854" s="3">
        <v>74.450802553650462</v>
      </c>
      <c r="D5854" s="3">
        <v>4.3681124076933546</v>
      </c>
      <c r="E5854" s="3">
        <v>6.2718735026907924</v>
      </c>
      <c r="F5854" s="4">
        <v>1</v>
      </c>
      <c r="G5854" s="4" t="s">
        <v>7</v>
      </c>
    </row>
    <row r="5855" spans="1:7" x14ac:dyDescent="0.25">
      <c r="A5855" s="4">
        <v>5854</v>
      </c>
      <c r="B5855" s="3">
        <v>20.107058050056729</v>
      </c>
      <c r="C5855" s="3">
        <v>74.98106092268182</v>
      </c>
      <c r="D5855" s="3">
        <v>3.873915933146614</v>
      </c>
      <c r="E5855" s="3">
        <v>6.9414313887959311</v>
      </c>
      <c r="F5855" s="4">
        <v>1</v>
      </c>
      <c r="G5855" s="4" t="s">
        <v>7</v>
      </c>
    </row>
    <row r="5856" spans="1:7" x14ac:dyDescent="0.25">
      <c r="A5856" s="4">
        <v>5855</v>
      </c>
      <c r="B5856" s="3">
        <v>18.0920414076821</v>
      </c>
      <c r="C5856" s="3">
        <v>75.280296783337818</v>
      </c>
      <c r="D5856" s="3">
        <v>27.65087239381911</v>
      </c>
      <c r="E5856" s="3">
        <v>6.686668289175163</v>
      </c>
      <c r="F5856" s="4">
        <v>0</v>
      </c>
      <c r="G5856" s="4" t="s">
        <v>6</v>
      </c>
    </row>
    <row r="5857" spans="1:7" x14ac:dyDescent="0.25">
      <c r="A5857" s="4">
        <v>5856</v>
      </c>
      <c r="B5857" s="3">
        <v>16.00892630295446</v>
      </c>
      <c r="C5857" s="3">
        <v>81.617261821301952</v>
      </c>
      <c r="D5857" s="3">
        <v>5.5858491711853944</v>
      </c>
      <c r="E5857" s="3">
        <v>6.8717600528063549</v>
      </c>
      <c r="F5857" s="4">
        <v>0</v>
      </c>
      <c r="G5857" s="4" t="s">
        <v>6</v>
      </c>
    </row>
    <row r="5858" spans="1:7" x14ac:dyDescent="0.25">
      <c r="A5858" s="4">
        <v>5857</v>
      </c>
      <c r="B5858" s="3">
        <v>13.882129160314021</v>
      </c>
      <c r="C5858" s="3">
        <v>77.165982739520913</v>
      </c>
      <c r="D5858" s="3">
        <v>11.72687156663482</v>
      </c>
      <c r="E5858" s="3">
        <v>5.0354448422223106</v>
      </c>
      <c r="F5858" s="4">
        <v>0</v>
      </c>
      <c r="G5858" s="4" t="s">
        <v>6</v>
      </c>
    </row>
    <row r="5859" spans="1:7" x14ac:dyDescent="0.25">
      <c r="A5859" s="4">
        <v>5858</v>
      </c>
      <c r="B5859" s="3">
        <v>22.40965490262472</v>
      </c>
      <c r="C5859" s="3">
        <v>90.362992703812594</v>
      </c>
      <c r="D5859" s="3">
        <v>9.2246678692815447</v>
      </c>
      <c r="E5859" s="3">
        <v>5.6798024764278621</v>
      </c>
      <c r="F5859" s="4">
        <v>0</v>
      </c>
      <c r="G5859" s="4" t="s">
        <v>6</v>
      </c>
    </row>
    <row r="5860" spans="1:7" x14ac:dyDescent="0.25">
      <c r="A5860" s="4">
        <v>5859</v>
      </c>
      <c r="B5860" s="3">
        <v>23.495098438033889</v>
      </c>
      <c r="C5860" s="3">
        <v>89.523399410408189</v>
      </c>
      <c r="D5860" s="3">
        <v>1.52021369583762</v>
      </c>
      <c r="E5860" s="3">
        <v>4.227831637890211</v>
      </c>
      <c r="F5860" s="4">
        <v>0</v>
      </c>
      <c r="G5860" s="4" t="s">
        <v>6</v>
      </c>
    </row>
    <row r="5861" spans="1:7" x14ac:dyDescent="0.25">
      <c r="A5861" s="4">
        <v>5860</v>
      </c>
      <c r="B5861" s="3">
        <v>21.842814862584081</v>
      </c>
      <c r="C5861" s="3">
        <v>79.967692029604805</v>
      </c>
      <c r="D5861" s="3">
        <v>28.05780749642414</v>
      </c>
      <c r="E5861" s="3">
        <v>6.6443643160969392</v>
      </c>
      <c r="F5861" s="4">
        <v>1</v>
      </c>
      <c r="G5861" s="4" t="s">
        <v>7</v>
      </c>
    </row>
    <row r="5862" spans="1:7" x14ac:dyDescent="0.25">
      <c r="A5862" s="4">
        <v>5861</v>
      </c>
      <c r="B5862" s="3">
        <v>31.217028985935809</v>
      </c>
      <c r="C5862" s="3">
        <v>89.776631080748956</v>
      </c>
      <c r="D5862" s="3">
        <v>4.2444808794643443</v>
      </c>
      <c r="E5862" s="3">
        <v>6.0666630793409899</v>
      </c>
      <c r="F5862" s="4">
        <v>0</v>
      </c>
      <c r="G5862" s="4" t="s">
        <v>6</v>
      </c>
    </row>
    <row r="5863" spans="1:7" x14ac:dyDescent="0.25">
      <c r="A5863" s="4">
        <v>5862</v>
      </c>
      <c r="B5863" s="3">
        <v>31.140151048040671</v>
      </c>
      <c r="C5863" s="3">
        <v>87.440673136201013</v>
      </c>
      <c r="D5863" s="3">
        <v>0.45790939915211348</v>
      </c>
      <c r="E5863" s="3">
        <v>7.4232226705858251</v>
      </c>
      <c r="F5863" s="4">
        <v>0</v>
      </c>
      <c r="G5863" s="4" t="s">
        <v>6</v>
      </c>
    </row>
    <row r="5864" spans="1:7" x14ac:dyDescent="0.25">
      <c r="A5864" s="4">
        <v>5863</v>
      </c>
      <c r="B5864" s="3">
        <v>34.988977594166244</v>
      </c>
      <c r="C5864" s="3">
        <v>77.746467204113699</v>
      </c>
      <c r="D5864" s="3">
        <v>3.573090118375704</v>
      </c>
      <c r="E5864" s="3">
        <v>4.9287210907973904</v>
      </c>
      <c r="F5864" s="4">
        <v>0</v>
      </c>
      <c r="G5864" s="4" t="s">
        <v>6</v>
      </c>
    </row>
    <row r="5865" spans="1:7" x14ac:dyDescent="0.25">
      <c r="A5865" s="4">
        <v>5864</v>
      </c>
      <c r="B5865" s="3">
        <v>16.030394434040179</v>
      </c>
      <c r="C5865" s="3">
        <v>69.953923279872186</v>
      </c>
      <c r="D5865" s="3">
        <v>4.0892166394369216</v>
      </c>
      <c r="E5865" s="3">
        <v>5.9656545223051083</v>
      </c>
      <c r="F5865" s="4">
        <v>0</v>
      </c>
      <c r="G5865" s="4" t="s">
        <v>6</v>
      </c>
    </row>
    <row r="5866" spans="1:7" x14ac:dyDescent="0.25">
      <c r="A5866" s="4">
        <v>5865</v>
      </c>
      <c r="B5866" s="3">
        <v>22.166474459724739</v>
      </c>
      <c r="C5866" s="3">
        <v>78.91015807519635</v>
      </c>
      <c r="D5866" s="3">
        <v>0.97332082589436697</v>
      </c>
      <c r="E5866" s="3">
        <v>4.813354448758238</v>
      </c>
      <c r="F5866" s="4">
        <v>0</v>
      </c>
      <c r="G5866" s="4" t="s">
        <v>6</v>
      </c>
    </row>
    <row r="5867" spans="1:7" x14ac:dyDescent="0.25">
      <c r="A5867" s="4">
        <v>5866</v>
      </c>
      <c r="B5867" s="3">
        <v>22.000893030414691</v>
      </c>
      <c r="C5867" s="3">
        <v>76.776889344607639</v>
      </c>
      <c r="D5867" s="3">
        <v>9.6752457113430914</v>
      </c>
      <c r="E5867" s="3">
        <v>6.7629065136179891</v>
      </c>
      <c r="F5867" s="4">
        <v>0</v>
      </c>
      <c r="G5867" s="4" t="s">
        <v>6</v>
      </c>
    </row>
    <row r="5868" spans="1:7" x14ac:dyDescent="0.25">
      <c r="A5868" s="4">
        <v>5867</v>
      </c>
      <c r="B5868" s="3">
        <v>21.71432518860971</v>
      </c>
      <c r="C5868" s="3">
        <v>81.032528125729158</v>
      </c>
      <c r="D5868" s="3">
        <v>4.2581712076741463</v>
      </c>
      <c r="E5868" s="3">
        <v>7.8161361543015326</v>
      </c>
      <c r="F5868" s="4">
        <v>0</v>
      </c>
      <c r="G5868" s="4" t="s">
        <v>6</v>
      </c>
    </row>
    <row r="5869" spans="1:7" x14ac:dyDescent="0.25">
      <c r="A5869" s="4">
        <v>5868</v>
      </c>
      <c r="B5869" s="3">
        <v>21.511405480508781</v>
      </c>
      <c r="C5869" s="3">
        <v>80.446141434373743</v>
      </c>
      <c r="D5869" s="3">
        <v>9.9191610250902418</v>
      </c>
      <c r="E5869" s="3">
        <v>7.4444946180204328</v>
      </c>
      <c r="F5869" s="4">
        <v>0</v>
      </c>
      <c r="G5869" s="4" t="s">
        <v>6</v>
      </c>
    </row>
    <row r="5870" spans="1:7" x14ac:dyDescent="0.25">
      <c r="A5870" s="4">
        <v>5869</v>
      </c>
      <c r="B5870" s="3">
        <v>21.732685521375959</v>
      </c>
      <c r="C5870" s="3">
        <v>80.31508829449615</v>
      </c>
      <c r="D5870" s="3">
        <v>6.7633837929835905E-2</v>
      </c>
      <c r="E5870" s="3">
        <v>8.2488908768389919</v>
      </c>
      <c r="F5870" s="4">
        <v>0</v>
      </c>
      <c r="G5870" s="4" t="s">
        <v>6</v>
      </c>
    </row>
    <row r="5871" spans="1:7" x14ac:dyDescent="0.25">
      <c r="A5871" s="4">
        <v>5870</v>
      </c>
      <c r="B5871" s="3">
        <v>23.067291920511199</v>
      </c>
      <c r="C5871" s="3">
        <v>82.618423706895825</v>
      </c>
      <c r="D5871" s="3">
        <v>40.200759753095433</v>
      </c>
      <c r="E5871" s="3">
        <v>8.3727660183861587</v>
      </c>
      <c r="F5871" s="4">
        <v>1</v>
      </c>
      <c r="G5871" s="4" t="s">
        <v>7</v>
      </c>
    </row>
    <row r="5872" spans="1:7" x14ac:dyDescent="0.25">
      <c r="A5872" s="4">
        <v>5871</v>
      </c>
      <c r="B5872" s="3">
        <v>32.733441758883323</v>
      </c>
      <c r="C5872" s="3">
        <v>73.937390264581609</v>
      </c>
      <c r="D5872" s="3">
        <v>1.86951890516179</v>
      </c>
      <c r="E5872" s="3">
        <v>7.474152404118958</v>
      </c>
      <c r="F5872" s="4">
        <v>0</v>
      </c>
      <c r="G5872" s="4" t="s">
        <v>6</v>
      </c>
    </row>
    <row r="5873" spans="1:7" x14ac:dyDescent="0.25">
      <c r="A5873" s="4">
        <v>5872</v>
      </c>
      <c r="B5873" s="3">
        <v>26.041612543127961</v>
      </c>
      <c r="C5873" s="3">
        <v>82.056801387848537</v>
      </c>
      <c r="D5873" s="3">
        <v>10.76843908568647</v>
      </c>
      <c r="E5873" s="3">
        <v>5.290627384211164</v>
      </c>
      <c r="F5873" s="4">
        <v>1</v>
      </c>
      <c r="G5873" s="4" t="s">
        <v>7</v>
      </c>
    </row>
    <row r="5874" spans="1:7" x14ac:dyDescent="0.25">
      <c r="A5874" s="4">
        <v>5873</v>
      </c>
      <c r="B5874" s="3">
        <v>26.801843579524309</v>
      </c>
      <c r="C5874" s="3">
        <v>77.801919234914976</v>
      </c>
      <c r="D5874" s="3">
        <v>12.580218335970191</v>
      </c>
      <c r="E5874" s="3">
        <v>4.986676197468932</v>
      </c>
      <c r="F5874" s="4">
        <v>0</v>
      </c>
      <c r="G5874" s="4" t="s">
        <v>6</v>
      </c>
    </row>
    <row r="5875" spans="1:7" x14ac:dyDescent="0.25">
      <c r="A5875" s="4">
        <v>5874</v>
      </c>
      <c r="B5875" s="3">
        <v>20.446774564087551</v>
      </c>
      <c r="C5875" s="3">
        <v>80.999910999318431</v>
      </c>
      <c r="D5875" s="3">
        <v>1.88269228878328</v>
      </c>
      <c r="E5875" s="3">
        <v>6.0139706554702466</v>
      </c>
      <c r="F5875" s="4">
        <v>1</v>
      </c>
      <c r="G5875" s="4" t="s">
        <v>7</v>
      </c>
    </row>
    <row r="5876" spans="1:7" x14ac:dyDescent="0.25">
      <c r="A5876" s="4">
        <v>5875</v>
      </c>
      <c r="B5876" s="3">
        <v>31.355326630035169</v>
      </c>
      <c r="C5876" s="3">
        <v>84.787049226160946</v>
      </c>
      <c r="D5876" s="3">
        <v>1.18459581827363</v>
      </c>
      <c r="E5876" s="3">
        <v>8.472476625597043</v>
      </c>
      <c r="F5876" s="4">
        <v>0</v>
      </c>
      <c r="G5876" s="4" t="s">
        <v>6</v>
      </c>
    </row>
    <row r="5877" spans="1:7" x14ac:dyDescent="0.25">
      <c r="A5877" s="4">
        <v>5876</v>
      </c>
      <c r="B5877" s="3">
        <v>20.099688490796929</v>
      </c>
      <c r="C5877" s="3">
        <v>73.878001133894855</v>
      </c>
      <c r="D5877" s="3">
        <v>1.655555256985159</v>
      </c>
      <c r="E5877" s="3">
        <v>5.8570060936772004</v>
      </c>
      <c r="F5877" s="4">
        <v>1</v>
      </c>
      <c r="G5877" s="4" t="s">
        <v>7</v>
      </c>
    </row>
    <row r="5878" spans="1:7" x14ac:dyDescent="0.25">
      <c r="A5878" s="4">
        <v>5877</v>
      </c>
      <c r="B5878" s="3">
        <v>25.36649539638497</v>
      </c>
      <c r="C5878" s="3">
        <v>78.593531736652153</v>
      </c>
      <c r="D5878" s="3">
        <v>2.834487202052312</v>
      </c>
      <c r="E5878" s="3">
        <v>4.8958078475752096</v>
      </c>
      <c r="F5878" s="4">
        <v>0</v>
      </c>
      <c r="G5878" s="4" t="s">
        <v>6</v>
      </c>
    </row>
    <row r="5879" spans="1:7" x14ac:dyDescent="0.25">
      <c r="A5879" s="4">
        <v>5878</v>
      </c>
      <c r="B5879" s="3">
        <v>26.903890356825251</v>
      </c>
      <c r="C5879" s="3">
        <v>79.407328829855686</v>
      </c>
      <c r="D5879" s="3">
        <v>1.842018650575588</v>
      </c>
      <c r="E5879" s="3">
        <v>8.2495429500245834</v>
      </c>
      <c r="F5879" s="4">
        <v>0</v>
      </c>
      <c r="G5879" s="4" t="s">
        <v>6</v>
      </c>
    </row>
    <row r="5880" spans="1:7" x14ac:dyDescent="0.25">
      <c r="A5880" s="4">
        <v>5879</v>
      </c>
      <c r="B5880" s="3">
        <v>20.912959327928309</v>
      </c>
      <c r="C5880" s="3">
        <v>77.428655142146795</v>
      </c>
      <c r="D5880" s="3">
        <v>11.208561398135441</v>
      </c>
      <c r="E5880" s="3">
        <v>5.7366308991821029</v>
      </c>
      <c r="F5880" s="4">
        <v>1</v>
      </c>
      <c r="G5880" s="4" t="s">
        <v>7</v>
      </c>
    </row>
    <row r="5881" spans="1:7" x14ac:dyDescent="0.25">
      <c r="A5881" s="4">
        <v>5880</v>
      </c>
      <c r="B5881" s="3">
        <v>39.909686030680412</v>
      </c>
      <c r="C5881" s="3">
        <v>84.499147480664789</v>
      </c>
      <c r="D5881" s="3">
        <v>5.4616476642899467</v>
      </c>
      <c r="E5881" s="3">
        <v>7.1090449925243391</v>
      </c>
      <c r="F5881" s="4">
        <v>0</v>
      </c>
      <c r="G5881" s="4" t="s">
        <v>6</v>
      </c>
    </row>
    <row r="5882" spans="1:7" x14ac:dyDescent="0.25">
      <c r="A5882" s="4">
        <v>5881</v>
      </c>
      <c r="B5882" s="3">
        <v>12.981656994497349</v>
      </c>
      <c r="C5882" s="3">
        <v>76.398058205997643</v>
      </c>
      <c r="D5882" s="3">
        <v>7.7173939549017447</v>
      </c>
      <c r="E5882" s="3">
        <v>7.546688403765641</v>
      </c>
      <c r="F5882" s="4">
        <v>0</v>
      </c>
      <c r="G5882" s="4" t="s">
        <v>6</v>
      </c>
    </row>
    <row r="5883" spans="1:7" x14ac:dyDescent="0.25">
      <c r="A5883" s="4">
        <v>5882</v>
      </c>
      <c r="B5883" s="3">
        <v>31.962279707415341</v>
      </c>
      <c r="C5883" s="3">
        <v>77.222998002788302</v>
      </c>
      <c r="D5883" s="3">
        <v>0.48493836328479922</v>
      </c>
      <c r="E5883" s="3">
        <v>7.7942015592679033</v>
      </c>
      <c r="F5883" s="4">
        <v>0</v>
      </c>
      <c r="G5883" s="4" t="s">
        <v>6</v>
      </c>
    </row>
    <row r="5884" spans="1:7" x14ac:dyDescent="0.25">
      <c r="A5884" s="4">
        <v>5883</v>
      </c>
      <c r="B5884" s="3">
        <v>28.361467040202012</v>
      </c>
      <c r="C5884" s="3">
        <v>76.450404335239682</v>
      </c>
      <c r="D5884" s="3">
        <v>19.750740532355771</v>
      </c>
      <c r="E5884" s="3">
        <v>7.6957617420525573</v>
      </c>
      <c r="F5884" s="4">
        <v>1</v>
      </c>
      <c r="G5884" s="4" t="s">
        <v>7</v>
      </c>
    </row>
    <row r="5885" spans="1:7" x14ac:dyDescent="0.25">
      <c r="A5885" s="4">
        <v>5884</v>
      </c>
      <c r="B5885" s="3">
        <v>17.497617254184991</v>
      </c>
      <c r="C5885" s="3">
        <v>85.460277057194006</v>
      </c>
      <c r="D5885" s="3">
        <v>1.870184337187055</v>
      </c>
      <c r="E5885" s="3">
        <v>7.7631108834999107</v>
      </c>
      <c r="F5885" s="4">
        <v>0</v>
      </c>
      <c r="G5885" s="4" t="s">
        <v>6</v>
      </c>
    </row>
    <row r="5886" spans="1:7" x14ac:dyDescent="0.25">
      <c r="A5886" s="4">
        <v>5885</v>
      </c>
      <c r="B5886" s="3">
        <v>17.60611438076857</v>
      </c>
      <c r="C5886" s="3">
        <v>77.537779437938923</v>
      </c>
      <c r="D5886" s="3">
        <v>4.4652514885775041</v>
      </c>
      <c r="E5886" s="3">
        <v>7.0044404241004639</v>
      </c>
      <c r="F5886" s="4">
        <v>0</v>
      </c>
      <c r="G5886" s="4" t="s">
        <v>6</v>
      </c>
    </row>
    <row r="5887" spans="1:7" x14ac:dyDescent="0.25">
      <c r="A5887" s="4">
        <v>5886</v>
      </c>
      <c r="B5887" s="3">
        <v>33.361329520487637</v>
      </c>
      <c r="C5887" s="3">
        <v>82.300226954417781</v>
      </c>
      <c r="D5887" s="3">
        <v>0.74617560247739245</v>
      </c>
      <c r="E5887" s="3">
        <v>5.8172398117260702</v>
      </c>
      <c r="F5887" s="4">
        <v>0</v>
      </c>
      <c r="G5887" s="4" t="s">
        <v>6</v>
      </c>
    </row>
    <row r="5888" spans="1:7" x14ac:dyDescent="0.25">
      <c r="A5888" s="4">
        <v>5887</v>
      </c>
      <c r="B5888" s="3">
        <v>21.313100482510212</v>
      </c>
      <c r="C5888" s="3">
        <v>89.878525506150368</v>
      </c>
      <c r="D5888" s="3">
        <v>1.4710091169672801</v>
      </c>
      <c r="E5888" s="3">
        <v>7.0027908432872668</v>
      </c>
      <c r="F5888" s="4">
        <v>0</v>
      </c>
      <c r="G5888" s="4" t="s">
        <v>6</v>
      </c>
    </row>
    <row r="5889" spans="1:7" x14ac:dyDescent="0.25">
      <c r="A5889" s="4">
        <v>5888</v>
      </c>
      <c r="B5889" s="3">
        <v>20.829075756336881</v>
      </c>
      <c r="C5889" s="3">
        <v>79.625907898247078</v>
      </c>
      <c r="D5889" s="3">
        <v>10.96013897339642</v>
      </c>
      <c r="E5889" s="3">
        <v>7.7653045032696104</v>
      </c>
      <c r="F5889" s="4">
        <v>0</v>
      </c>
      <c r="G5889" s="4" t="s">
        <v>6</v>
      </c>
    </row>
    <row r="5890" spans="1:7" x14ac:dyDescent="0.25">
      <c r="A5890" s="4">
        <v>5889</v>
      </c>
      <c r="B5890" s="3">
        <v>13.66973952925359</v>
      </c>
      <c r="C5890" s="3">
        <v>85.560303400165793</v>
      </c>
      <c r="D5890" s="3">
        <v>11.795631659338291</v>
      </c>
      <c r="E5890" s="3">
        <v>5.5778910908098949</v>
      </c>
      <c r="F5890" s="4">
        <v>0</v>
      </c>
      <c r="G5890" s="4" t="s">
        <v>6</v>
      </c>
    </row>
    <row r="5891" spans="1:7" x14ac:dyDescent="0.25">
      <c r="A5891" s="4">
        <v>5890</v>
      </c>
      <c r="B5891" s="3">
        <v>23.246108971992228</v>
      </c>
      <c r="C5891" s="3">
        <v>88.356770420465637</v>
      </c>
      <c r="D5891" s="3">
        <v>11.2999610272343</v>
      </c>
      <c r="E5891" s="3">
        <v>5.3342859563141802</v>
      </c>
      <c r="F5891" s="4">
        <v>1</v>
      </c>
      <c r="G5891" s="4" t="s">
        <v>7</v>
      </c>
    </row>
    <row r="5892" spans="1:7" x14ac:dyDescent="0.25">
      <c r="A5892" s="4">
        <v>5891</v>
      </c>
      <c r="B5892" s="3">
        <v>23.861401925821241</v>
      </c>
      <c r="C5892" s="3">
        <v>85.135957800202064</v>
      </c>
      <c r="D5892" s="3">
        <v>8.0326742320329299</v>
      </c>
      <c r="E5892" s="3">
        <v>5.5466824769732357</v>
      </c>
      <c r="F5892" s="4">
        <v>1</v>
      </c>
      <c r="G5892" s="4" t="s">
        <v>7</v>
      </c>
    </row>
    <row r="5893" spans="1:7" x14ac:dyDescent="0.25">
      <c r="A5893" s="4">
        <v>5892</v>
      </c>
      <c r="B5893" s="3">
        <v>28.577465483847419</v>
      </c>
      <c r="C5893" s="3">
        <v>79.915993420111292</v>
      </c>
      <c r="D5893" s="3">
        <v>30.474817564408859</v>
      </c>
      <c r="E5893" s="3">
        <v>6.4807752821321571</v>
      </c>
      <c r="F5893" s="4">
        <v>1</v>
      </c>
      <c r="G5893" s="4" t="s">
        <v>7</v>
      </c>
    </row>
    <row r="5894" spans="1:7" x14ac:dyDescent="0.25">
      <c r="A5894" s="4">
        <v>5893</v>
      </c>
      <c r="B5894" s="3">
        <v>18.00460785907762</v>
      </c>
      <c r="C5894" s="3">
        <v>83.21053879499307</v>
      </c>
      <c r="D5894" s="3">
        <v>7.0760552199377633</v>
      </c>
      <c r="E5894" s="3">
        <v>4.2359974366627506</v>
      </c>
      <c r="F5894" s="4">
        <v>0</v>
      </c>
      <c r="G5894" s="4" t="s">
        <v>6</v>
      </c>
    </row>
    <row r="5895" spans="1:7" x14ac:dyDescent="0.25">
      <c r="A5895" s="4">
        <v>5894</v>
      </c>
      <c r="B5895" s="3">
        <v>17.39856603879695</v>
      </c>
      <c r="C5895" s="3">
        <v>100</v>
      </c>
      <c r="D5895" s="3">
        <v>5.9676853412661623</v>
      </c>
      <c r="E5895" s="3">
        <v>7.50536868557578</v>
      </c>
      <c r="F5895" s="4">
        <v>0</v>
      </c>
      <c r="G5895" s="4" t="s">
        <v>6</v>
      </c>
    </row>
    <row r="5896" spans="1:7" x14ac:dyDescent="0.25">
      <c r="A5896" s="4">
        <v>5895</v>
      </c>
      <c r="B5896" s="3">
        <v>27.254813173882379</v>
      </c>
      <c r="C5896" s="3">
        <v>76.099784209250245</v>
      </c>
      <c r="D5896" s="3">
        <v>2.844148366405109</v>
      </c>
      <c r="E5896" s="3">
        <v>4.6248338130259086</v>
      </c>
      <c r="F5896" s="4">
        <v>0</v>
      </c>
      <c r="G5896" s="4" t="s">
        <v>6</v>
      </c>
    </row>
    <row r="5897" spans="1:7" x14ac:dyDescent="0.25">
      <c r="A5897" s="4">
        <v>5896</v>
      </c>
      <c r="B5897" s="3">
        <v>30.033650356135329</v>
      </c>
      <c r="C5897" s="3">
        <v>76.976624091840407</v>
      </c>
      <c r="D5897" s="3">
        <v>1.0408303117383451</v>
      </c>
      <c r="E5897" s="3">
        <v>4.597773955528444</v>
      </c>
      <c r="F5897" s="4">
        <v>0</v>
      </c>
      <c r="G5897" s="4" t="s">
        <v>6</v>
      </c>
    </row>
    <row r="5898" spans="1:7" x14ac:dyDescent="0.25">
      <c r="A5898" s="4">
        <v>5897</v>
      </c>
      <c r="B5898" s="3">
        <v>17.14423824441058</v>
      </c>
      <c r="C5898" s="3">
        <v>91.203060600871396</v>
      </c>
      <c r="D5898" s="3">
        <v>7.9441592331929662</v>
      </c>
      <c r="E5898" s="3">
        <v>4.8894661271024731</v>
      </c>
      <c r="F5898" s="4">
        <v>0</v>
      </c>
      <c r="G5898" s="4" t="s">
        <v>6</v>
      </c>
    </row>
    <row r="5899" spans="1:7" x14ac:dyDescent="0.25">
      <c r="A5899" s="4">
        <v>5898</v>
      </c>
      <c r="B5899" s="3">
        <v>30.407570431498701</v>
      </c>
      <c r="C5899" s="3">
        <v>75.937077428723669</v>
      </c>
      <c r="D5899" s="3">
        <v>3.7817614217107942</v>
      </c>
      <c r="E5899" s="3">
        <v>6.5961734573762421</v>
      </c>
      <c r="F5899" s="4">
        <v>0</v>
      </c>
      <c r="G5899" s="4" t="s">
        <v>6</v>
      </c>
    </row>
    <row r="5900" spans="1:7" x14ac:dyDescent="0.25">
      <c r="A5900" s="4">
        <v>5899</v>
      </c>
      <c r="B5900" s="3">
        <v>25.187709207434111</v>
      </c>
      <c r="C5900" s="3">
        <v>75.862616243690852</v>
      </c>
      <c r="D5900" s="3">
        <v>7.4239075220309436</v>
      </c>
      <c r="E5900" s="3">
        <v>5.2850576911178022</v>
      </c>
      <c r="F5900" s="4">
        <v>1</v>
      </c>
      <c r="G5900" s="4" t="s">
        <v>7</v>
      </c>
    </row>
    <row r="5901" spans="1:7" x14ac:dyDescent="0.25">
      <c r="A5901" s="4">
        <v>5900</v>
      </c>
      <c r="B5901" s="3">
        <v>30.459026695373229</v>
      </c>
      <c r="C5901" s="3">
        <v>74.780395098755079</v>
      </c>
      <c r="D5901" s="3">
        <v>2.3082180160227082</v>
      </c>
      <c r="E5901" s="3">
        <v>5.6564064804394851</v>
      </c>
      <c r="F5901" s="4">
        <v>0</v>
      </c>
      <c r="G5901" s="4" t="s">
        <v>6</v>
      </c>
    </row>
    <row r="5902" spans="1:7" x14ac:dyDescent="0.25">
      <c r="A5902" s="4">
        <v>5901</v>
      </c>
      <c r="B5902" s="3">
        <v>24.64889819241192</v>
      </c>
      <c r="C5902" s="3">
        <v>82.7990588096538</v>
      </c>
      <c r="D5902" s="3">
        <v>18.212253900281059</v>
      </c>
      <c r="E5902" s="3">
        <v>8.1924209994015751</v>
      </c>
      <c r="F5902" s="4">
        <v>1</v>
      </c>
      <c r="G5902" s="4" t="s">
        <v>7</v>
      </c>
    </row>
    <row r="5903" spans="1:7" x14ac:dyDescent="0.25">
      <c r="A5903" s="4">
        <v>5902</v>
      </c>
      <c r="B5903" s="3">
        <v>12.388610412560251</v>
      </c>
      <c r="C5903" s="3">
        <v>80.713106963344416</v>
      </c>
      <c r="D5903" s="3">
        <v>81.024699360810132</v>
      </c>
      <c r="E5903" s="3">
        <v>7.8124098098964332</v>
      </c>
      <c r="F5903" s="4">
        <v>0</v>
      </c>
      <c r="G5903" s="4" t="s">
        <v>6</v>
      </c>
    </row>
    <row r="5904" spans="1:7" x14ac:dyDescent="0.25">
      <c r="A5904" s="4">
        <v>5903</v>
      </c>
      <c r="B5904" s="3">
        <v>24.240163088419809</v>
      </c>
      <c r="C5904" s="3">
        <v>85.433794885132826</v>
      </c>
      <c r="D5904" s="3">
        <v>3.8920331588298951</v>
      </c>
      <c r="E5904" s="3">
        <v>7.8348573989715211</v>
      </c>
      <c r="F5904" s="4">
        <v>0</v>
      </c>
      <c r="G5904" s="4" t="s">
        <v>6</v>
      </c>
    </row>
    <row r="5905" spans="1:7" x14ac:dyDescent="0.25">
      <c r="A5905" s="4">
        <v>5904</v>
      </c>
      <c r="B5905" s="3">
        <v>30.300719093356349</v>
      </c>
      <c r="C5905" s="3">
        <v>83.356298330386778</v>
      </c>
      <c r="D5905" s="3">
        <v>18.472358622300209</v>
      </c>
      <c r="E5905" s="3">
        <v>6.5993882499669452</v>
      </c>
      <c r="F5905" s="4">
        <v>0</v>
      </c>
      <c r="G5905" s="4" t="s">
        <v>6</v>
      </c>
    </row>
    <row r="5906" spans="1:7" x14ac:dyDescent="0.25">
      <c r="A5906" s="4">
        <v>5905</v>
      </c>
      <c r="B5906" s="3">
        <v>20.531269904581428</v>
      </c>
      <c r="C5906" s="3">
        <v>73.098050766379657</v>
      </c>
      <c r="D5906" s="3">
        <v>20.634590362168041</v>
      </c>
      <c r="E5906" s="3">
        <v>7.8990976628071632</v>
      </c>
      <c r="F5906" s="4">
        <v>1</v>
      </c>
      <c r="G5906" s="4" t="s">
        <v>7</v>
      </c>
    </row>
    <row r="5907" spans="1:7" x14ac:dyDescent="0.25">
      <c r="A5907" s="4">
        <v>5906</v>
      </c>
      <c r="B5907" s="3">
        <v>23.060175155462741</v>
      </c>
      <c r="C5907" s="3">
        <v>75.96361114994815</v>
      </c>
      <c r="D5907" s="3">
        <v>55.400803784316167</v>
      </c>
      <c r="E5907" s="3">
        <v>7.5035462140324913</v>
      </c>
      <c r="F5907" s="4">
        <v>1</v>
      </c>
      <c r="G5907" s="4" t="s">
        <v>7</v>
      </c>
    </row>
    <row r="5908" spans="1:7" x14ac:dyDescent="0.25">
      <c r="A5908" s="4">
        <v>5907</v>
      </c>
      <c r="B5908" s="3">
        <v>24.11933248224511</v>
      </c>
      <c r="C5908" s="3">
        <v>86.826643741379101</v>
      </c>
      <c r="D5908" s="3">
        <v>4.1964536912904098</v>
      </c>
      <c r="E5908" s="3">
        <v>8.2895656130997804</v>
      </c>
      <c r="F5908" s="4">
        <v>0</v>
      </c>
      <c r="G5908" s="4" t="s">
        <v>6</v>
      </c>
    </row>
    <row r="5909" spans="1:7" x14ac:dyDescent="0.25">
      <c r="A5909" s="4">
        <v>5908</v>
      </c>
      <c r="B5909" s="3">
        <v>10.50243060065759</v>
      </c>
      <c r="C5909" s="3">
        <v>78.983508777115972</v>
      </c>
      <c r="D5909" s="3">
        <v>14.10756714449794</v>
      </c>
      <c r="E5909" s="3">
        <v>4.2896578225986204</v>
      </c>
      <c r="F5909" s="4">
        <v>0</v>
      </c>
      <c r="G5909" s="4" t="s">
        <v>6</v>
      </c>
    </row>
    <row r="5910" spans="1:7" x14ac:dyDescent="0.25">
      <c r="A5910" s="4">
        <v>5909</v>
      </c>
      <c r="B5910" s="3">
        <v>33.356737877187378</v>
      </c>
      <c r="C5910" s="3">
        <v>85.937959090090061</v>
      </c>
      <c r="D5910" s="3">
        <v>2.5981921060092561</v>
      </c>
      <c r="E5910" s="3">
        <v>4.1292721014426981</v>
      </c>
      <c r="F5910" s="4">
        <v>0</v>
      </c>
      <c r="G5910" s="4" t="s">
        <v>6</v>
      </c>
    </row>
    <row r="5911" spans="1:7" x14ac:dyDescent="0.25">
      <c r="A5911" s="4">
        <v>5910</v>
      </c>
      <c r="B5911" s="3">
        <v>20.493121600514129</v>
      </c>
      <c r="C5911" s="3">
        <v>79.251595260423414</v>
      </c>
      <c r="D5911" s="3">
        <v>9.8028540436992699</v>
      </c>
      <c r="E5911" s="3">
        <v>4.7876347332575104</v>
      </c>
      <c r="F5911" s="4">
        <v>0</v>
      </c>
      <c r="G5911" s="4" t="s">
        <v>6</v>
      </c>
    </row>
    <row r="5912" spans="1:7" x14ac:dyDescent="0.25">
      <c r="A5912" s="4">
        <v>5911</v>
      </c>
      <c r="B5912" s="3">
        <v>27.528677162363991</v>
      </c>
      <c r="C5912" s="3">
        <v>75.161717858557395</v>
      </c>
      <c r="D5912" s="3">
        <v>12.202464021857301</v>
      </c>
      <c r="E5912" s="3">
        <v>8.1808816922858902</v>
      </c>
      <c r="F5912" s="4">
        <v>0</v>
      </c>
      <c r="G5912" s="4" t="s">
        <v>6</v>
      </c>
    </row>
    <row r="5913" spans="1:7" x14ac:dyDescent="0.25">
      <c r="A5913" s="4">
        <v>5912</v>
      </c>
      <c r="B5913" s="3">
        <v>24.566494319258961</v>
      </c>
      <c r="C5913" s="3">
        <v>78.483696111666475</v>
      </c>
      <c r="D5913" s="3">
        <v>13.51393320235707</v>
      </c>
      <c r="E5913" s="3">
        <v>6.7250429767941071</v>
      </c>
      <c r="F5913" s="4">
        <v>0</v>
      </c>
      <c r="G5913" s="4" t="s">
        <v>6</v>
      </c>
    </row>
    <row r="5914" spans="1:7" x14ac:dyDescent="0.25">
      <c r="A5914" s="4">
        <v>5913</v>
      </c>
      <c r="B5914" s="3">
        <v>31.288095281796799</v>
      </c>
      <c r="C5914" s="3">
        <v>75.159751022251527</v>
      </c>
      <c r="D5914" s="3">
        <v>2.3214919136616219</v>
      </c>
      <c r="E5914" s="3">
        <v>5.9175063296287647</v>
      </c>
      <c r="F5914" s="4">
        <v>0</v>
      </c>
      <c r="G5914" s="4" t="s">
        <v>6</v>
      </c>
    </row>
    <row r="5915" spans="1:7" x14ac:dyDescent="0.25">
      <c r="A5915" s="4">
        <v>5914</v>
      </c>
      <c r="B5915" s="3">
        <v>27.030280612140409</v>
      </c>
      <c r="C5915" s="3">
        <v>77.172236187987878</v>
      </c>
      <c r="D5915" s="3">
        <v>18.886596777331839</v>
      </c>
      <c r="E5915" s="3">
        <v>6.3071997766426833</v>
      </c>
      <c r="F5915" s="4">
        <v>1</v>
      </c>
      <c r="G5915" s="4" t="s">
        <v>7</v>
      </c>
    </row>
    <row r="5916" spans="1:7" x14ac:dyDescent="0.25">
      <c r="A5916" s="4">
        <v>5915</v>
      </c>
      <c r="B5916" s="3">
        <v>23.82537864239513</v>
      </c>
      <c r="C5916" s="3">
        <v>81.004628532826231</v>
      </c>
      <c r="D5916" s="3">
        <v>5.4640420223179671</v>
      </c>
      <c r="E5916" s="3">
        <v>7.7332206470245151</v>
      </c>
      <c r="F5916" s="4">
        <v>0</v>
      </c>
      <c r="G5916" s="4" t="s">
        <v>6</v>
      </c>
    </row>
    <row r="5917" spans="1:7" x14ac:dyDescent="0.25">
      <c r="A5917" s="4">
        <v>5916</v>
      </c>
      <c r="B5917" s="3">
        <v>20.5324245374036</v>
      </c>
      <c r="C5917" s="3">
        <v>82.558025451845097</v>
      </c>
      <c r="D5917" s="3">
        <v>2.4381769338064379</v>
      </c>
      <c r="E5917" s="3">
        <v>8.1809949811176583</v>
      </c>
      <c r="F5917" s="4">
        <v>0</v>
      </c>
      <c r="G5917" s="4" t="s">
        <v>6</v>
      </c>
    </row>
    <row r="5918" spans="1:7" x14ac:dyDescent="0.25">
      <c r="A5918" s="4">
        <v>5917</v>
      </c>
      <c r="B5918" s="3">
        <v>28.989253506910689</v>
      </c>
      <c r="C5918" s="3">
        <v>72.049043383728502</v>
      </c>
      <c r="D5918" s="3">
        <v>7.8204634930091999</v>
      </c>
      <c r="E5918" s="3">
        <v>7.283644754399095</v>
      </c>
      <c r="F5918" s="4">
        <v>0</v>
      </c>
      <c r="G5918" s="4" t="s">
        <v>6</v>
      </c>
    </row>
    <row r="5919" spans="1:7" x14ac:dyDescent="0.25">
      <c r="A5919" s="4">
        <v>5918</v>
      </c>
      <c r="B5919" s="3">
        <v>15.632793480226921</v>
      </c>
      <c r="C5919" s="3">
        <v>79.913159962454515</v>
      </c>
      <c r="D5919" s="3">
        <v>19.903845421875651</v>
      </c>
      <c r="E5919" s="3">
        <v>7.4193152482178331</v>
      </c>
      <c r="F5919" s="4">
        <v>0</v>
      </c>
      <c r="G5919" s="4" t="s">
        <v>6</v>
      </c>
    </row>
    <row r="5920" spans="1:7" x14ac:dyDescent="0.25">
      <c r="A5920" s="4">
        <v>5919</v>
      </c>
      <c r="B5920" s="3">
        <v>28.229452101379461</v>
      </c>
      <c r="C5920" s="3">
        <v>77.066921322201239</v>
      </c>
      <c r="D5920" s="3">
        <v>34.139152047685897</v>
      </c>
      <c r="E5920" s="3">
        <v>5.4417011987372703</v>
      </c>
      <c r="F5920" s="4">
        <v>0</v>
      </c>
      <c r="G5920" s="4" t="s">
        <v>6</v>
      </c>
    </row>
    <row r="5921" spans="1:7" x14ac:dyDescent="0.25">
      <c r="A5921" s="4">
        <v>5920</v>
      </c>
      <c r="B5921" s="3">
        <v>19.504776242225638</v>
      </c>
      <c r="C5921" s="3">
        <v>76.757925955205934</v>
      </c>
      <c r="D5921" s="3">
        <v>13.79151221110417</v>
      </c>
      <c r="E5921" s="3">
        <v>6.1016583787354257</v>
      </c>
      <c r="F5921" s="4">
        <v>0</v>
      </c>
      <c r="G5921" s="4" t="s">
        <v>6</v>
      </c>
    </row>
    <row r="5922" spans="1:7" x14ac:dyDescent="0.25">
      <c r="A5922" s="4">
        <v>5921</v>
      </c>
      <c r="B5922" s="3">
        <v>31.261418309783199</v>
      </c>
      <c r="C5922" s="3">
        <v>80.663423095665379</v>
      </c>
      <c r="D5922" s="3">
        <v>5.6387542067258198E-2</v>
      </c>
      <c r="E5922" s="3">
        <v>7.9834458706202467</v>
      </c>
      <c r="F5922" s="4">
        <v>0</v>
      </c>
      <c r="G5922" s="4" t="s">
        <v>6</v>
      </c>
    </row>
    <row r="5923" spans="1:7" x14ac:dyDescent="0.25">
      <c r="A5923" s="4">
        <v>5922</v>
      </c>
      <c r="B5923" s="3">
        <v>25.80649771331348</v>
      </c>
      <c r="C5923" s="3">
        <v>77.247740636553942</v>
      </c>
      <c r="D5923" s="3">
        <v>1.446798902164222</v>
      </c>
      <c r="E5923" s="3">
        <v>7.5367034953265986</v>
      </c>
      <c r="F5923" s="4">
        <v>0</v>
      </c>
      <c r="G5923" s="4" t="s">
        <v>6</v>
      </c>
    </row>
    <row r="5924" spans="1:7" x14ac:dyDescent="0.25">
      <c r="A5924" s="4">
        <v>5923</v>
      </c>
      <c r="B5924" s="3">
        <v>28.220618839250541</v>
      </c>
      <c r="C5924" s="3">
        <v>86.910689974233378</v>
      </c>
      <c r="D5924" s="3">
        <v>0.79339773431813809</v>
      </c>
      <c r="E5924" s="3">
        <v>7.0792191330760641</v>
      </c>
      <c r="F5924" s="4">
        <v>0</v>
      </c>
      <c r="G5924" s="4" t="s">
        <v>6</v>
      </c>
    </row>
    <row r="5925" spans="1:7" x14ac:dyDescent="0.25">
      <c r="A5925" s="4">
        <v>5924</v>
      </c>
      <c r="B5925" s="3">
        <v>25.4099440691236</v>
      </c>
      <c r="C5925" s="3">
        <v>85.940309381255304</v>
      </c>
      <c r="D5925" s="3">
        <v>1.0671002916824111</v>
      </c>
      <c r="E5925" s="3">
        <v>4.2936107614965424</v>
      </c>
      <c r="F5925" s="4">
        <v>0</v>
      </c>
      <c r="G5925" s="4" t="s">
        <v>6</v>
      </c>
    </row>
    <row r="5926" spans="1:7" x14ac:dyDescent="0.25">
      <c r="A5926" s="4">
        <v>5925</v>
      </c>
      <c r="B5926" s="3">
        <v>16.23811452429501</v>
      </c>
      <c r="C5926" s="3">
        <v>85.909141469710192</v>
      </c>
      <c r="D5926" s="3">
        <v>4.8294291149494359</v>
      </c>
      <c r="E5926" s="3">
        <v>4.1777824875427969</v>
      </c>
      <c r="F5926" s="4">
        <v>1</v>
      </c>
      <c r="G5926" s="4" t="s">
        <v>7</v>
      </c>
    </row>
    <row r="5927" spans="1:7" x14ac:dyDescent="0.25">
      <c r="A5927" s="4">
        <v>5926</v>
      </c>
      <c r="B5927" s="3">
        <v>20.69635418302331</v>
      </c>
      <c r="C5927" s="3">
        <v>77.525449022548486</v>
      </c>
      <c r="D5927" s="3">
        <v>4.132351893990208</v>
      </c>
      <c r="E5927" s="3">
        <v>4.5868492440129778</v>
      </c>
      <c r="F5927" s="4">
        <v>0</v>
      </c>
      <c r="G5927" s="4" t="s">
        <v>6</v>
      </c>
    </row>
    <row r="5928" spans="1:7" x14ac:dyDescent="0.25">
      <c r="A5928" s="4">
        <v>5927</v>
      </c>
      <c r="B5928" s="3">
        <v>28.361946688056911</v>
      </c>
      <c r="C5928" s="3">
        <v>75.187505825403392</v>
      </c>
      <c r="D5928" s="3">
        <v>1.2068283995465039</v>
      </c>
      <c r="E5928" s="3">
        <v>6.6162599463902501</v>
      </c>
      <c r="F5928" s="4">
        <v>1</v>
      </c>
      <c r="G5928" s="4" t="s">
        <v>7</v>
      </c>
    </row>
    <row r="5929" spans="1:7" x14ac:dyDescent="0.25">
      <c r="A5929" s="4">
        <v>5928</v>
      </c>
      <c r="B5929" s="3">
        <v>25.833279086799219</v>
      </c>
      <c r="C5929" s="3">
        <v>80.410149646940582</v>
      </c>
      <c r="D5929" s="3">
        <v>21.390671513961909</v>
      </c>
      <c r="E5929" s="3">
        <v>6.413740813035175</v>
      </c>
      <c r="F5929" s="4">
        <v>1</v>
      </c>
      <c r="G5929" s="4" t="s">
        <v>7</v>
      </c>
    </row>
    <row r="5930" spans="1:7" x14ac:dyDescent="0.25">
      <c r="A5930" s="4">
        <v>5929</v>
      </c>
      <c r="B5930" s="3">
        <v>30.904949526528359</v>
      </c>
      <c r="C5930" s="3">
        <v>79.248258168568668</v>
      </c>
      <c r="D5930" s="3">
        <v>9.5562314973031093</v>
      </c>
      <c r="E5930" s="3">
        <v>8.2421087194617435</v>
      </c>
      <c r="F5930" s="4">
        <v>0</v>
      </c>
      <c r="G5930" s="4" t="s">
        <v>6</v>
      </c>
    </row>
    <row r="5931" spans="1:7" x14ac:dyDescent="0.25">
      <c r="A5931" s="4">
        <v>5930</v>
      </c>
      <c r="B5931" s="3">
        <v>27.016372815185861</v>
      </c>
      <c r="C5931" s="3">
        <v>76.955884187883171</v>
      </c>
      <c r="D5931" s="3">
        <v>15.91908990383263</v>
      </c>
      <c r="E5931" s="3">
        <v>7.1264183801952843</v>
      </c>
      <c r="F5931" s="4">
        <v>1</v>
      </c>
      <c r="G5931" s="4" t="s">
        <v>7</v>
      </c>
    </row>
    <row r="5932" spans="1:7" x14ac:dyDescent="0.25">
      <c r="A5932" s="4">
        <v>5931</v>
      </c>
      <c r="B5932" s="3">
        <v>20.166490546486699</v>
      </c>
      <c r="C5932" s="3">
        <v>74.121327766665189</v>
      </c>
      <c r="D5932" s="3">
        <v>4.6449783614845028</v>
      </c>
      <c r="E5932" s="3">
        <v>5.3228767780544173</v>
      </c>
      <c r="F5932" s="4">
        <v>1</v>
      </c>
      <c r="G5932" s="4" t="s">
        <v>7</v>
      </c>
    </row>
    <row r="5933" spans="1:7" x14ac:dyDescent="0.25">
      <c r="A5933" s="4">
        <v>5932</v>
      </c>
      <c r="B5933" s="3">
        <v>21.019679311396828</v>
      </c>
      <c r="C5933" s="3">
        <v>100</v>
      </c>
      <c r="D5933" s="3">
        <v>5.2803284972080613</v>
      </c>
      <c r="E5933" s="3">
        <v>4.726733322170638</v>
      </c>
      <c r="F5933" s="4">
        <v>0</v>
      </c>
      <c r="G5933" s="4" t="s">
        <v>6</v>
      </c>
    </row>
    <row r="5934" spans="1:7" x14ac:dyDescent="0.25">
      <c r="A5934" s="4">
        <v>5933</v>
      </c>
      <c r="B5934" s="3">
        <v>25.514586952616181</v>
      </c>
      <c r="C5934" s="3">
        <v>100</v>
      </c>
      <c r="D5934" s="3">
        <v>3.8217036555140069</v>
      </c>
      <c r="E5934" s="3">
        <v>7.8228995769777194</v>
      </c>
      <c r="F5934" s="4">
        <v>0</v>
      </c>
      <c r="G5934" s="4" t="s">
        <v>6</v>
      </c>
    </row>
    <row r="5935" spans="1:7" x14ac:dyDescent="0.25">
      <c r="A5935" s="4">
        <v>5934</v>
      </c>
      <c r="B5935" s="3">
        <v>13.429779669999469</v>
      </c>
      <c r="C5935" s="3">
        <v>83.441735185190097</v>
      </c>
      <c r="D5935" s="3">
        <v>5.7701281360855994</v>
      </c>
      <c r="E5935" s="3">
        <v>6.0683084666006089</v>
      </c>
      <c r="F5935" s="4">
        <v>0</v>
      </c>
      <c r="G5935" s="4" t="s">
        <v>6</v>
      </c>
    </row>
    <row r="5936" spans="1:7" x14ac:dyDescent="0.25">
      <c r="A5936" s="4">
        <v>5935</v>
      </c>
      <c r="B5936" s="3">
        <v>33.367209428114933</v>
      </c>
      <c r="C5936" s="3">
        <v>83.325530257607397</v>
      </c>
      <c r="D5936" s="3">
        <v>9.4257634740505445</v>
      </c>
      <c r="E5936" s="3">
        <v>6.9406127383398193</v>
      </c>
      <c r="F5936" s="4">
        <v>0</v>
      </c>
      <c r="G5936" s="4" t="s">
        <v>6</v>
      </c>
    </row>
    <row r="5937" spans="1:7" x14ac:dyDescent="0.25">
      <c r="A5937" s="4">
        <v>5936</v>
      </c>
      <c r="B5937" s="3">
        <v>27.208733681887779</v>
      </c>
      <c r="C5937" s="3">
        <v>85.503999027113579</v>
      </c>
      <c r="D5937" s="3">
        <v>6.7921273316699784</v>
      </c>
      <c r="E5937" s="3">
        <v>6.5431462296586131</v>
      </c>
      <c r="F5937" s="4">
        <v>0</v>
      </c>
      <c r="G5937" s="4" t="s">
        <v>6</v>
      </c>
    </row>
    <row r="5938" spans="1:7" x14ac:dyDescent="0.25">
      <c r="A5938" s="4">
        <v>5937</v>
      </c>
      <c r="B5938" s="3">
        <v>31.13517298524436</v>
      </c>
      <c r="C5938" s="3">
        <v>73.70352224059981</v>
      </c>
      <c r="D5938" s="3">
        <v>18.19646767455724</v>
      </c>
      <c r="E5938" s="3">
        <v>4.483553557614858</v>
      </c>
      <c r="F5938" s="4">
        <v>1</v>
      </c>
      <c r="G5938" s="4" t="s">
        <v>7</v>
      </c>
    </row>
    <row r="5939" spans="1:7" x14ac:dyDescent="0.25">
      <c r="A5939" s="4">
        <v>5938</v>
      </c>
      <c r="B5939" s="3">
        <v>17.09698029595415</v>
      </c>
      <c r="C5939" s="3">
        <v>82.005291538468157</v>
      </c>
      <c r="D5939" s="3">
        <v>23.03977748386793</v>
      </c>
      <c r="E5939" s="3">
        <v>4.2567627265682217</v>
      </c>
      <c r="F5939" s="4">
        <v>0</v>
      </c>
      <c r="G5939" s="4" t="s">
        <v>6</v>
      </c>
    </row>
    <row r="5940" spans="1:7" x14ac:dyDescent="0.25">
      <c r="A5940" s="4">
        <v>5939</v>
      </c>
      <c r="B5940" s="3">
        <v>31.222825801776281</v>
      </c>
      <c r="C5940" s="3">
        <v>76.362671468831635</v>
      </c>
      <c r="D5940" s="3">
        <v>6.3428194719321347</v>
      </c>
      <c r="E5940" s="3">
        <v>5.6965818537238606</v>
      </c>
      <c r="F5940" s="4">
        <v>0</v>
      </c>
      <c r="G5940" s="4" t="s">
        <v>6</v>
      </c>
    </row>
    <row r="5941" spans="1:7" x14ac:dyDescent="0.25">
      <c r="A5941" s="4">
        <v>5940</v>
      </c>
      <c r="B5941" s="3">
        <v>36.15749455513874</v>
      </c>
      <c r="C5941" s="3">
        <v>73.897928945944571</v>
      </c>
      <c r="D5941" s="3">
        <v>2.741052958660732</v>
      </c>
      <c r="E5941" s="3">
        <v>5.6269763389557292</v>
      </c>
      <c r="F5941" s="4">
        <v>0</v>
      </c>
      <c r="G5941" s="4" t="s">
        <v>6</v>
      </c>
    </row>
    <row r="5942" spans="1:7" x14ac:dyDescent="0.25">
      <c r="A5942" s="4">
        <v>5941</v>
      </c>
      <c r="B5942" s="3">
        <v>18.39560822311341</v>
      </c>
      <c r="C5942" s="3">
        <v>77.856988815256443</v>
      </c>
      <c r="D5942" s="3">
        <v>29.039267635605128</v>
      </c>
      <c r="E5942" s="3">
        <v>7.0320915083600788</v>
      </c>
      <c r="F5942" s="4">
        <v>0</v>
      </c>
      <c r="G5942" s="4" t="s">
        <v>6</v>
      </c>
    </row>
    <row r="5943" spans="1:7" x14ac:dyDescent="0.25">
      <c r="A5943" s="4">
        <v>5942</v>
      </c>
      <c r="B5943" s="3">
        <v>28.857008974518841</v>
      </c>
      <c r="C5943" s="3">
        <v>85.343524900673088</v>
      </c>
      <c r="D5943" s="3">
        <v>13.281712864627689</v>
      </c>
      <c r="E5943" s="3">
        <v>6.8449018409552274</v>
      </c>
      <c r="F5943" s="4">
        <v>0</v>
      </c>
      <c r="G5943" s="4" t="s">
        <v>6</v>
      </c>
    </row>
    <row r="5944" spans="1:7" x14ac:dyDescent="0.25">
      <c r="A5944" s="4">
        <v>5943</v>
      </c>
      <c r="B5944" s="3">
        <v>25.00554972343647</v>
      </c>
      <c r="C5944" s="3">
        <v>78.138408232147583</v>
      </c>
      <c r="D5944" s="3">
        <v>10.220043266734191</v>
      </c>
      <c r="E5944" s="3">
        <v>8.3602341780879748</v>
      </c>
      <c r="F5944" s="4">
        <v>1</v>
      </c>
      <c r="G5944" s="4" t="s">
        <v>7</v>
      </c>
    </row>
    <row r="5945" spans="1:7" x14ac:dyDescent="0.25">
      <c r="A5945" s="4">
        <v>5944</v>
      </c>
      <c r="B5945" s="3">
        <v>17.277830758758778</v>
      </c>
      <c r="C5945" s="3">
        <v>87.827273299795564</v>
      </c>
      <c r="D5945" s="3">
        <v>13.681155362775209</v>
      </c>
      <c r="E5945" s="3">
        <v>7.8614477624720722</v>
      </c>
      <c r="F5945" s="4">
        <v>0</v>
      </c>
      <c r="G5945" s="4" t="s">
        <v>6</v>
      </c>
    </row>
    <row r="5946" spans="1:7" x14ac:dyDescent="0.25">
      <c r="A5946" s="4">
        <v>5945</v>
      </c>
      <c r="B5946" s="3">
        <v>27.464419859259351</v>
      </c>
      <c r="C5946" s="3">
        <v>82.744392577601673</v>
      </c>
      <c r="D5946" s="3">
        <v>0.79023491514164834</v>
      </c>
      <c r="E5946" s="3">
        <v>6.2346213659887963</v>
      </c>
      <c r="F5946" s="4">
        <v>1</v>
      </c>
      <c r="G5946" s="4" t="s">
        <v>7</v>
      </c>
    </row>
    <row r="5947" spans="1:7" x14ac:dyDescent="0.25">
      <c r="A5947" s="4">
        <v>5946</v>
      </c>
      <c r="B5947" s="3">
        <v>29.168016024186741</v>
      </c>
      <c r="C5947" s="3">
        <v>78.029547605097122</v>
      </c>
      <c r="D5947" s="3">
        <v>0.70021608638830379</v>
      </c>
      <c r="E5947" s="3">
        <v>6.2501140865321299</v>
      </c>
      <c r="F5947" s="4">
        <v>1</v>
      </c>
      <c r="G5947" s="4" t="s">
        <v>7</v>
      </c>
    </row>
    <row r="5948" spans="1:7" x14ac:dyDescent="0.25">
      <c r="A5948" s="4">
        <v>5947</v>
      </c>
      <c r="B5948" s="3">
        <v>21.994367236655769</v>
      </c>
      <c r="C5948" s="3">
        <v>85.800242144532049</v>
      </c>
      <c r="D5948" s="3">
        <v>1.661970414435427</v>
      </c>
      <c r="E5948" s="3">
        <v>7.0335815310071244</v>
      </c>
      <c r="F5948" s="4">
        <v>0</v>
      </c>
      <c r="G5948" s="4" t="s">
        <v>6</v>
      </c>
    </row>
    <row r="5949" spans="1:7" x14ac:dyDescent="0.25">
      <c r="A5949" s="4">
        <v>5948</v>
      </c>
      <c r="B5949" s="3">
        <v>30.829582601276119</v>
      </c>
      <c r="C5949" s="3">
        <v>82.226983860571423</v>
      </c>
      <c r="D5949" s="3">
        <v>1.595245552796694</v>
      </c>
      <c r="E5949" s="3">
        <v>4.5134076224797397</v>
      </c>
      <c r="F5949" s="4">
        <v>0</v>
      </c>
      <c r="G5949" s="4" t="s">
        <v>6</v>
      </c>
    </row>
    <row r="5950" spans="1:7" x14ac:dyDescent="0.25">
      <c r="A5950" s="4">
        <v>5949</v>
      </c>
      <c r="B5950" s="3">
        <v>16.666182966054009</v>
      </c>
      <c r="C5950" s="3">
        <v>75.337203057766473</v>
      </c>
      <c r="D5950" s="3">
        <v>5.4588383523443902</v>
      </c>
      <c r="E5950" s="3">
        <v>8.4995075408412664</v>
      </c>
      <c r="F5950" s="4">
        <v>0</v>
      </c>
      <c r="G5950" s="4" t="s">
        <v>6</v>
      </c>
    </row>
    <row r="5951" spans="1:7" x14ac:dyDescent="0.25">
      <c r="A5951" s="4">
        <v>5950</v>
      </c>
      <c r="B5951" s="3">
        <v>17.526219267751781</v>
      </c>
      <c r="C5951" s="3">
        <v>89.294013177902571</v>
      </c>
      <c r="D5951" s="3">
        <v>1.712677743164676</v>
      </c>
      <c r="E5951" s="3">
        <v>6.3346364555963079</v>
      </c>
      <c r="F5951" s="4">
        <v>0</v>
      </c>
      <c r="G5951" s="4" t="s">
        <v>6</v>
      </c>
    </row>
    <row r="5952" spans="1:7" x14ac:dyDescent="0.25">
      <c r="A5952" s="4">
        <v>5951</v>
      </c>
      <c r="B5952" s="3">
        <v>25.682986977943759</v>
      </c>
      <c r="C5952" s="3">
        <v>81.297394115432382</v>
      </c>
      <c r="D5952" s="3">
        <v>19.277554571592731</v>
      </c>
      <c r="E5952" s="3">
        <v>8.0945719325903642</v>
      </c>
      <c r="F5952" s="4">
        <v>1</v>
      </c>
      <c r="G5952" s="4" t="s">
        <v>7</v>
      </c>
    </row>
    <row r="5953" spans="1:7" x14ac:dyDescent="0.25">
      <c r="A5953" s="4">
        <v>5952</v>
      </c>
      <c r="B5953" s="3">
        <v>25.12692638986136</v>
      </c>
      <c r="C5953" s="3">
        <v>80.093980959927464</v>
      </c>
      <c r="D5953" s="3">
        <v>8.6297968547210626</v>
      </c>
      <c r="E5953" s="3">
        <v>8.3531035059349357</v>
      </c>
      <c r="F5953" s="4">
        <v>0</v>
      </c>
      <c r="G5953" s="4" t="s">
        <v>6</v>
      </c>
    </row>
    <row r="5954" spans="1:7" x14ac:dyDescent="0.25">
      <c r="A5954" s="4">
        <v>5953</v>
      </c>
      <c r="B5954" s="3">
        <v>21.41713255787948</v>
      </c>
      <c r="C5954" s="3">
        <v>75.722336650471917</v>
      </c>
      <c r="D5954" s="3">
        <v>4.59280363679028</v>
      </c>
      <c r="E5954" s="3">
        <v>6.6173923295601949</v>
      </c>
      <c r="F5954" s="4">
        <v>0</v>
      </c>
      <c r="G5954" s="4" t="s">
        <v>6</v>
      </c>
    </row>
    <row r="5955" spans="1:7" x14ac:dyDescent="0.25">
      <c r="A5955" s="4">
        <v>5954</v>
      </c>
      <c r="B5955" s="3">
        <v>29.047972179859428</v>
      </c>
      <c r="C5955" s="3">
        <v>85.897691338038697</v>
      </c>
      <c r="D5955" s="3">
        <v>0.72164902302894229</v>
      </c>
      <c r="E5955" s="3">
        <v>4.4650689138614892</v>
      </c>
      <c r="F5955" s="4">
        <v>0</v>
      </c>
      <c r="G5955" s="4" t="s">
        <v>6</v>
      </c>
    </row>
    <row r="5956" spans="1:7" x14ac:dyDescent="0.25">
      <c r="A5956" s="4">
        <v>5955</v>
      </c>
      <c r="B5956" s="3">
        <v>27.654471571079739</v>
      </c>
      <c r="C5956" s="3">
        <v>82.586377136806533</v>
      </c>
      <c r="D5956" s="3">
        <v>8.9410808602903078</v>
      </c>
      <c r="E5956" s="3">
        <v>6.5800561378898701</v>
      </c>
      <c r="F5956" s="4">
        <v>0</v>
      </c>
      <c r="G5956" s="4" t="s">
        <v>6</v>
      </c>
    </row>
    <row r="5957" spans="1:7" x14ac:dyDescent="0.25">
      <c r="A5957" s="4">
        <v>5956</v>
      </c>
      <c r="B5957" s="3">
        <v>29.290695354670081</v>
      </c>
      <c r="C5957" s="3">
        <v>83.146190901476203</v>
      </c>
      <c r="D5957" s="3">
        <v>1.239011362905889</v>
      </c>
      <c r="E5957" s="3">
        <v>6.6893909672469398</v>
      </c>
      <c r="F5957" s="4">
        <v>0</v>
      </c>
      <c r="G5957" s="4" t="s">
        <v>6</v>
      </c>
    </row>
    <row r="5958" spans="1:7" x14ac:dyDescent="0.25">
      <c r="A5958" s="4">
        <v>5957</v>
      </c>
      <c r="B5958" s="3">
        <v>24.384317823238661</v>
      </c>
      <c r="C5958" s="3">
        <v>77.462343282371151</v>
      </c>
      <c r="D5958" s="3">
        <v>13.59536566983652</v>
      </c>
      <c r="E5958" s="3">
        <v>7.5513691154799893</v>
      </c>
      <c r="F5958" s="4">
        <v>0</v>
      </c>
      <c r="G5958" s="4" t="s">
        <v>6</v>
      </c>
    </row>
    <row r="5959" spans="1:7" x14ac:dyDescent="0.25">
      <c r="A5959" s="4">
        <v>5958</v>
      </c>
      <c r="B5959" s="3">
        <v>28.012901339891709</v>
      </c>
      <c r="C5959" s="3">
        <v>84.170502859550339</v>
      </c>
      <c r="D5959" s="3">
        <v>16.23324368229558</v>
      </c>
      <c r="E5959" s="3">
        <v>4.2170317014770777</v>
      </c>
      <c r="F5959" s="4">
        <v>1</v>
      </c>
      <c r="G5959" s="4" t="s">
        <v>7</v>
      </c>
    </row>
    <row r="5960" spans="1:7" x14ac:dyDescent="0.25">
      <c r="A5960" s="4">
        <v>5959</v>
      </c>
      <c r="B5960" s="3">
        <v>22.771748484850029</v>
      </c>
      <c r="C5960" s="3">
        <v>84.559067967854006</v>
      </c>
      <c r="D5960" s="3">
        <v>7.8521040494559049</v>
      </c>
      <c r="E5960" s="3">
        <v>6.0984191523779234</v>
      </c>
      <c r="F5960" s="4">
        <v>1</v>
      </c>
      <c r="G5960" s="4" t="s">
        <v>7</v>
      </c>
    </row>
    <row r="5961" spans="1:7" x14ac:dyDescent="0.25">
      <c r="A5961" s="4">
        <v>5960</v>
      </c>
      <c r="B5961" s="3">
        <v>35.269093450432983</v>
      </c>
      <c r="C5961" s="3">
        <v>76.65610880609438</v>
      </c>
      <c r="D5961" s="3">
        <v>1.6205181407300639</v>
      </c>
      <c r="E5961" s="3">
        <v>8.1524661625156583</v>
      </c>
      <c r="F5961" s="4">
        <v>0</v>
      </c>
      <c r="G5961" s="4" t="s">
        <v>6</v>
      </c>
    </row>
    <row r="5962" spans="1:7" x14ac:dyDescent="0.25">
      <c r="A5962" s="4">
        <v>5961</v>
      </c>
      <c r="B5962" s="3">
        <v>20.937271149390071</v>
      </c>
      <c r="C5962" s="3">
        <v>72.915049301595047</v>
      </c>
      <c r="D5962" s="3">
        <v>15.458188313854849</v>
      </c>
      <c r="E5962" s="3">
        <v>8.4608458540539395</v>
      </c>
      <c r="F5962" s="4">
        <v>1</v>
      </c>
      <c r="G5962" s="4" t="s">
        <v>7</v>
      </c>
    </row>
    <row r="5963" spans="1:7" x14ac:dyDescent="0.25">
      <c r="A5963" s="4">
        <v>5962</v>
      </c>
      <c r="B5963" s="3">
        <v>35.526487147291562</v>
      </c>
      <c r="C5963" s="3">
        <v>82.906865296694619</v>
      </c>
      <c r="D5963" s="3">
        <v>3.679204948730149</v>
      </c>
      <c r="E5963" s="3">
        <v>4.8612220544165696</v>
      </c>
      <c r="F5963" s="4">
        <v>0</v>
      </c>
      <c r="G5963" s="4" t="s">
        <v>6</v>
      </c>
    </row>
    <row r="5964" spans="1:7" x14ac:dyDescent="0.25">
      <c r="A5964" s="4">
        <v>5963</v>
      </c>
      <c r="B5964" s="3">
        <v>25.174439735447041</v>
      </c>
      <c r="C5964" s="3">
        <v>100</v>
      </c>
      <c r="D5964" s="3">
        <v>2.5186862250117819</v>
      </c>
      <c r="E5964" s="3">
        <v>7.9176954673076576</v>
      </c>
      <c r="F5964" s="4">
        <v>0</v>
      </c>
      <c r="G5964" s="4" t="s">
        <v>6</v>
      </c>
    </row>
    <row r="5965" spans="1:7" x14ac:dyDescent="0.25">
      <c r="A5965" s="4">
        <v>5964</v>
      </c>
      <c r="B5965" s="3">
        <v>18.122445552156289</v>
      </c>
      <c r="C5965" s="3">
        <v>80.76007888918889</v>
      </c>
      <c r="D5965" s="3">
        <v>6.3592909042435446</v>
      </c>
      <c r="E5965" s="3">
        <v>4.6581275273378981</v>
      </c>
      <c r="F5965" s="4">
        <v>0</v>
      </c>
      <c r="G5965" s="4" t="s">
        <v>6</v>
      </c>
    </row>
    <row r="5966" spans="1:7" x14ac:dyDescent="0.25">
      <c r="A5966" s="4">
        <v>5965</v>
      </c>
      <c r="B5966" s="3">
        <v>31.840396752443009</v>
      </c>
      <c r="C5966" s="3">
        <v>77.76377447606346</v>
      </c>
      <c r="D5966" s="3">
        <v>25.593661108090199</v>
      </c>
      <c r="E5966" s="3">
        <v>7.7852849555555368</v>
      </c>
      <c r="F5966" s="4">
        <v>0</v>
      </c>
      <c r="G5966" s="4" t="s">
        <v>6</v>
      </c>
    </row>
    <row r="5967" spans="1:7" x14ac:dyDescent="0.25">
      <c r="A5967" s="4">
        <v>5966</v>
      </c>
      <c r="B5967" s="3">
        <v>25.6295069419748</v>
      </c>
      <c r="C5967" s="3">
        <v>86.093326053944608</v>
      </c>
      <c r="D5967" s="3">
        <v>3.5292952688473269</v>
      </c>
      <c r="E5967" s="3">
        <v>5.247749773604486</v>
      </c>
      <c r="F5967" s="4">
        <v>1</v>
      </c>
      <c r="G5967" s="4" t="s">
        <v>7</v>
      </c>
    </row>
    <row r="5968" spans="1:7" x14ac:dyDescent="0.25">
      <c r="A5968" s="4">
        <v>5967</v>
      </c>
      <c r="B5968" s="3">
        <v>29.25562049190119</v>
      </c>
      <c r="C5968" s="3">
        <v>100</v>
      </c>
      <c r="D5968" s="3">
        <v>23.599864878262881</v>
      </c>
      <c r="E5968" s="3">
        <v>8.3183136972211411</v>
      </c>
      <c r="F5968" s="4">
        <v>1</v>
      </c>
      <c r="G5968" s="4" t="s">
        <v>7</v>
      </c>
    </row>
    <row r="5969" spans="1:7" x14ac:dyDescent="0.25">
      <c r="A5969" s="4">
        <v>5968</v>
      </c>
      <c r="B5969" s="3">
        <v>31.119279592712971</v>
      </c>
      <c r="C5969" s="3">
        <v>85.53636486001902</v>
      </c>
      <c r="D5969" s="3">
        <v>0.55146295820569258</v>
      </c>
      <c r="E5969" s="3">
        <v>7.1297353790528684</v>
      </c>
      <c r="F5969" s="4">
        <v>0</v>
      </c>
      <c r="G5969" s="4" t="s">
        <v>6</v>
      </c>
    </row>
    <row r="5970" spans="1:7" x14ac:dyDescent="0.25">
      <c r="A5970" s="4">
        <v>5969</v>
      </c>
      <c r="B5970" s="3">
        <v>26.689777770725129</v>
      </c>
      <c r="C5970" s="3">
        <v>77.428952778184865</v>
      </c>
      <c r="D5970" s="3">
        <v>0.87219076759130154</v>
      </c>
      <c r="E5970" s="3">
        <v>5.7959977062539174</v>
      </c>
      <c r="F5970" s="4">
        <v>1</v>
      </c>
      <c r="G5970" s="4" t="s">
        <v>7</v>
      </c>
    </row>
    <row r="5971" spans="1:7" x14ac:dyDescent="0.25">
      <c r="A5971" s="4">
        <v>5970</v>
      </c>
      <c r="B5971" s="3">
        <v>22.038795775935931</v>
      </c>
      <c r="C5971" s="3">
        <v>100</v>
      </c>
      <c r="D5971" s="3">
        <v>11.991876883936021</v>
      </c>
      <c r="E5971" s="3">
        <v>5.2643799845867481</v>
      </c>
      <c r="F5971" s="4">
        <v>1</v>
      </c>
      <c r="G5971" s="4" t="s">
        <v>7</v>
      </c>
    </row>
    <row r="5972" spans="1:7" x14ac:dyDescent="0.25">
      <c r="A5972" s="4">
        <v>5971</v>
      </c>
      <c r="B5972" s="3">
        <v>29.878566888346249</v>
      </c>
      <c r="C5972" s="3">
        <v>90.301707719184165</v>
      </c>
      <c r="D5972" s="3">
        <v>2.1145297992490781</v>
      </c>
      <c r="E5972" s="3">
        <v>5.0585688736350036</v>
      </c>
      <c r="F5972" s="4">
        <v>1</v>
      </c>
      <c r="G5972" s="4" t="s">
        <v>7</v>
      </c>
    </row>
    <row r="5973" spans="1:7" x14ac:dyDescent="0.25">
      <c r="A5973" s="4">
        <v>5972</v>
      </c>
      <c r="B5973" s="3">
        <v>25.003777537272981</v>
      </c>
      <c r="C5973" s="3">
        <v>74.659764308168803</v>
      </c>
      <c r="D5973" s="3">
        <v>3.8070520489887021</v>
      </c>
      <c r="E5973" s="3">
        <v>7.0635654714981344</v>
      </c>
      <c r="F5973" s="4">
        <v>0</v>
      </c>
      <c r="G5973" s="4" t="s">
        <v>6</v>
      </c>
    </row>
    <row r="5974" spans="1:7" x14ac:dyDescent="0.25">
      <c r="A5974" s="4">
        <v>5973</v>
      </c>
      <c r="B5974" s="3">
        <v>28.42928909304209</v>
      </c>
      <c r="C5974" s="3">
        <v>81.460178608654545</v>
      </c>
      <c r="D5974" s="3">
        <v>1.466142943331886</v>
      </c>
      <c r="E5974" s="3">
        <v>8.0310595115959664</v>
      </c>
      <c r="F5974" s="4">
        <v>0</v>
      </c>
      <c r="G5974" s="4" t="s">
        <v>6</v>
      </c>
    </row>
    <row r="5975" spans="1:7" x14ac:dyDescent="0.25">
      <c r="A5975" s="4">
        <v>5974</v>
      </c>
      <c r="B5975" s="3">
        <v>14.231347131042689</v>
      </c>
      <c r="C5975" s="3">
        <v>93.743912079550313</v>
      </c>
      <c r="D5975" s="3">
        <v>4.0383883490639354</v>
      </c>
      <c r="E5975" s="3">
        <v>7.3972388632645467</v>
      </c>
      <c r="F5975" s="4">
        <v>0</v>
      </c>
      <c r="G5975" s="4" t="s">
        <v>6</v>
      </c>
    </row>
    <row r="5976" spans="1:7" x14ac:dyDescent="0.25">
      <c r="A5976" s="4">
        <v>5975</v>
      </c>
      <c r="B5976" s="3">
        <v>27.234908585049261</v>
      </c>
      <c r="C5976" s="3">
        <v>80.332944134514605</v>
      </c>
      <c r="D5976" s="3">
        <v>3.2914315154928708</v>
      </c>
      <c r="E5976" s="3">
        <v>7.7565619210744403</v>
      </c>
      <c r="F5976" s="4">
        <v>0</v>
      </c>
      <c r="G5976" s="4" t="s">
        <v>6</v>
      </c>
    </row>
    <row r="5977" spans="1:7" x14ac:dyDescent="0.25">
      <c r="A5977" s="4">
        <v>5976</v>
      </c>
      <c r="B5977" s="3">
        <v>21.807070874274849</v>
      </c>
      <c r="C5977" s="3">
        <v>80.308941351148235</v>
      </c>
      <c r="D5977" s="3">
        <v>13.33085929936219</v>
      </c>
      <c r="E5977" s="3">
        <v>7.5162269543554174</v>
      </c>
      <c r="F5977" s="4">
        <v>0</v>
      </c>
      <c r="G5977" s="4" t="s">
        <v>6</v>
      </c>
    </row>
    <row r="5978" spans="1:7" x14ac:dyDescent="0.25">
      <c r="A5978" s="4">
        <v>5977</v>
      </c>
      <c r="B5978" s="3">
        <v>33.266548185892653</v>
      </c>
      <c r="C5978" s="3">
        <v>83.942494736755094</v>
      </c>
      <c r="D5978" s="3">
        <v>12.10740279412604</v>
      </c>
      <c r="E5978" s="3">
        <v>8.4061644992410862</v>
      </c>
      <c r="F5978" s="4">
        <v>0</v>
      </c>
      <c r="G5978" s="4" t="s">
        <v>6</v>
      </c>
    </row>
    <row r="5979" spans="1:7" x14ac:dyDescent="0.25">
      <c r="A5979" s="4">
        <v>5978</v>
      </c>
      <c r="B5979" s="3">
        <v>28.115436739445471</v>
      </c>
      <c r="C5979" s="3">
        <v>80.205404320473775</v>
      </c>
      <c r="D5979" s="3">
        <v>30.994757956589481</v>
      </c>
      <c r="E5979" s="3">
        <v>7.4101221707184619</v>
      </c>
      <c r="F5979" s="4">
        <v>1</v>
      </c>
      <c r="G5979" s="4" t="s">
        <v>7</v>
      </c>
    </row>
    <row r="5980" spans="1:7" x14ac:dyDescent="0.25">
      <c r="A5980" s="4">
        <v>5979</v>
      </c>
      <c r="B5980" s="3">
        <v>26.199288729246479</v>
      </c>
      <c r="C5980" s="3">
        <v>71.463870027147237</v>
      </c>
      <c r="D5980" s="3">
        <v>12.888834264399421</v>
      </c>
      <c r="E5980" s="3">
        <v>4.9460283331162316</v>
      </c>
      <c r="F5980" s="4">
        <v>0</v>
      </c>
      <c r="G5980" s="4" t="s">
        <v>6</v>
      </c>
    </row>
    <row r="5981" spans="1:7" x14ac:dyDescent="0.25">
      <c r="A5981" s="4">
        <v>5980</v>
      </c>
      <c r="B5981" s="3">
        <v>27.431549966751099</v>
      </c>
      <c r="C5981" s="3">
        <v>85.661436874194692</v>
      </c>
      <c r="D5981" s="3">
        <v>11.8684614974791</v>
      </c>
      <c r="E5981" s="3">
        <v>7.5621930946353171</v>
      </c>
      <c r="F5981" s="4">
        <v>1</v>
      </c>
      <c r="G5981" s="4" t="s">
        <v>7</v>
      </c>
    </row>
    <row r="5982" spans="1:7" x14ac:dyDescent="0.25">
      <c r="A5982" s="4">
        <v>5981</v>
      </c>
      <c r="B5982" s="3">
        <v>20.007795735616408</v>
      </c>
      <c r="C5982" s="3">
        <v>69.985257930674038</v>
      </c>
      <c r="D5982" s="3">
        <v>11.84836703235317</v>
      </c>
      <c r="E5982" s="3">
        <v>5.4493121244316036</v>
      </c>
      <c r="F5982" s="4">
        <v>0</v>
      </c>
      <c r="G5982" s="4" t="s">
        <v>6</v>
      </c>
    </row>
    <row r="5983" spans="1:7" x14ac:dyDescent="0.25">
      <c r="A5983" s="4">
        <v>5982</v>
      </c>
      <c r="B5983" s="3">
        <v>33.116283452640268</v>
      </c>
      <c r="C5983" s="3">
        <v>77.916041744308288</v>
      </c>
      <c r="D5983" s="3">
        <v>21.453032260096311</v>
      </c>
      <c r="E5983" s="3">
        <v>8.4810993819828617</v>
      </c>
      <c r="F5983" s="4">
        <v>0</v>
      </c>
      <c r="G5983" s="4" t="s">
        <v>6</v>
      </c>
    </row>
    <row r="5984" spans="1:7" x14ac:dyDescent="0.25">
      <c r="A5984" s="4">
        <v>5983</v>
      </c>
      <c r="B5984" s="3">
        <v>34.956852092084517</v>
      </c>
      <c r="C5984" s="3">
        <v>86.037128745783235</v>
      </c>
      <c r="D5984" s="3">
        <v>3.5131324766408731</v>
      </c>
      <c r="E5984" s="3">
        <v>5.69502679045066</v>
      </c>
      <c r="F5984" s="4">
        <v>1</v>
      </c>
      <c r="G5984" s="4" t="s">
        <v>7</v>
      </c>
    </row>
    <row r="5985" spans="1:7" x14ac:dyDescent="0.25">
      <c r="A5985" s="4">
        <v>5984</v>
      </c>
      <c r="B5985" s="3">
        <v>26.96456755274108</v>
      </c>
      <c r="C5985" s="3">
        <v>78.217287856786072</v>
      </c>
      <c r="D5985" s="3">
        <v>3.5680653715931792</v>
      </c>
      <c r="E5985" s="3">
        <v>5.3175719013125349</v>
      </c>
      <c r="F5985" s="4">
        <v>0</v>
      </c>
      <c r="G5985" s="4" t="s">
        <v>6</v>
      </c>
    </row>
    <row r="5986" spans="1:7" x14ac:dyDescent="0.25">
      <c r="A5986" s="4">
        <v>5985</v>
      </c>
      <c r="B5986" s="3">
        <v>32.952017842868187</v>
      </c>
      <c r="C5986" s="3">
        <v>76.531517537677985</v>
      </c>
      <c r="D5986" s="3">
        <v>13.517530783082369</v>
      </c>
      <c r="E5986" s="3">
        <v>5.0764719347901019</v>
      </c>
      <c r="F5986" s="4">
        <v>0</v>
      </c>
      <c r="G5986" s="4" t="s">
        <v>6</v>
      </c>
    </row>
    <row r="5987" spans="1:7" x14ac:dyDescent="0.25">
      <c r="A5987" s="4">
        <v>5986</v>
      </c>
      <c r="B5987" s="3">
        <v>33.231388509955998</v>
      </c>
      <c r="C5987" s="3">
        <v>84.396319525832808</v>
      </c>
      <c r="D5987" s="3">
        <v>2.596845364431108</v>
      </c>
      <c r="E5987" s="3">
        <v>6.9633159342626643</v>
      </c>
      <c r="F5987" s="4">
        <v>0</v>
      </c>
      <c r="G5987" s="4" t="s">
        <v>6</v>
      </c>
    </row>
    <row r="5988" spans="1:7" x14ac:dyDescent="0.25">
      <c r="A5988" s="4">
        <v>5987</v>
      </c>
      <c r="B5988" s="3">
        <v>21.0144321688751</v>
      </c>
      <c r="C5988" s="3">
        <v>75.744426065828065</v>
      </c>
      <c r="D5988" s="3">
        <v>24.30645810208301</v>
      </c>
      <c r="E5988" s="3">
        <v>4.4914948977438902</v>
      </c>
      <c r="F5988" s="4">
        <v>0</v>
      </c>
      <c r="G5988" s="4" t="s">
        <v>6</v>
      </c>
    </row>
    <row r="5989" spans="1:7" x14ac:dyDescent="0.25">
      <c r="A5989" s="4">
        <v>5988</v>
      </c>
      <c r="B5989" s="3">
        <v>25.204623743644611</v>
      </c>
      <c r="C5989" s="3">
        <v>73.888871402040238</v>
      </c>
      <c r="D5989" s="3">
        <v>7.6524857511714703</v>
      </c>
      <c r="E5989" s="3">
        <v>8.2910194677983746</v>
      </c>
      <c r="F5989" s="4">
        <v>1</v>
      </c>
      <c r="G5989" s="4" t="s">
        <v>7</v>
      </c>
    </row>
    <row r="5990" spans="1:7" x14ac:dyDescent="0.25">
      <c r="A5990" s="4">
        <v>5989</v>
      </c>
      <c r="B5990" s="3">
        <v>27.17470519183949</v>
      </c>
      <c r="C5990" s="3">
        <v>81.372569937466423</v>
      </c>
      <c r="D5990" s="3">
        <v>3.5685342857021189</v>
      </c>
      <c r="E5990" s="3">
        <v>5.3244070538941166</v>
      </c>
      <c r="F5990" s="4">
        <v>1</v>
      </c>
      <c r="G5990" s="4" t="s">
        <v>7</v>
      </c>
    </row>
    <row r="5991" spans="1:7" x14ac:dyDescent="0.25">
      <c r="A5991" s="4">
        <v>5990</v>
      </c>
      <c r="B5991" s="3">
        <v>23.030066593784401</v>
      </c>
      <c r="C5991" s="3">
        <v>79.085383507937038</v>
      </c>
      <c r="D5991" s="3">
        <v>14.965554413532811</v>
      </c>
      <c r="E5991" s="3">
        <v>5.3293027496731256</v>
      </c>
      <c r="F5991" s="4">
        <v>1</v>
      </c>
      <c r="G5991" s="4" t="s">
        <v>7</v>
      </c>
    </row>
    <row r="5992" spans="1:7" x14ac:dyDescent="0.25">
      <c r="A5992" s="4">
        <v>5991</v>
      </c>
      <c r="B5992" s="3">
        <v>27.688840951842419</v>
      </c>
      <c r="C5992" s="3">
        <v>73.781634429055785</v>
      </c>
      <c r="D5992" s="3">
        <v>3.744325814708493</v>
      </c>
      <c r="E5992" s="3">
        <v>4.2072974306817663</v>
      </c>
      <c r="F5992" s="4">
        <v>0</v>
      </c>
      <c r="G5992" s="4" t="s">
        <v>6</v>
      </c>
    </row>
    <row r="5993" spans="1:7" x14ac:dyDescent="0.25">
      <c r="A5993" s="4">
        <v>5992</v>
      </c>
      <c r="B5993" s="3">
        <v>26.531947410367071</v>
      </c>
      <c r="C5993" s="3">
        <v>83.184762699974357</v>
      </c>
      <c r="D5993" s="3">
        <v>33.043878829040302</v>
      </c>
      <c r="E5993" s="3">
        <v>5.1070788304310843</v>
      </c>
      <c r="F5993" s="4">
        <v>1</v>
      </c>
      <c r="G5993" s="4" t="s">
        <v>7</v>
      </c>
    </row>
    <row r="5994" spans="1:7" x14ac:dyDescent="0.25">
      <c r="A5994" s="4">
        <v>5993</v>
      </c>
      <c r="B5994" s="3">
        <v>20.008466123544721</v>
      </c>
      <c r="C5994" s="3">
        <v>82.322438027886164</v>
      </c>
      <c r="D5994" s="3">
        <v>40.73907414217048</v>
      </c>
      <c r="E5994" s="3">
        <v>5.8854071005430697</v>
      </c>
      <c r="F5994" s="4">
        <v>1</v>
      </c>
      <c r="G5994" s="4" t="s">
        <v>7</v>
      </c>
    </row>
    <row r="5995" spans="1:7" x14ac:dyDescent="0.25">
      <c r="A5995" s="4">
        <v>5994</v>
      </c>
      <c r="B5995" s="3">
        <v>27.59396508725861</v>
      </c>
      <c r="C5995" s="3">
        <v>78.201224916971839</v>
      </c>
      <c r="D5995" s="3">
        <v>10.990010901401959</v>
      </c>
      <c r="E5995" s="3">
        <v>5.6632287560089942</v>
      </c>
      <c r="F5995" s="4">
        <v>1</v>
      </c>
      <c r="G5995" s="4" t="s">
        <v>7</v>
      </c>
    </row>
    <row r="5996" spans="1:7" x14ac:dyDescent="0.25">
      <c r="A5996" s="4">
        <v>5995</v>
      </c>
      <c r="B5996" s="3">
        <v>29.317641212607601</v>
      </c>
      <c r="C5996" s="3">
        <v>78.543339969375268</v>
      </c>
      <c r="D5996" s="3">
        <v>1.2062519674148631</v>
      </c>
      <c r="E5996" s="3">
        <v>5.2285896464629911</v>
      </c>
      <c r="F5996" s="4">
        <v>1</v>
      </c>
      <c r="G5996" s="4" t="s">
        <v>7</v>
      </c>
    </row>
    <row r="5997" spans="1:7" x14ac:dyDescent="0.25">
      <c r="A5997" s="4">
        <v>5996</v>
      </c>
      <c r="B5997" s="3">
        <v>25.857346587951959</v>
      </c>
      <c r="C5997" s="3">
        <v>82.35196371004578</v>
      </c>
      <c r="D5997" s="3">
        <v>3.0545080542329108</v>
      </c>
      <c r="E5997" s="3">
        <v>4.1833472702763919</v>
      </c>
      <c r="F5997" s="4">
        <v>0</v>
      </c>
      <c r="G5997" s="4" t="s">
        <v>6</v>
      </c>
    </row>
    <row r="5998" spans="1:7" x14ac:dyDescent="0.25">
      <c r="A5998" s="4">
        <v>5997</v>
      </c>
      <c r="B5998" s="3">
        <v>30.763240516308461</v>
      </c>
      <c r="C5998" s="3">
        <v>85.951807098760327</v>
      </c>
      <c r="D5998" s="3">
        <v>7.2446647372171409</v>
      </c>
      <c r="E5998" s="3">
        <v>5.3526161812253914</v>
      </c>
      <c r="F5998" s="4">
        <v>0</v>
      </c>
      <c r="G5998" s="4" t="s">
        <v>6</v>
      </c>
    </row>
    <row r="5999" spans="1:7" x14ac:dyDescent="0.25">
      <c r="A5999" s="4">
        <v>5998</v>
      </c>
      <c r="B5999" s="3">
        <v>18.912981032515241</v>
      </c>
      <c r="C5999" s="3">
        <v>78.58603394945338</v>
      </c>
      <c r="D5999" s="3">
        <v>19.06816511943034</v>
      </c>
      <c r="E5999" s="3">
        <v>7.5024892221840407</v>
      </c>
      <c r="F5999" s="4">
        <v>0</v>
      </c>
      <c r="G5999" s="4" t="s">
        <v>6</v>
      </c>
    </row>
    <row r="6000" spans="1:7" x14ac:dyDescent="0.25">
      <c r="A6000" s="4">
        <v>5999</v>
      </c>
      <c r="B6000" s="3">
        <v>27.339752110659258</v>
      </c>
      <c r="C6000" s="3">
        <v>83.273442465040716</v>
      </c>
      <c r="D6000" s="3">
        <v>2.0442790788230698</v>
      </c>
      <c r="E6000" s="3">
        <v>5.9745652838926206</v>
      </c>
      <c r="F6000" s="4">
        <v>1</v>
      </c>
      <c r="G6000" s="4" t="s">
        <v>7</v>
      </c>
    </row>
    <row r="6001" spans="1:7" x14ac:dyDescent="0.25">
      <c r="A6001" s="4">
        <v>6000</v>
      </c>
      <c r="B6001" s="3">
        <v>19.14859646801613</v>
      </c>
      <c r="C6001" s="3">
        <v>82.826001085423002</v>
      </c>
      <c r="D6001" s="3">
        <v>1.1026525649582679</v>
      </c>
      <c r="E6001" s="3">
        <v>5.3084890641942106</v>
      </c>
      <c r="F6001" s="4">
        <v>0</v>
      </c>
      <c r="G6001" s="4" t="s">
        <v>6</v>
      </c>
    </row>
    <row r="6002" spans="1:7" x14ac:dyDescent="0.25">
      <c r="A6002" s="4">
        <v>6001</v>
      </c>
      <c r="B6002" s="3">
        <v>19.429593208834561</v>
      </c>
      <c r="C6002" s="3">
        <v>84.396536463544876</v>
      </c>
      <c r="D6002" s="3">
        <v>0.77396817917197269</v>
      </c>
      <c r="E6002" s="3">
        <v>5.37156460366581</v>
      </c>
      <c r="F6002" s="4">
        <v>0</v>
      </c>
      <c r="G6002" s="4" t="s">
        <v>6</v>
      </c>
    </row>
    <row r="6003" spans="1:7" x14ac:dyDescent="0.25">
      <c r="A6003" s="4">
        <v>6002</v>
      </c>
      <c r="B6003" s="3">
        <v>21.84534583131105</v>
      </c>
      <c r="C6003" s="3">
        <v>80.196545993717322</v>
      </c>
      <c r="D6003" s="3">
        <v>7.0718031067401199</v>
      </c>
      <c r="E6003" s="3">
        <v>6.4949690942225544</v>
      </c>
      <c r="F6003" s="4">
        <v>1</v>
      </c>
      <c r="G6003" s="4" t="s">
        <v>7</v>
      </c>
    </row>
    <row r="6004" spans="1:7" x14ac:dyDescent="0.25">
      <c r="A6004" s="4">
        <v>6003</v>
      </c>
      <c r="B6004" s="3">
        <v>30.434548623193169</v>
      </c>
      <c r="C6004" s="3">
        <v>75.438372429668206</v>
      </c>
      <c r="D6004" s="3">
        <v>21.602262610634352</v>
      </c>
      <c r="E6004" s="3">
        <v>5.3603170498258361</v>
      </c>
      <c r="F6004" s="4">
        <v>1</v>
      </c>
      <c r="G6004" s="4" t="s">
        <v>7</v>
      </c>
    </row>
    <row r="6005" spans="1:7" x14ac:dyDescent="0.25">
      <c r="A6005" s="4">
        <v>6004</v>
      </c>
      <c r="B6005" s="3">
        <v>33.390031359441473</v>
      </c>
      <c r="C6005" s="3">
        <v>77.687504234000158</v>
      </c>
      <c r="D6005" s="3">
        <v>0.4328256365986981</v>
      </c>
      <c r="E6005" s="3">
        <v>6.8385879393978763</v>
      </c>
      <c r="F6005" s="4">
        <v>0</v>
      </c>
      <c r="G6005" s="4" t="s">
        <v>6</v>
      </c>
    </row>
    <row r="6006" spans="1:7" x14ac:dyDescent="0.25">
      <c r="A6006" s="4">
        <v>6005</v>
      </c>
      <c r="B6006" s="3">
        <v>23.92924844644406</v>
      </c>
      <c r="C6006" s="3">
        <v>81.714267328908235</v>
      </c>
      <c r="D6006" s="3">
        <v>2.3866531045730182</v>
      </c>
      <c r="E6006" s="3">
        <v>8.4525453117630178</v>
      </c>
      <c r="F6006" s="4">
        <v>0</v>
      </c>
      <c r="G6006" s="4" t="s">
        <v>6</v>
      </c>
    </row>
    <row r="6007" spans="1:7" x14ac:dyDescent="0.25">
      <c r="A6007" s="4">
        <v>6006</v>
      </c>
      <c r="B6007" s="3">
        <v>29.185772431656918</v>
      </c>
      <c r="C6007" s="3">
        <v>89.092321891907972</v>
      </c>
      <c r="D6007" s="3">
        <v>11.817450671750921</v>
      </c>
      <c r="E6007" s="3">
        <v>4.1852937898921256</v>
      </c>
      <c r="F6007" s="4">
        <v>0</v>
      </c>
      <c r="G6007" s="4" t="s">
        <v>6</v>
      </c>
    </row>
    <row r="6008" spans="1:7" x14ac:dyDescent="0.25">
      <c r="A6008" s="4">
        <v>6007</v>
      </c>
      <c r="B6008" s="3">
        <v>23.394204806471489</v>
      </c>
      <c r="C6008" s="3">
        <v>77.579901884018611</v>
      </c>
      <c r="D6008" s="3">
        <v>17.479154321097329</v>
      </c>
      <c r="E6008" s="3">
        <v>4.7593154006381591</v>
      </c>
      <c r="F6008" s="4">
        <v>1</v>
      </c>
      <c r="G6008" s="4" t="s">
        <v>7</v>
      </c>
    </row>
    <row r="6009" spans="1:7" x14ac:dyDescent="0.25">
      <c r="A6009" s="4">
        <v>6008</v>
      </c>
      <c r="B6009" s="3">
        <v>17.071871466152039</v>
      </c>
      <c r="C6009" s="3">
        <v>84.023937217636998</v>
      </c>
      <c r="D6009" s="3">
        <v>16.471373356915532</v>
      </c>
      <c r="E6009" s="3">
        <v>4.8059839538006086</v>
      </c>
      <c r="F6009" s="4">
        <v>0</v>
      </c>
      <c r="G6009" s="4" t="s">
        <v>6</v>
      </c>
    </row>
    <row r="6010" spans="1:7" x14ac:dyDescent="0.25">
      <c r="A6010" s="4">
        <v>6009</v>
      </c>
      <c r="B6010" s="3">
        <v>30.700339232475802</v>
      </c>
      <c r="C6010" s="3">
        <v>78.359717746616198</v>
      </c>
      <c r="D6010" s="3">
        <v>15.3743384664159</v>
      </c>
      <c r="E6010" s="3">
        <v>6.0118164306940676</v>
      </c>
      <c r="F6010" s="4">
        <v>1</v>
      </c>
      <c r="G6010" s="4" t="s">
        <v>7</v>
      </c>
    </row>
    <row r="6011" spans="1:7" x14ac:dyDescent="0.25">
      <c r="A6011" s="4">
        <v>6010</v>
      </c>
      <c r="B6011" s="3">
        <v>20.814549331924798</v>
      </c>
      <c r="C6011" s="3">
        <v>80.552343779430672</v>
      </c>
      <c r="D6011" s="3">
        <v>1.3903197979801969</v>
      </c>
      <c r="E6011" s="3">
        <v>4.1863842042401851</v>
      </c>
      <c r="F6011" s="4">
        <v>0</v>
      </c>
      <c r="G6011" s="4" t="s">
        <v>6</v>
      </c>
    </row>
    <row r="6012" spans="1:7" x14ac:dyDescent="0.25">
      <c r="A6012" s="4">
        <v>6011</v>
      </c>
      <c r="B6012" s="3">
        <v>24.706397864476848</v>
      </c>
      <c r="C6012" s="3">
        <v>87.576983746317964</v>
      </c>
      <c r="D6012" s="3">
        <v>5.0623216019681223</v>
      </c>
      <c r="E6012" s="3">
        <v>6.1488470998413236</v>
      </c>
      <c r="F6012" s="4">
        <v>1</v>
      </c>
      <c r="G6012" s="4" t="s">
        <v>7</v>
      </c>
    </row>
    <row r="6013" spans="1:7" x14ac:dyDescent="0.25">
      <c r="A6013" s="4">
        <v>6012</v>
      </c>
      <c r="B6013" s="3">
        <v>27.23268253470356</v>
      </c>
      <c r="C6013" s="3">
        <v>83.821462907102159</v>
      </c>
      <c r="D6013" s="3">
        <v>41.828258589106888</v>
      </c>
      <c r="E6013" s="3">
        <v>8.1801614113449546</v>
      </c>
      <c r="F6013" s="4">
        <v>1</v>
      </c>
      <c r="G6013" s="4" t="s">
        <v>7</v>
      </c>
    </row>
    <row r="6014" spans="1:7" x14ac:dyDescent="0.25">
      <c r="A6014" s="4">
        <v>6013</v>
      </c>
      <c r="B6014" s="3">
        <v>25.998052092013921</v>
      </c>
      <c r="C6014" s="3">
        <v>73.793503636295213</v>
      </c>
      <c r="D6014" s="3">
        <v>44.99691120285533</v>
      </c>
      <c r="E6014" s="3">
        <v>4.0520383991171594</v>
      </c>
      <c r="F6014" s="4">
        <v>1</v>
      </c>
      <c r="G6014" s="4" t="s">
        <v>7</v>
      </c>
    </row>
    <row r="6015" spans="1:7" x14ac:dyDescent="0.25">
      <c r="A6015" s="4">
        <v>6014</v>
      </c>
      <c r="B6015" s="3">
        <v>30.47089773760738</v>
      </c>
      <c r="C6015" s="3">
        <v>77.137624880942042</v>
      </c>
      <c r="D6015" s="3">
        <v>9.223776998179062</v>
      </c>
      <c r="E6015" s="3">
        <v>5.6422249023333144</v>
      </c>
      <c r="F6015" s="4">
        <v>0</v>
      </c>
      <c r="G6015" s="4" t="s">
        <v>6</v>
      </c>
    </row>
    <row r="6016" spans="1:7" x14ac:dyDescent="0.25">
      <c r="A6016" s="4">
        <v>6015</v>
      </c>
      <c r="B6016" s="3">
        <v>27.395015716963801</v>
      </c>
      <c r="C6016" s="3">
        <v>86.2811067222068</v>
      </c>
      <c r="D6016" s="3">
        <v>12.353506629236451</v>
      </c>
      <c r="E6016" s="3">
        <v>7.4240219744993414</v>
      </c>
      <c r="F6016" s="4">
        <v>0</v>
      </c>
      <c r="G6016" s="4" t="s">
        <v>6</v>
      </c>
    </row>
    <row r="6017" spans="1:7" x14ac:dyDescent="0.25">
      <c r="A6017" s="4">
        <v>6016</v>
      </c>
      <c r="B6017" s="3">
        <v>20.69345210151446</v>
      </c>
      <c r="C6017" s="3">
        <v>80.70939021314247</v>
      </c>
      <c r="D6017" s="3">
        <v>30.21743579086673</v>
      </c>
      <c r="E6017" s="3">
        <v>4.6952252515021673</v>
      </c>
      <c r="F6017" s="4">
        <v>1</v>
      </c>
      <c r="G6017" s="4" t="s">
        <v>7</v>
      </c>
    </row>
    <row r="6018" spans="1:7" x14ac:dyDescent="0.25">
      <c r="A6018" s="4">
        <v>6017</v>
      </c>
      <c r="B6018" s="3">
        <v>35.892810869958311</v>
      </c>
      <c r="C6018" s="3">
        <v>74.255799401920683</v>
      </c>
      <c r="D6018" s="3">
        <v>5.9770584797690471</v>
      </c>
      <c r="E6018" s="3">
        <v>4.3490155113694398</v>
      </c>
      <c r="F6018" s="4">
        <v>1</v>
      </c>
      <c r="G6018" s="4" t="s">
        <v>7</v>
      </c>
    </row>
    <row r="6019" spans="1:7" x14ac:dyDescent="0.25">
      <c r="A6019" s="4">
        <v>6018</v>
      </c>
      <c r="B6019" s="3">
        <v>25.971667316691171</v>
      </c>
      <c r="C6019" s="3">
        <v>75.905237775131397</v>
      </c>
      <c r="D6019" s="3">
        <v>1.4718632156406519</v>
      </c>
      <c r="E6019" s="3">
        <v>6.8385034176818733</v>
      </c>
      <c r="F6019" s="4">
        <v>0</v>
      </c>
      <c r="G6019" s="4" t="s">
        <v>6</v>
      </c>
    </row>
    <row r="6020" spans="1:7" x14ac:dyDescent="0.25">
      <c r="A6020" s="4">
        <v>6019</v>
      </c>
      <c r="B6020" s="3">
        <v>24.26329886689247</v>
      </c>
      <c r="C6020" s="3">
        <v>83.517467613555866</v>
      </c>
      <c r="D6020" s="3">
        <v>11.054824608977579</v>
      </c>
      <c r="E6020" s="3">
        <v>4.044779090722785</v>
      </c>
      <c r="F6020" s="4">
        <v>0</v>
      </c>
      <c r="G6020" s="4" t="s">
        <v>6</v>
      </c>
    </row>
    <row r="6021" spans="1:7" x14ac:dyDescent="0.25">
      <c r="A6021" s="4">
        <v>6020</v>
      </c>
      <c r="B6021" s="3">
        <v>29.81962711527785</v>
      </c>
      <c r="C6021" s="3">
        <v>84.972051406088156</v>
      </c>
      <c r="D6021" s="3">
        <v>32.214367236853057</v>
      </c>
      <c r="E6021" s="3">
        <v>7.6079672102637206</v>
      </c>
      <c r="F6021" s="4">
        <v>1</v>
      </c>
      <c r="G6021" s="4" t="s">
        <v>7</v>
      </c>
    </row>
    <row r="6022" spans="1:7" x14ac:dyDescent="0.25">
      <c r="A6022" s="4">
        <v>6021</v>
      </c>
      <c r="B6022" s="3">
        <v>26.247254729650361</v>
      </c>
      <c r="C6022" s="3">
        <v>80.089276507410872</v>
      </c>
      <c r="D6022" s="3">
        <v>11.947028826751669</v>
      </c>
      <c r="E6022" s="3">
        <v>4.3008373910474447</v>
      </c>
      <c r="F6022" s="4">
        <v>0</v>
      </c>
      <c r="G6022" s="4" t="s">
        <v>6</v>
      </c>
    </row>
    <row r="6023" spans="1:7" x14ac:dyDescent="0.25">
      <c r="A6023" s="4">
        <v>6022</v>
      </c>
      <c r="B6023" s="3">
        <v>26.996140964696639</v>
      </c>
      <c r="C6023" s="3">
        <v>92.376569004680505</v>
      </c>
      <c r="D6023" s="3">
        <v>16.261829666954998</v>
      </c>
      <c r="E6023" s="3">
        <v>6.3595941673916236</v>
      </c>
      <c r="F6023" s="4">
        <v>1</v>
      </c>
      <c r="G6023" s="4" t="s">
        <v>7</v>
      </c>
    </row>
    <row r="6024" spans="1:7" x14ac:dyDescent="0.25">
      <c r="A6024" s="4">
        <v>6023</v>
      </c>
      <c r="B6024" s="3">
        <v>37.460919993003444</v>
      </c>
      <c r="C6024" s="3">
        <v>84.120761817278193</v>
      </c>
      <c r="D6024" s="3">
        <v>5.4947775880617957</v>
      </c>
      <c r="E6024" s="3">
        <v>7.3305746960247724</v>
      </c>
      <c r="F6024" s="4">
        <v>0</v>
      </c>
      <c r="G6024" s="4" t="s">
        <v>6</v>
      </c>
    </row>
    <row r="6025" spans="1:7" x14ac:dyDescent="0.25">
      <c r="A6025" s="4">
        <v>6024</v>
      </c>
      <c r="B6025" s="3">
        <v>23.624392858724772</v>
      </c>
      <c r="C6025" s="3">
        <v>78.782594651835495</v>
      </c>
      <c r="D6025" s="3">
        <v>1.0143838853606371</v>
      </c>
      <c r="E6025" s="3">
        <v>5.0890494493591483</v>
      </c>
      <c r="F6025" s="4">
        <v>1</v>
      </c>
      <c r="G6025" s="4" t="s">
        <v>7</v>
      </c>
    </row>
    <row r="6026" spans="1:7" x14ac:dyDescent="0.25">
      <c r="A6026" s="4">
        <v>6025</v>
      </c>
      <c r="B6026" s="3">
        <v>23.411195529913019</v>
      </c>
      <c r="C6026" s="3">
        <v>75.921469759503282</v>
      </c>
      <c r="D6026" s="3">
        <v>1.8498360075306</v>
      </c>
      <c r="E6026" s="3">
        <v>4.4659307286523191</v>
      </c>
      <c r="F6026" s="4">
        <v>1</v>
      </c>
      <c r="G6026" s="4" t="s">
        <v>7</v>
      </c>
    </row>
    <row r="6027" spans="1:7" x14ac:dyDescent="0.25">
      <c r="A6027" s="4">
        <v>6026</v>
      </c>
      <c r="B6027" s="3">
        <v>25.582892560062319</v>
      </c>
      <c r="C6027" s="3">
        <v>75.12557847680479</v>
      </c>
      <c r="D6027" s="3">
        <v>40.544411649666358</v>
      </c>
      <c r="E6027" s="3">
        <v>4.7903024488835024</v>
      </c>
      <c r="F6027" s="4">
        <v>1</v>
      </c>
      <c r="G6027" s="4" t="s">
        <v>7</v>
      </c>
    </row>
    <row r="6028" spans="1:7" x14ac:dyDescent="0.25">
      <c r="A6028" s="4">
        <v>6027</v>
      </c>
      <c r="B6028" s="3">
        <v>30.3575796779052</v>
      </c>
      <c r="C6028" s="3">
        <v>81.677106602401849</v>
      </c>
      <c r="D6028" s="3">
        <v>6.7960788585665881</v>
      </c>
      <c r="E6028" s="3">
        <v>7.8460760737075379</v>
      </c>
      <c r="F6028" s="4">
        <v>0</v>
      </c>
      <c r="G6028" s="4" t="s">
        <v>6</v>
      </c>
    </row>
    <row r="6029" spans="1:7" x14ac:dyDescent="0.25">
      <c r="A6029" s="4">
        <v>6028</v>
      </c>
      <c r="B6029" s="3">
        <v>17.46732984904801</v>
      </c>
      <c r="C6029" s="3">
        <v>77.55611477543296</v>
      </c>
      <c r="D6029" s="3">
        <v>0.1209342171180485</v>
      </c>
      <c r="E6029" s="3">
        <v>7.1760113124341078</v>
      </c>
      <c r="F6029" s="4">
        <v>0</v>
      </c>
      <c r="G6029" s="4" t="s">
        <v>6</v>
      </c>
    </row>
    <row r="6030" spans="1:7" x14ac:dyDescent="0.25">
      <c r="A6030" s="4">
        <v>6029</v>
      </c>
      <c r="B6030" s="3">
        <v>15.17222054261747</v>
      </c>
      <c r="C6030" s="3">
        <v>88.368718769917123</v>
      </c>
      <c r="D6030" s="3">
        <v>31.092880730277571</v>
      </c>
      <c r="E6030" s="3">
        <v>4.8914412214679404</v>
      </c>
      <c r="F6030" s="4">
        <v>0</v>
      </c>
      <c r="G6030" s="4" t="s">
        <v>6</v>
      </c>
    </row>
    <row r="6031" spans="1:7" x14ac:dyDescent="0.25">
      <c r="A6031" s="4">
        <v>6030</v>
      </c>
      <c r="B6031" s="3">
        <v>22.064423646899261</v>
      </c>
      <c r="C6031" s="3">
        <v>100</v>
      </c>
      <c r="D6031" s="3">
        <v>6.8871683300099296</v>
      </c>
      <c r="E6031" s="3">
        <v>7.2225435870894756</v>
      </c>
      <c r="F6031" s="4">
        <v>0</v>
      </c>
      <c r="G6031" s="4" t="s">
        <v>6</v>
      </c>
    </row>
    <row r="6032" spans="1:7" x14ac:dyDescent="0.25">
      <c r="A6032" s="4">
        <v>6031</v>
      </c>
      <c r="B6032" s="3">
        <v>16.83038520470356</v>
      </c>
      <c r="C6032" s="3">
        <v>83.165332737486139</v>
      </c>
      <c r="D6032" s="3">
        <v>18.095267667598691</v>
      </c>
      <c r="E6032" s="3">
        <v>7.1887817659390896</v>
      </c>
      <c r="F6032" s="4">
        <v>0</v>
      </c>
      <c r="G6032" s="4" t="s">
        <v>6</v>
      </c>
    </row>
    <row r="6033" spans="1:7" x14ac:dyDescent="0.25">
      <c r="A6033" s="4">
        <v>6032</v>
      </c>
      <c r="B6033" s="3">
        <v>22.875843262371809</v>
      </c>
      <c r="C6033" s="3">
        <v>74.105019135215528</v>
      </c>
      <c r="D6033" s="3">
        <v>7.9508720175537722</v>
      </c>
      <c r="E6033" s="3">
        <v>8.4897629414768225</v>
      </c>
      <c r="F6033" s="4">
        <v>0</v>
      </c>
      <c r="G6033" s="4" t="s">
        <v>6</v>
      </c>
    </row>
    <row r="6034" spans="1:7" x14ac:dyDescent="0.25">
      <c r="A6034" s="4">
        <v>6033</v>
      </c>
      <c r="B6034" s="3">
        <v>27.51249848064645</v>
      </c>
      <c r="C6034" s="3">
        <v>76.638905637237968</v>
      </c>
      <c r="D6034" s="3">
        <v>1.0725373296857681</v>
      </c>
      <c r="E6034" s="3">
        <v>5.762002105866606</v>
      </c>
      <c r="F6034" s="4">
        <v>1</v>
      </c>
      <c r="G6034" s="4" t="s">
        <v>7</v>
      </c>
    </row>
    <row r="6035" spans="1:7" x14ac:dyDescent="0.25">
      <c r="A6035" s="4">
        <v>6034</v>
      </c>
      <c r="B6035" s="3">
        <v>20.54625568223868</v>
      </c>
      <c r="C6035" s="3">
        <v>86.278387628705502</v>
      </c>
      <c r="D6035" s="3">
        <v>9.5599247424650393</v>
      </c>
      <c r="E6035" s="3">
        <v>7.8918407236424688</v>
      </c>
      <c r="F6035" s="4">
        <v>0</v>
      </c>
      <c r="G6035" s="4" t="s">
        <v>6</v>
      </c>
    </row>
    <row r="6036" spans="1:7" x14ac:dyDescent="0.25">
      <c r="A6036" s="4">
        <v>6035</v>
      </c>
      <c r="B6036" s="3">
        <v>17.865867116093291</v>
      </c>
      <c r="C6036" s="3">
        <v>77.184669001024488</v>
      </c>
      <c r="D6036" s="3">
        <v>59.523501163752691</v>
      </c>
      <c r="E6036" s="3">
        <v>6.0089920868776669</v>
      </c>
      <c r="F6036" s="4">
        <v>1</v>
      </c>
      <c r="G6036" s="4" t="s">
        <v>7</v>
      </c>
    </row>
    <row r="6037" spans="1:7" x14ac:dyDescent="0.25">
      <c r="A6037" s="4">
        <v>6036</v>
      </c>
      <c r="B6037" s="3">
        <v>25.346685808576741</v>
      </c>
      <c r="C6037" s="3">
        <v>85.610708669597628</v>
      </c>
      <c r="D6037" s="3">
        <v>0.35355486726432711</v>
      </c>
      <c r="E6037" s="3">
        <v>8.0399210062763515</v>
      </c>
      <c r="F6037" s="4">
        <v>1</v>
      </c>
      <c r="G6037" s="4" t="s">
        <v>7</v>
      </c>
    </row>
    <row r="6038" spans="1:7" x14ac:dyDescent="0.25">
      <c r="A6038" s="4">
        <v>6037</v>
      </c>
      <c r="B6038" s="3">
        <v>29.312717423075849</v>
      </c>
      <c r="C6038" s="3">
        <v>82.373019615173803</v>
      </c>
      <c r="D6038" s="3">
        <v>18.438585461609328</v>
      </c>
      <c r="E6038" s="3">
        <v>4.4122022459452719</v>
      </c>
      <c r="F6038" s="4">
        <v>1</v>
      </c>
      <c r="G6038" s="4" t="s">
        <v>7</v>
      </c>
    </row>
    <row r="6039" spans="1:7" x14ac:dyDescent="0.25">
      <c r="A6039" s="4">
        <v>6038</v>
      </c>
      <c r="B6039" s="3">
        <v>16.525132807416941</v>
      </c>
      <c r="C6039" s="3">
        <v>80.258589424065931</v>
      </c>
      <c r="D6039" s="3">
        <v>2.685081337856412</v>
      </c>
      <c r="E6039" s="3">
        <v>4.7889068355635986</v>
      </c>
      <c r="F6039" s="4">
        <v>0</v>
      </c>
      <c r="G6039" s="4" t="s">
        <v>6</v>
      </c>
    </row>
    <row r="6040" spans="1:7" x14ac:dyDescent="0.25">
      <c r="A6040" s="4">
        <v>6039</v>
      </c>
      <c r="B6040" s="3">
        <v>29.101161991529921</v>
      </c>
      <c r="C6040" s="3">
        <v>76.485835935322797</v>
      </c>
      <c r="D6040" s="3">
        <v>5.0065456267518016</v>
      </c>
      <c r="E6040" s="3">
        <v>7.8247946338001046</v>
      </c>
      <c r="F6040" s="4">
        <v>0</v>
      </c>
      <c r="G6040" s="4" t="s">
        <v>6</v>
      </c>
    </row>
    <row r="6041" spans="1:7" x14ac:dyDescent="0.25">
      <c r="A6041" s="4">
        <v>6040</v>
      </c>
      <c r="B6041" s="3">
        <v>29.08653101869163</v>
      </c>
      <c r="C6041" s="3">
        <v>79.528780782376245</v>
      </c>
      <c r="D6041" s="3">
        <v>4.6634554703105717</v>
      </c>
      <c r="E6041" s="3">
        <v>7.686851458474278</v>
      </c>
      <c r="F6041" s="4">
        <v>0</v>
      </c>
      <c r="G6041" s="4" t="s">
        <v>6</v>
      </c>
    </row>
    <row r="6042" spans="1:7" x14ac:dyDescent="0.25">
      <c r="A6042" s="4">
        <v>6041</v>
      </c>
      <c r="B6042" s="3">
        <v>29.770425510783141</v>
      </c>
      <c r="C6042" s="3">
        <v>80.948239774374485</v>
      </c>
      <c r="D6042" s="3">
        <v>22.906287978996492</v>
      </c>
      <c r="E6042" s="3">
        <v>5.3744520633564434</v>
      </c>
      <c r="F6042" s="4">
        <v>1</v>
      </c>
      <c r="G6042" s="4" t="s">
        <v>7</v>
      </c>
    </row>
    <row r="6043" spans="1:7" x14ac:dyDescent="0.25">
      <c r="A6043" s="4">
        <v>6042</v>
      </c>
      <c r="B6043" s="3">
        <v>31.092401074358431</v>
      </c>
      <c r="C6043" s="3">
        <v>85.162694491505604</v>
      </c>
      <c r="D6043" s="3">
        <v>7.0216005240546533</v>
      </c>
      <c r="E6043" s="3">
        <v>6.6855924316005453</v>
      </c>
      <c r="F6043" s="4">
        <v>0</v>
      </c>
      <c r="G6043" s="4" t="s">
        <v>6</v>
      </c>
    </row>
    <row r="6044" spans="1:7" x14ac:dyDescent="0.25">
      <c r="A6044" s="4">
        <v>6043</v>
      </c>
      <c r="B6044" s="3">
        <v>36.010069623298079</v>
      </c>
      <c r="C6044" s="3">
        <v>75.57132199683123</v>
      </c>
      <c r="D6044" s="3">
        <v>5.9271249320093684</v>
      </c>
      <c r="E6044" s="3">
        <v>5.7221487494591621</v>
      </c>
      <c r="F6044" s="4">
        <v>0</v>
      </c>
      <c r="G6044" s="4" t="s">
        <v>6</v>
      </c>
    </row>
    <row r="6045" spans="1:7" x14ac:dyDescent="0.25">
      <c r="A6045" s="4">
        <v>6044</v>
      </c>
      <c r="B6045" s="3">
        <v>23.219539756904719</v>
      </c>
      <c r="C6045" s="3">
        <v>78.685915787369424</v>
      </c>
      <c r="D6045" s="3">
        <v>17.038865620644149</v>
      </c>
      <c r="E6045" s="3">
        <v>4.0464280718658463</v>
      </c>
      <c r="F6045" s="4">
        <v>0</v>
      </c>
      <c r="G6045" s="4" t="s">
        <v>6</v>
      </c>
    </row>
    <row r="6046" spans="1:7" x14ac:dyDescent="0.25">
      <c r="A6046" s="4">
        <v>6045</v>
      </c>
      <c r="B6046" s="3">
        <v>25.547857900389289</v>
      </c>
      <c r="C6046" s="3">
        <v>80.224115659661422</v>
      </c>
      <c r="D6046" s="3">
        <v>0.50143570631117695</v>
      </c>
      <c r="E6046" s="3">
        <v>4.1174685695520719</v>
      </c>
      <c r="F6046" s="4">
        <v>0</v>
      </c>
      <c r="G6046" s="4" t="s">
        <v>6</v>
      </c>
    </row>
    <row r="6047" spans="1:7" x14ac:dyDescent="0.25">
      <c r="A6047" s="4">
        <v>6046</v>
      </c>
      <c r="B6047" s="3">
        <v>22.917807833759881</v>
      </c>
      <c r="C6047" s="3">
        <v>83.31339178843082</v>
      </c>
      <c r="D6047" s="3">
        <v>0.90424082846318077</v>
      </c>
      <c r="E6047" s="3">
        <v>4.2441536446670938</v>
      </c>
      <c r="F6047" s="4">
        <v>0</v>
      </c>
      <c r="G6047" s="4" t="s">
        <v>6</v>
      </c>
    </row>
    <row r="6048" spans="1:7" x14ac:dyDescent="0.25">
      <c r="A6048" s="4">
        <v>6047</v>
      </c>
      <c r="B6048" s="3">
        <v>25.00988422377905</v>
      </c>
      <c r="C6048" s="3">
        <v>75.457678312386122</v>
      </c>
      <c r="D6048" s="3">
        <v>0.2192751729055247</v>
      </c>
      <c r="E6048" s="3">
        <v>6.6733246944651041</v>
      </c>
      <c r="F6048" s="4">
        <v>0</v>
      </c>
      <c r="G6048" s="4" t="s">
        <v>6</v>
      </c>
    </row>
    <row r="6049" spans="1:7" x14ac:dyDescent="0.25">
      <c r="A6049" s="4">
        <v>6048</v>
      </c>
      <c r="B6049" s="3">
        <v>32.664366778181559</v>
      </c>
      <c r="C6049" s="3">
        <v>73.417151035563919</v>
      </c>
      <c r="D6049" s="3">
        <v>11.64697297826244</v>
      </c>
      <c r="E6049" s="3">
        <v>5.2565248088748753</v>
      </c>
      <c r="F6049" s="4">
        <v>0</v>
      </c>
      <c r="G6049" s="4" t="s">
        <v>6</v>
      </c>
    </row>
    <row r="6050" spans="1:7" x14ac:dyDescent="0.25">
      <c r="A6050" s="4">
        <v>6049</v>
      </c>
      <c r="B6050" s="3">
        <v>18.27492758034666</v>
      </c>
      <c r="C6050" s="3">
        <v>83.369825758550249</v>
      </c>
      <c r="D6050" s="3">
        <v>7.457384476427297</v>
      </c>
      <c r="E6050" s="3">
        <v>4.6477673424170076</v>
      </c>
      <c r="F6050" s="4">
        <v>0</v>
      </c>
      <c r="G6050" s="4" t="s">
        <v>6</v>
      </c>
    </row>
    <row r="6051" spans="1:7" x14ac:dyDescent="0.25">
      <c r="A6051" s="4">
        <v>6050</v>
      </c>
      <c r="B6051" s="3">
        <v>20.694751639172122</v>
      </c>
      <c r="C6051" s="3">
        <v>72.410254425266487</v>
      </c>
      <c r="D6051" s="3">
        <v>20.876521637200501</v>
      </c>
      <c r="E6051" s="3">
        <v>8.2350899879974939</v>
      </c>
      <c r="F6051" s="4">
        <v>1</v>
      </c>
      <c r="G6051" s="4" t="s">
        <v>7</v>
      </c>
    </row>
    <row r="6052" spans="1:7" x14ac:dyDescent="0.25">
      <c r="A6052" s="4">
        <v>6051</v>
      </c>
      <c r="B6052" s="3">
        <v>31.88590468252281</v>
      </c>
      <c r="C6052" s="3">
        <v>86.424898573810836</v>
      </c>
      <c r="D6052" s="3">
        <v>6.9021728285037689</v>
      </c>
      <c r="E6052" s="3">
        <v>4.5459340018654713</v>
      </c>
      <c r="F6052" s="4">
        <v>0</v>
      </c>
      <c r="G6052" s="4" t="s">
        <v>6</v>
      </c>
    </row>
    <row r="6053" spans="1:7" x14ac:dyDescent="0.25">
      <c r="A6053" s="4">
        <v>6052</v>
      </c>
      <c r="B6053" s="3">
        <v>30.100182534510449</v>
      </c>
      <c r="C6053" s="3">
        <v>79.220369512585464</v>
      </c>
      <c r="D6053" s="3">
        <v>2.5079687007411349</v>
      </c>
      <c r="E6053" s="3">
        <v>7.0329177239119502</v>
      </c>
      <c r="F6053" s="4">
        <v>0</v>
      </c>
      <c r="G6053" s="4" t="s">
        <v>6</v>
      </c>
    </row>
    <row r="6054" spans="1:7" x14ac:dyDescent="0.25">
      <c r="A6054" s="4">
        <v>6053</v>
      </c>
      <c r="B6054" s="3">
        <v>23.18434176591461</v>
      </c>
      <c r="C6054" s="3">
        <v>72.262344588627769</v>
      </c>
      <c r="D6054" s="3">
        <v>16.35511765658406</v>
      </c>
      <c r="E6054" s="3">
        <v>8.0237208227019643</v>
      </c>
      <c r="F6054" s="4">
        <v>1</v>
      </c>
      <c r="G6054" s="4" t="s">
        <v>7</v>
      </c>
    </row>
    <row r="6055" spans="1:7" x14ac:dyDescent="0.25">
      <c r="A6055" s="4">
        <v>6054</v>
      </c>
      <c r="B6055" s="3">
        <v>29.272010005603601</v>
      </c>
      <c r="C6055" s="3">
        <v>77.597898902982536</v>
      </c>
      <c r="D6055" s="3">
        <v>3.4859886377511882</v>
      </c>
      <c r="E6055" s="3">
        <v>4.7372335025730239</v>
      </c>
      <c r="F6055" s="4">
        <v>0</v>
      </c>
      <c r="G6055" s="4" t="s">
        <v>6</v>
      </c>
    </row>
    <row r="6056" spans="1:7" x14ac:dyDescent="0.25">
      <c r="A6056" s="4">
        <v>6055</v>
      </c>
      <c r="B6056" s="3">
        <v>26.706079212460171</v>
      </c>
      <c r="C6056" s="3">
        <v>81.895618165346193</v>
      </c>
      <c r="D6056" s="3">
        <v>27.44036751377396</v>
      </c>
      <c r="E6056" s="3">
        <v>4.9662835700292183</v>
      </c>
      <c r="F6056" s="4">
        <v>1</v>
      </c>
      <c r="G6056" s="4" t="s">
        <v>7</v>
      </c>
    </row>
    <row r="6057" spans="1:7" x14ac:dyDescent="0.25">
      <c r="A6057" s="4">
        <v>6056</v>
      </c>
      <c r="B6057" s="3">
        <v>32.501373045004939</v>
      </c>
      <c r="C6057" s="3">
        <v>77.336494562225113</v>
      </c>
      <c r="D6057" s="3">
        <v>2.8824741603133872</v>
      </c>
      <c r="E6057" s="3">
        <v>6.5821609010918074</v>
      </c>
      <c r="F6057" s="4">
        <v>0</v>
      </c>
      <c r="G6057" s="4" t="s">
        <v>6</v>
      </c>
    </row>
    <row r="6058" spans="1:7" x14ac:dyDescent="0.25">
      <c r="A6058" s="4">
        <v>6057</v>
      </c>
      <c r="B6058" s="3">
        <v>25.372547969133869</v>
      </c>
      <c r="C6058" s="3">
        <v>100</v>
      </c>
      <c r="D6058" s="3">
        <v>1.8358714075193481</v>
      </c>
      <c r="E6058" s="3">
        <v>6.2880190887045897</v>
      </c>
      <c r="F6058" s="4">
        <v>1</v>
      </c>
      <c r="G6058" s="4" t="s">
        <v>7</v>
      </c>
    </row>
    <row r="6059" spans="1:7" x14ac:dyDescent="0.25">
      <c r="A6059" s="4">
        <v>6058</v>
      </c>
      <c r="B6059" s="3">
        <v>30.128160569362912</v>
      </c>
      <c r="C6059" s="3">
        <v>83.700391828526435</v>
      </c>
      <c r="D6059" s="3">
        <v>6.7988351617204597</v>
      </c>
      <c r="E6059" s="3">
        <v>6.3446233759882036</v>
      </c>
      <c r="F6059" s="4">
        <v>0</v>
      </c>
      <c r="G6059" s="4" t="s">
        <v>6</v>
      </c>
    </row>
    <row r="6060" spans="1:7" x14ac:dyDescent="0.25">
      <c r="A6060" s="4">
        <v>6059</v>
      </c>
      <c r="B6060" s="3">
        <v>38.2100595524631</v>
      </c>
      <c r="C6060" s="3">
        <v>78.989048323061908</v>
      </c>
      <c r="D6060" s="3">
        <v>0.51835670889458418</v>
      </c>
      <c r="E6060" s="3">
        <v>6.4960514230813988</v>
      </c>
      <c r="F6060" s="4">
        <v>0</v>
      </c>
      <c r="G6060" s="4" t="s">
        <v>6</v>
      </c>
    </row>
    <row r="6061" spans="1:7" x14ac:dyDescent="0.25">
      <c r="A6061" s="4">
        <v>6060</v>
      </c>
      <c r="B6061" s="3">
        <v>27.990495775237331</v>
      </c>
      <c r="C6061" s="3">
        <v>75.314711617669332</v>
      </c>
      <c r="D6061" s="3">
        <v>0.37091179841664618</v>
      </c>
      <c r="E6061" s="3">
        <v>8.2745631218246984</v>
      </c>
      <c r="F6061" s="4">
        <v>0</v>
      </c>
      <c r="G6061" s="4" t="s">
        <v>6</v>
      </c>
    </row>
    <row r="6062" spans="1:7" x14ac:dyDescent="0.25">
      <c r="A6062" s="4">
        <v>6061</v>
      </c>
      <c r="B6062" s="3">
        <v>25.246640828974218</v>
      </c>
      <c r="C6062" s="3">
        <v>78.505080013140798</v>
      </c>
      <c r="D6062" s="3">
        <v>6.8520787096106082</v>
      </c>
      <c r="E6062" s="3">
        <v>4.2422711888512747</v>
      </c>
      <c r="F6062" s="4">
        <v>0</v>
      </c>
      <c r="G6062" s="4" t="s">
        <v>6</v>
      </c>
    </row>
    <row r="6063" spans="1:7" x14ac:dyDescent="0.25">
      <c r="A6063" s="4">
        <v>6062</v>
      </c>
      <c r="B6063" s="3">
        <v>28.6122349261049</v>
      </c>
      <c r="C6063" s="3">
        <v>87.074200682296294</v>
      </c>
      <c r="D6063" s="3">
        <v>2.422077243482196</v>
      </c>
      <c r="E6063" s="3">
        <v>7.4220183431266857</v>
      </c>
      <c r="F6063" s="4">
        <v>0</v>
      </c>
      <c r="G6063" s="4" t="s">
        <v>6</v>
      </c>
    </row>
    <row r="6064" spans="1:7" x14ac:dyDescent="0.25">
      <c r="A6064" s="4">
        <v>6063</v>
      </c>
      <c r="B6064" s="3">
        <v>23.173595708980571</v>
      </c>
      <c r="C6064" s="3">
        <v>88.425321726665914</v>
      </c>
      <c r="D6064" s="3">
        <v>9.3966489424240393E-2</v>
      </c>
      <c r="E6064" s="3">
        <v>5.0462789008303002</v>
      </c>
      <c r="F6064" s="4">
        <v>1</v>
      </c>
      <c r="G6064" s="4" t="s">
        <v>7</v>
      </c>
    </row>
    <row r="6065" spans="1:7" x14ac:dyDescent="0.25">
      <c r="A6065" s="4">
        <v>6064</v>
      </c>
      <c r="B6065" s="3">
        <v>36.939838527623657</v>
      </c>
      <c r="C6065" s="3">
        <v>100</v>
      </c>
      <c r="D6065" s="3">
        <v>3.510577661934251</v>
      </c>
      <c r="E6065" s="3">
        <v>5.6815495157757194</v>
      </c>
      <c r="F6065" s="4">
        <v>0</v>
      </c>
      <c r="G6065" s="4" t="s">
        <v>6</v>
      </c>
    </row>
    <row r="6066" spans="1:7" x14ac:dyDescent="0.25">
      <c r="A6066" s="4">
        <v>6065</v>
      </c>
      <c r="B6066" s="3">
        <v>25.90035518847991</v>
      </c>
      <c r="C6066" s="3">
        <v>85.45513954595738</v>
      </c>
      <c r="D6066" s="3">
        <v>6.4887645912607104</v>
      </c>
      <c r="E6066" s="3">
        <v>4.4018100533427882</v>
      </c>
      <c r="F6066" s="4">
        <v>0</v>
      </c>
      <c r="G6066" s="4" t="s">
        <v>6</v>
      </c>
    </row>
    <row r="6067" spans="1:7" x14ac:dyDescent="0.25">
      <c r="A6067" s="4">
        <v>6066</v>
      </c>
      <c r="B6067" s="3">
        <v>23.63533339887244</v>
      </c>
      <c r="C6067" s="3">
        <v>100</v>
      </c>
      <c r="D6067" s="3">
        <v>5.0135181147996652</v>
      </c>
      <c r="E6067" s="3">
        <v>6.0053204611909461</v>
      </c>
      <c r="F6067" s="4">
        <v>1</v>
      </c>
      <c r="G6067" s="4" t="s">
        <v>7</v>
      </c>
    </row>
    <row r="6068" spans="1:7" x14ac:dyDescent="0.25">
      <c r="A6068" s="4">
        <v>6067</v>
      </c>
      <c r="B6068" s="3">
        <v>20.821554974899819</v>
      </c>
      <c r="C6068" s="3">
        <v>84.619913395600747</v>
      </c>
      <c r="D6068" s="3">
        <v>1.455686548300269</v>
      </c>
      <c r="E6068" s="3">
        <v>7.6189866352380466</v>
      </c>
      <c r="F6068" s="4">
        <v>0</v>
      </c>
      <c r="G6068" s="4" t="s">
        <v>6</v>
      </c>
    </row>
    <row r="6069" spans="1:7" x14ac:dyDescent="0.25">
      <c r="A6069" s="4">
        <v>6068</v>
      </c>
      <c r="B6069" s="3">
        <v>30.4861009580322</v>
      </c>
      <c r="C6069" s="3">
        <v>77.247558698661848</v>
      </c>
      <c r="D6069" s="3">
        <v>8.6672664781032385</v>
      </c>
      <c r="E6069" s="3">
        <v>4.4443315233982972</v>
      </c>
      <c r="F6069" s="4">
        <v>0</v>
      </c>
      <c r="G6069" s="4" t="s">
        <v>6</v>
      </c>
    </row>
    <row r="6070" spans="1:7" x14ac:dyDescent="0.25">
      <c r="A6070" s="4">
        <v>6069</v>
      </c>
      <c r="B6070" s="3">
        <v>29.33593706413869</v>
      </c>
      <c r="C6070" s="3">
        <v>71.15868245249257</v>
      </c>
      <c r="D6070" s="3">
        <v>12.3902326107705</v>
      </c>
      <c r="E6070" s="3">
        <v>5.2402161919913457</v>
      </c>
      <c r="F6070" s="4">
        <v>1</v>
      </c>
      <c r="G6070" s="4" t="s">
        <v>7</v>
      </c>
    </row>
    <row r="6071" spans="1:7" x14ac:dyDescent="0.25">
      <c r="A6071" s="4">
        <v>6070</v>
      </c>
      <c r="B6071" s="3">
        <v>22.513228142929531</v>
      </c>
      <c r="C6071" s="3">
        <v>82.922443943237312</v>
      </c>
      <c r="D6071" s="3">
        <v>11.2559043475362</v>
      </c>
      <c r="E6071" s="3">
        <v>5.6787776890466128</v>
      </c>
      <c r="F6071" s="4">
        <v>1</v>
      </c>
      <c r="G6071" s="4" t="s">
        <v>7</v>
      </c>
    </row>
    <row r="6072" spans="1:7" x14ac:dyDescent="0.25">
      <c r="A6072" s="4">
        <v>6071</v>
      </c>
      <c r="B6072" s="3">
        <v>27.88225672561212</v>
      </c>
      <c r="C6072" s="3">
        <v>75.295113693586416</v>
      </c>
      <c r="D6072" s="3">
        <v>5.0048250089619071</v>
      </c>
      <c r="E6072" s="3">
        <v>4.4675464138943903</v>
      </c>
      <c r="F6072" s="4">
        <v>0</v>
      </c>
      <c r="G6072" s="4" t="s">
        <v>6</v>
      </c>
    </row>
    <row r="6073" spans="1:7" x14ac:dyDescent="0.25">
      <c r="A6073" s="4">
        <v>6072</v>
      </c>
      <c r="B6073" s="3">
        <v>17.457220158935719</v>
      </c>
      <c r="C6073" s="3">
        <v>73.058537842575731</v>
      </c>
      <c r="D6073" s="3">
        <v>1.4803161590961971</v>
      </c>
      <c r="E6073" s="3">
        <v>7.4304256448962009</v>
      </c>
      <c r="F6073" s="4">
        <v>0</v>
      </c>
      <c r="G6073" s="4" t="s">
        <v>6</v>
      </c>
    </row>
    <row r="6074" spans="1:7" x14ac:dyDescent="0.25">
      <c r="A6074" s="4">
        <v>6073</v>
      </c>
      <c r="B6074" s="3">
        <v>25.924852875365779</v>
      </c>
      <c r="C6074" s="3">
        <v>73.407993087632661</v>
      </c>
      <c r="D6074" s="3">
        <v>6.9212125398407531</v>
      </c>
      <c r="E6074" s="3">
        <v>7.5412616269784154</v>
      </c>
      <c r="F6074" s="4">
        <v>0</v>
      </c>
      <c r="G6074" s="4" t="s">
        <v>6</v>
      </c>
    </row>
    <row r="6075" spans="1:7" x14ac:dyDescent="0.25">
      <c r="A6075" s="4">
        <v>6074</v>
      </c>
      <c r="B6075" s="3">
        <v>27.26378176038348</v>
      </c>
      <c r="C6075" s="3">
        <v>83.004568912076678</v>
      </c>
      <c r="D6075" s="3">
        <v>22.112076812768631</v>
      </c>
      <c r="E6075" s="3">
        <v>7.7615274900098559</v>
      </c>
      <c r="F6075" s="4">
        <v>1</v>
      </c>
      <c r="G6075" s="4" t="s">
        <v>7</v>
      </c>
    </row>
    <row r="6076" spans="1:7" x14ac:dyDescent="0.25">
      <c r="A6076" s="4">
        <v>6075</v>
      </c>
      <c r="B6076" s="3">
        <v>33.536649047796118</v>
      </c>
      <c r="C6076" s="3">
        <v>80.697262330145989</v>
      </c>
      <c r="D6076" s="3">
        <v>6.3247145217414698</v>
      </c>
      <c r="E6076" s="3">
        <v>6.6275329216284318</v>
      </c>
      <c r="F6076" s="4">
        <v>0</v>
      </c>
      <c r="G6076" s="4" t="s">
        <v>6</v>
      </c>
    </row>
    <row r="6077" spans="1:7" x14ac:dyDescent="0.25">
      <c r="A6077" s="4">
        <v>6076</v>
      </c>
      <c r="B6077" s="3">
        <v>21.14590598635656</v>
      </c>
      <c r="C6077" s="3">
        <v>83.912330109373372</v>
      </c>
      <c r="D6077" s="3">
        <v>2.1775938416801002</v>
      </c>
      <c r="E6077" s="3">
        <v>6.2825746938446914</v>
      </c>
      <c r="F6077" s="4">
        <v>0</v>
      </c>
      <c r="G6077" s="4" t="s">
        <v>6</v>
      </c>
    </row>
    <row r="6078" spans="1:7" x14ac:dyDescent="0.25">
      <c r="A6078" s="4">
        <v>6077</v>
      </c>
      <c r="B6078" s="3">
        <v>18.60823685598838</v>
      </c>
      <c r="C6078" s="3">
        <v>83.345376272481829</v>
      </c>
      <c r="D6078" s="3">
        <v>0.97671599164756884</v>
      </c>
      <c r="E6078" s="3">
        <v>5.1814860046205888</v>
      </c>
      <c r="F6078" s="4">
        <v>0</v>
      </c>
      <c r="G6078" s="4" t="s">
        <v>6</v>
      </c>
    </row>
    <row r="6079" spans="1:7" x14ac:dyDescent="0.25">
      <c r="A6079" s="4">
        <v>6078</v>
      </c>
      <c r="B6079" s="3">
        <v>20.52286019537479</v>
      </c>
      <c r="C6079" s="3">
        <v>77.895332177081173</v>
      </c>
      <c r="D6079" s="3">
        <v>28.810944116441949</v>
      </c>
      <c r="E6079" s="3">
        <v>6.9482108528074651</v>
      </c>
      <c r="F6079" s="4">
        <v>0</v>
      </c>
      <c r="G6079" s="4" t="s">
        <v>6</v>
      </c>
    </row>
    <row r="6080" spans="1:7" x14ac:dyDescent="0.25">
      <c r="A6080" s="4">
        <v>6079</v>
      </c>
      <c r="B6080" s="3">
        <v>18.317157498425399</v>
      </c>
      <c r="C6080" s="3">
        <v>79.64763213061272</v>
      </c>
      <c r="D6080" s="3">
        <v>13.587158051731061</v>
      </c>
      <c r="E6080" s="3">
        <v>6.0005356854499459</v>
      </c>
      <c r="F6080" s="4">
        <v>0</v>
      </c>
      <c r="G6080" s="4" t="s">
        <v>6</v>
      </c>
    </row>
    <row r="6081" spans="1:7" x14ac:dyDescent="0.25">
      <c r="A6081" s="4">
        <v>6080</v>
      </c>
      <c r="B6081" s="3">
        <v>31.68328678879492</v>
      </c>
      <c r="C6081" s="3">
        <v>77.442812356087302</v>
      </c>
      <c r="D6081" s="3">
        <v>3.7537291324355069</v>
      </c>
      <c r="E6081" s="3">
        <v>8.3684938273482476</v>
      </c>
      <c r="F6081" s="4">
        <v>0</v>
      </c>
      <c r="G6081" s="4" t="s">
        <v>6</v>
      </c>
    </row>
    <row r="6082" spans="1:7" x14ac:dyDescent="0.25">
      <c r="A6082" s="4">
        <v>6081</v>
      </c>
      <c r="B6082" s="3">
        <v>32.743196475120193</v>
      </c>
      <c r="C6082" s="3">
        <v>78.948361135672542</v>
      </c>
      <c r="D6082" s="3">
        <v>3.5005746810269942</v>
      </c>
      <c r="E6082" s="3">
        <v>8.3568077363850541</v>
      </c>
      <c r="F6082" s="4">
        <v>0</v>
      </c>
      <c r="G6082" s="4" t="s">
        <v>6</v>
      </c>
    </row>
    <row r="6083" spans="1:7" x14ac:dyDescent="0.25">
      <c r="A6083" s="4">
        <v>6082</v>
      </c>
      <c r="B6083" s="3">
        <v>26.601082889744141</v>
      </c>
      <c r="C6083" s="3">
        <v>75.163726310094674</v>
      </c>
      <c r="D6083" s="3">
        <v>22.558779226802951</v>
      </c>
      <c r="E6083" s="3">
        <v>8.0734230931790325</v>
      </c>
      <c r="F6083" s="4">
        <v>0</v>
      </c>
      <c r="G6083" s="4" t="s">
        <v>6</v>
      </c>
    </row>
    <row r="6084" spans="1:7" x14ac:dyDescent="0.25">
      <c r="A6084" s="4">
        <v>6083</v>
      </c>
      <c r="B6084" s="3">
        <v>31.106474728425741</v>
      </c>
      <c r="C6084" s="3">
        <v>81.952421469371671</v>
      </c>
      <c r="D6084" s="3">
        <v>1.9548976003889731</v>
      </c>
      <c r="E6084" s="3">
        <v>5.6204011210644937</v>
      </c>
      <c r="F6084" s="4">
        <v>0</v>
      </c>
      <c r="G6084" s="4" t="s">
        <v>6</v>
      </c>
    </row>
    <row r="6085" spans="1:7" x14ac:dyDescent="0.25">
      <c r="A6085" s="4">
        <v>6084</v>
      </c>
      <c r="B6085" s="3">
        <v>25.669791902901171</v>
      </c>
      <c r="C6085" s="3">
        <v>85.375603744908787</v>
      </c>
      <c r="D6085" s="3">
        <v>7.6579806942016919</v>
      </c>
      <c r="E6085" s="3">
        <v>5.6558760490932656</v>
      </c>
      <c r="F6085" s="4">
        <v>1</v>
      </c>
      <c r="G6085" s="4" t="s">
        <v>7</v>
      </c>
    </row>
    <row r="6086" spans="1:7" x14ac:dyDescent="0.25">
      <c r="A6086" s="4">
        <v>6085</v>
      </c>
      <c r="B6086" s="3">
        <v>24.52444176149617</v>
      </c>
      <c r="C6086" s="3">
        <v>75.916934850895061</v>
      </c>
      <c r="D6086" s="3">
        <v>12.5003166503048</v>
      </c>
      <c r="E6086" s="3">
        <v>7.8370292381967204</v>
      </c>
      <c r="F6086" s="4">
        <v>0</v>
      </c>
      <c r="G6086" s="4" t="s">
        <v>6</v>
      </c>
    </row>
    <row r="6087" spans="1:7" x14ac:dyDescent="0.25">
      <c r="A6087" s="4">
        <v>6086</v>
      </c>
      <c r="B6087" s="3">
        <v>23.3348119047312</v>
      </c>
      <c r="C6087" s="3">
        <v>86.406348227006717</v>
      </c>
      <c r="D6087" s="3">
        <v>5.0482756806391809</v>
      </c>
      <c r="E6087" s="3">
        <v>7.2811071928365978</v>
      </c>
      <c r="F6087" s="4">
        <v>0</v>
      </c>
      <c r="G6087" s="4" t="s">
        <v>6</v>
      </c>
    </row>
    <row r="6088" spans="1:7" x14ac:dyDescent="0.25">
      <c r="A6088" s="4">
        <v>6087</v>
      </c>
      <c r="B6088" s="3">
        <v>23.44804504311217</v>
      </c>
      <c r="C6088" s="3">
        <v>80.567607482389704</v>
      </c>
      <c r="D6088" s="3">
        <v>0.4072027317643036</v>
      </c>
      <c r="E6088" s="3">
        <v>7.169624364181197</v>
      </c>
      <c r="F6088" s="4">
        <v>0</v>
      </c>
      <c r="G6088" s="4" t="s">
        <v>6</v>
      </c>
    </row>
    <row r="6089" spans="1:7" x14ac:dyDescent="0.25">
      <c r="A6089" s="4">
        <v>6088</v>
      </c>
      <c r="B6089" s="3">
        <v>17.260992218454849</v>
      </c>
      <c r="C6089" s="3">
        <v>81.205394882029069</v>
      </c>
      <c r="D6089" s="3">
        <v>2.584583602877744</v>
      </c>
      <c r="E6089" s="3">
        <v>5.2582495498785207</v>
      </c>
      <c r="F6089" s="4">
        <v>0</v>
      </c>
      <c r="G6089" s="4" t="s">
        <v>6</v>
      </c>
    </row>
    <row r="6090" spans="1:7" x14ac:dyDescent="0.25">
      <c r="A6090" s="4">
        <v>6089</v>
      </c>
      <c r="B6090" s="3">
        <v>26.321273818036691</v>
      </c>
      <c r="C6090" s="3">
        <v>71.502852401962414</v>
      </c>
      <c r="D6090" s="3">
        <v>23.20831933067247</v>
      </c>
      <c r="E6090" s="3">
        <v>7.7500687519951406</v>
      </c>
      <c r="F6090" s="4">
        <v>1</v>
      </c>
      <c r="G6090" s="4" t="s">
        <v>7</v>
      </c>
    </row>
    <row r="6091" spans="1:7" x14ac:dyDescent="0.25">
      <c r="A6091" s="4">
        <v>6090</v>
      </c>
      <c r="B6091" s="3">
        <v>24.798330448929789</v>
      </c>
      <c r="C6091" s="3">
        <v>70.963688452171326</v>
      </c>
      <c r="D6091" s="3">
        <v>7.4048822557296878</v>
      </c>
      <c r="E6091" s="3">
        <v>6.6073925751832441</v>
      </c>
      <c r="F6091" s="4">
        <v>0</v>
      </c>
      <c r="G6091" s="4" t="s">
        <v>6</v>
      </c>
    </row>
    <row r="6092" spans="1:7" x14ac:dyDescent="0.25">
      <c r="A6092" s="4">
        <v>6091</v>
      </c>
      <c r="B6092" s="3">
        <v>28.726803620389379</v>
      </c>
      <c r="C6092" s="3">
        <v>80.720581813898406</v>
      </c>
      <c r="D6092" s="3">
        <v>16.897874189754329</v>
      </c>
      <c r="E6092" s="3">
        <v>6.0108950840735789</v>
      </c>
      <c r="F6092" s="4">
        <v>1</v>
      </c>
      <c r="G6092" s="4" t="s">
        <v>7</v>
      </c>
    </row>
    <row r="6093" spans="1:7" x14ac:dyDescent="0.25">
      <c r="A6093" s="4">
        <v>6092</v>
      </c>
      <c r="B6093" s="3">
        <v>25.467617482193049</v>
      </c>
      <c r="C6093" s="3">
        <v>83.948660623160038</v>
      </c>
      <c r="D6093" s="3">
        <v>8.1122273027328333</v>
      </c>
      <c r="E6093" s="3">
        <v>7.8943995584863416</v>
      </c>
      <c r="F6093" s="4">
        <v>1</v>
      </c>
      <c r="G6093" s="4" t="s">
        <v>7</v>
      </c>
    </row>
    <row r="6094" spans="1:7" x14ac:dyDescent="0.25">
      <c r="A6094" s="4">
        <v>6093</v>
      </c>
      <c r="B6094" s="3">
        <v>24.186481492154542</v>
      </c>
      <c r="C6094" s="3">
        <v>76.643097781775239</v>
      </c>
      <c r="D6094" s="3">
        <v>28.753232791880631</v>
      </c>
      <c r="E6094" s="3">
        <v>5.7739439370195136</v>
      </c>
      <c r="F6094" s="4">
        <v>1</v>
      </c>
      <c r="G6094" s="4" t="s">
        <v>7</v>
      </c>
    </row>
    <row r="6095" spans="1:7" x14ac:dyDescent="0.25">
      <c r="A6095" s="4">
        <v>6094</v>
      </c>
      <c r="B6095" s="3">
        <v>20.644034849961852</v>
      </c>
      <c r="C6095" s="3">
        <v>88.350469502915445</v>
      </c>
      <c r="D6095" s="3">
        <v>23.98370216691664</v>
      </c>
      <c r="E6095" s="3">
        <v>6.9426661534049448</v>
      </c>
      <c r="F6095" s="4">
        <v>1</v>
      </c>
      <c r="G6095" s="4" t="s">
        <v>7</v>
      </c>
    </row>
    <row r="6096" spans="1:7" x14ac:dyDescent="0.25">
      <c r="A6096" s="4">
        <v>6095</v>
      </c>
      <c r="B6096" s="3">
        <v>25.360766184108812</v>
      </c>
      <c r="C6096" s="3">
        <v>83.674679871271579</v>
      </c>
      <c r="D6096" s="3">
        <v>6.5949587474659177</v>
      </c>
      <c r="E6096" s="3">
        <v>6.096573319018626</v>
      </c>
      <c r="F6096" s="4">
        <v>1</v>
      </c>
      <c r="G6096" s="4" t="s">
        <v>7</v>
      </c>
    </row>
    <row r="6097" spans="1:7" x14ac:dyDescent="0.25">
      <c r="A6097" s="4">
        <v>6096</v>
      </c>
      <c r="B6097" s="3">
        <v>28.69118615408081</v>
      </c>
      <c r="C6097" s="3">
        <v>75.458293741460068</v>
      </c>
      <c r="D6097" s="3">
        <v>3.8312749870814069</v>
      </c>
      <c r="E6097" s="3">
        <v>6.6673201277697531</v>
      </c>
      <c r="F6097" s="4">
        <v>0</v>
      </c>
      <c r="G6097" s="4" t="s">
        <v>6</v>
      </c>
    </row>
    <row r="6098" spans="1:7" x14ac:dyDescent="0.25">
      <c r="A6098" s="4">
        <v>6097</v>
      </c>
      <c r="B6098" s="3">
        <v>19.2833050445807</v>
      </c>
      <c r="C6098" s="3">
        <v>80.154243335267537</v>
      </c>
      <c r="D6098" s="3">
        <v>9.2047142717900083</v>
      </c>
      <c r="E6098" s="3">
        <v>4.1824591224181544</v>
      </c>
      <c r="F6098" s="4">
        <v>0</v>
      </c>
      <c r="G6098" s="4" t="s">
        <v>6</v>
      </c>
    </row>
    <row r="6099" spans="1:7" x14ac:dyDescent="0.25">
      <c r="A6099" s="4">
        <v>6098</v>
      </c>
      <c r="B6099" s="3">
        <v>25.437368768403701</v>
      </c>
      <c r="C6099" s="3">
        <v>92.38464566861704</v>
      </c>
      <c r="D6099" s="3">
        <v>11.235845614933909</v>
      </c>
      <c r="E6099" s="3">
        <v>6.0750182342937276</v>
      </c>
      <c r="F6099" s="4">
        <v>1</v>
      </c>
      <c r="G6099" s="4" t="s">
        <v>7</v>
      </c>
    </row>
    <row r="6100" spans="1:7" x14ac:dyDescent="0.25">
      <c r="A6100" s="4">
        <v>6099</v>
      </c>
      <c r="B6100" s="3">
        <v>26.165214757647419</v>
      </c>
      <c r="C6100" s="3">
        <v>73.787179986001476</v>
      </c>
      <c r="D6100" s="3">
        <v>6.8986276476466264</v>
      </c>
      <c r="E6100" s="3">
        <v>6.5042108837354844</v>
      </c>
      <c r="F6100" s="4">
        <v>0</v>
      </c>
      <c r="G6100" s="4" t="s">
        <v>6</v>
      </c>
    </row>
    <row r="6101" spans="1:7" x14ac:dyDescent="0.25">
      <c r="A6101" s="4">
        <v>6100</v>
      </c>
      <c r="B6101" s="3">
        <v>21.409676081908682</v>
      </c>
      <c r="C6101" s="3">
        <v>82.641349694575524</v>
      </c>
      <c r="D6101" s="3">
        <v>17.275641256290658</v>
      </c>
      <c r="E6101" s="3">
        <v>6.2172370063732263</v>
      </c>
      <c r="F6101" s="4">
        <v>1</v>
      </c>
      <c r="G6101" s="4" t="s">
        <v>7</v>
      </c>
    </row>
    <row r="6102" spans="1:7" x14ac:dyDescent="0.25">
      <c r="A6102" s="4">
        <v>6101</v>
      </c>
      <c r="B6102" s="3">
        <v>22.06071847546</v>
      </c>
      <c r="C6102" s="3">
        <v>78.386277236383293</v>
      </c>
      <c r="D6102" s="3">
        <v>2.0251837243684978</v>
      </c>
      <c r="E6102" s="3">
        <v>7.8133466762806849</v>
      </c>
      <c r="F6102" s="4">
        <v>0</v>
      </c>
      <c r="G6102" s="4" t="s">
        <v>6</v>
      </c>
    </row>
    <row r="6103" spans="1:7" x14ac:dyDescent="0.25">
      <c r="A6103" s="4">
        <v>6102</v>
      </c>
      <c r="B6103" s="3">
        <v>26.153054243831068</v>
      </c>
      <c r="C6103" s="3">
        <v>83.534481454592566</v>
      </c>
      <c r="D6103" s="3">
        <v>4.0708416400815288</v>
      </c>
      <c r="E6103" s="3">
        <v>5.4000578865631743</v>
      </c>
      <c r="F6103" s="4">
        <v>1</v>
      </c>
      <c r="G6103" s="4" t="s">
        <v>7</v>
      </c>
    </row>
    <row r="6104" spans="1:7" x14ac:dyDescent="0.25">
      <c r="A6104" s="4">
        <v>6103</v>
      </c>
      <c r="B6104" s="3">
        <v>19.33289490853689</v>
      </c>
      <c r="C6104" s="3">
        <v>86.336368231591905</v>
      </c>
      <c r="D6104" s="3">
        <v>11.595616022967951</v>
      </c>
      <c r="E6104" s="3">
        <v>7.9783443895204318</v>
      </c>
      <c r="F6104" s="4">
        <v>0</v>
      </c>
      <c r="G6104" s="4" t="s">
        <v>6</v>
      </c>
    </row>
    <row r="6105" spans="1:7" x14ac:dyDescent="0.25">
      <c r="A6105" s="4">
        <v>6104</v>
      </c>
      <c r="B6105" s="3">
        <v>26.749618576246959</v>
      </c>
      <c r="C6105" s="3">
        <v>78.068814556443158</v>
      </c>
      <c r="D6105" s="3">
        <v>2.832703058050015</v>
      </c>
      <c r="E6105" s="3">
        <v>5.8155788645810071</v>
      </c>
      <c r="F6105" s="4">
        <v>0</v>
      </c>
      <c r="G6105" s="4" t="s">
        <v>6</v>
      </c>
    </row>
    <row r="6106" spans="1:7" x14ac:dyDescent="0.25">
      <c r="A6106" s="4">
        <v>6105</v>
      </c>
      <c r="B6106" s="3">
        <v>20.523228131703998</v>
      </c>
      <c r="C6106" s="3">
        <v>85.59456135853587</v>
      </c>
      <c r="D6106" s="3">
        <v>5.7954129204093494</v>
      </c>
      <c r="E6106" s="3">
        <v>7.125370295172953</v>
      </c>
      <c r="F6106" s="4">
        <v>0</v>
      </c>
      <c r="G6106" s="4" t="s">
        <v>6</v>
      </c>
    </row>
    <row r="6107" spans="1:7" x14ac:dyDescent="0.25">
      <c r="A6107" s="4">
        <v>6106</v>
      </c>
      <c r="B6107" s="3">
        <v>30.31426846516608</v>
      </c>
      <c r="C6107" s="3">
        <v>91.106016971359793</v>
      </c>
      <c r="D6107" s="3">
        <v>33.168621145405353</v>
      </c>
      <c r="E6107" s="3">
        <v>4.3902522760328404</v>
      </c>
      <c r="F6107" s="4">
        <v>0</v>
      </c>
      <c r="G6107" s="4" t="s">
        <v>6</v>
      </c>
    </row>
    <row r="6108" spans="1:7" x14ac:dyDescent="0.25">
      <c r="A6108" s="4">
        <v>6107</v>
      </c>
      <c r="B6108" s="3">
        <v>36.689138726941501</v>
      </c>
      <c r="C6108" s="3">
        <v>80.331373686721179</v>
      </c>
      <c r="D6108" s="3">
        <v>9.8316791270994521</v>
      </c>
      <c r="E6108" s="3">
        <v>4.900693376059702</v>
      </c>
      <c r="F6108" s="4">
        <v>0</v>
      </c>
      <c r="G6108" s="4" t="s">
        <v>6</v>
      </c>
    </row>
    <row r="6109" spans="1:7" x14ac:dyDescent="0.25">
      <c r="A6109" s="4">
        <v>6108</v>
      </c>
      <c r="B6109" s="3">
        <v>20.696215991490899</v>
      </c>
      <c r="C6109" s="3">
        <v>83.924443437470927</v>
      </c>
      <c r="D6109" s="3">
        <v>29.770525243146881</v>
      </c>
      <c r="E6109" s="3">
        <v>7.4252470501357237</v>
      </c>
      <c r="F6109" s="4">
        <v>1</v>
      </c>
      <c r="G6109" s="4" t="s">
        <v>7</v>
      </c>
    </row>
    <row r="6110" spans="1:7" x14ac:dyDescent="0.25">
      <c r="A6110" s="4">
        <v>6109</v>
      </c>
      <c r="B6110" s="3">
        <v>27.671039311873368</v>
      </c>
      <c r="C6110" s="3">
        <v>77.047796148983622</v>
      </c>
      <c r="D6110" s="3">
        <v>12.81723208622078</v>
      </c>
      <c r="E6110" s="3">
        <v>4.0554790849238822</v>
      </c>
      <c r="F6110" s="4">
        <v>1</v>
      </c>
      <c r="G6110" s="4" t="s">
        <v>7</v>
      </c>
    </row>
    <row r="6111" spans="1:7" x14ac:dyDescent="0.25">
      <c r="A6111" s="4">
        <v>6110</v>
      </c>
      <c r="B6111" s="3">
        <v>21.366290475589899</v>
      </c>
      <c r="C6111" s="3">
        <v>80.096296545156065</v>
      </c>
      <c r="D6111" s="3">
        <v>12.897731682231869</v>
      </c>
      <c r="E6111" s="3">
        <v>8.3583748261619473</v>
      </c>
      <c r="F6111" s="4">
        <v>0</v>
      </c>
      <c r="G6111" s="4" t="s">
        <v>6</v>
      </c>
    </row>
    <row r="6112" spans="1:7" x14ac:dyDescent="0.25">
      <c r="A6112" s="4">
        <v>6111</v>
      </c>
      <c r="B6112" s="3">
        <v>30.204770868988948</v>
      </c>
      <c r="C6112" s="3">
        <v>100</v>
      </c>
      <c r="D6112" s="3">
        <v>8.9613810135146128</v>
      </c>
      <c r="E6112" s="3">
        <v>4.8578300547844684</v>
      </c>
      <c r="F6112" s="4">
        <v>0</v>
      </c>
      <c r="G6112" s="4" t="s">
        <v>6</v>
      </c>
    </row>
    <row r="6113" spans="1:7" x14ac:dyDescent="0.25">
      <c r="A6113" s="4">
        <v>6112</v>
      </c>
      <c r="B6113" s="3">
        <v>18.673707954573921</v>
      </c>
      <c r="C6113" s="3">
        <v>83.98467962829298</v>
      </c>
      <c r="D6113" s="3">
        <v>1.5339432655170651</v>
      </c>
      <c r="E6113" s="3">
        <v>8.055867938103054</v>
      </c>
      <c r="F6113" s="4">
        <v>0</v>
      </c>
      <c r="G6113" s="4" t="s">
        <v>6</v>
      </c>
    </row>
    <row r="6114" spans="1:7" x14ac:dyDescent="0.25">
      <c r="A6114" s="4">
        <v>6113</v>
      </c>
      <c r="B6114" s="3">
        <v>27.402933792138558</v>
      </c>
      <c r="C6114" s="3">
        <v>86.023379678784622</v>
      </c>
      <c r="D6114" s="3">
        <v>7.3337412483748388</v>
      </c>
      <c r="E6114" s="3">
        <v>6.3217526270182862</v>
      </c>
      <c r="F6114" s="4">
        <v>1</v>
      </c>
      <c r="G6114" s="4" t="s">
        <v>7</v>
      </c>
    </row>
    <row r="6115" spans="1:7" x14ac:dyDescent="0.25">
      <c r="A6115" s="4">
        <v>6114</v>
      </c>
      <c r="B6115" s="3">
        <v>20.63505516555324</v>
      </c>
      <c r="C6115" s="3">
        <v>79.451725754412706</v>
      </c>
      <c r="D6115" s="3">
        <v>2.91243340249564</v>
      </c>
      <c r="E6115" s="3">
        <v>6.5405891510370857</v>
      </c>
      <c r="F6115" s="4">
        <v>1</v>
      </c>
      <c r="G6115" s="4" t="s">
        <v>7</v>
      </c>
    </row>
    <row r="6116" spans="1:7" x14ac:dyDescent="0.25">
      <c r="A6116" s="4">
        <v>6115</v>
      </c>
      <c r="B6116" s="3">
        <v>23.965077054508161</v>
      </c>
      <c r="C6116" s="3">
        <v>87.668114228664621</v>
      </c>
      <c r="D6116" s="3">
        <v>66.244987482703181</v>
      </c>
      <c r="E6116" s="3">
        <v>4.3785930458696134</v>
      </c>
      <c r="F6116" s="4">
        <v>0</v>
      </c>
      <c r="G6116" s="4" t="s">
        <v>6</v>
      </c>
    </row>
    <row r="6117" spans="1:7" x14ac:dyDescent="0.25">
      <c r="A6117" s="4">
        <v>6116</v>
      </c>
      <c r="B6117" s="3">
        <v>19.84487362426346</v>
      </c>
      <c r="C6117" s="3">
        <v>87.650237207808146</v>
      </c>
      <c r="D6117" s="3">
        <v>3.1055765497991561</v>
      </c>
      <c r="E6117" s="3">
        <v>5.6434843937081549</v>
      </c>
      <c r="F6117" s="4">
        <v>0</v>
      </c>
      <c r="G6117" s="4" t="s">
        <v>6</v>
      </c>
    </row>
    <row r="6118" spans="1:7" x14ac:dyDescent="0.25">
      <c r="A6118" s="4">
        <v>6117</v>
      </c>
      <c r="B6118" s="3">
        <v>29.111752354478771</v>
      </c>
      <c r="C6118" s="3">
        <v>84.234268715899503</v>
      </c>
      <c r="D6118" s="3">
        <v>2.6225586684260889</v>
      </c>
      <c r="E6118" s="3">
        <v>4.7029848735122561</v>
      </c>
      <c r="F6118" s="4">
        <v>0</v>
      </c>
      <c r="G6118" s="4" t="s">
        <v>6</v>
      </c>
    </row>
    <row r="6119" spans="1:7" x14ac:dyDescent="0.25">
      <c r="A6119" s="4">
        <v>6118</v>
      </c>
      <c r="B6119" s="3">
        <v>20.815098227802061</v>
      </c>
      <c r="C6119" s="3">
        <v>77.419867341391353</v>
      </c>
      <c r="D6119" s="3">
        <v>9.7785542621858195</v>
      </c>
      <c r="E6119" s="3">
        <v>6.3666917246242427</v>
      </c>
      <c r="F6119" s="4">
        <v>1</v>
      </c>
      <c r="G6119" s="4" t="s">
        <v>7</v>
      </c>
    </row>
    <row r="6120" spans="1:7" x14ac:dyDescent="0.25">
      <c r="A6120" s="4">
        <v>6119</v>
      </c>
      <c r="B6120" s="3">
        <v>41.639731944988696</v>
      </c>
      <c r="C6120" s="3">
        <v>76.940855916300492</v>
      </c>
      <c r="D6120" s="3">
        <v>7.1528811854298748</v>
      </c>
      <c r="E6120" s="3">
        <v>6.4782946555237721</v>
      </c>
      <c r="F6120" s="4">
        <v>1</v>
      </c>
      <c r="G6120" s="4" t="s">
        <v>7</v>
      </c>
    </row>
    <row r="6121" spans="1:7" x14ac:dyDescent="0.25">
      <c r="A6121" s="4">
        <v>6120</v>
      </c>
      <c r="B6121" s="3">
        <v>23.279509858688339</v>
      </c>
      <c r="C6121" s="3">
        <v>75.93809322654981</v>
      </c>
      <c r="D6121" s="3">
        <v>0.2158418484742966</v>
      </c>
      <c r="E6121" s="3">
        <v>7.1935012731293959</v>
      </c>
      <c r="F6121" s="4">
        <v>0</v>
      </c>
      <c r="G6121" s="4" t="s">
        <v>6</v>
      </c>
    </row>
    <row r="6122" spans="1:7" x14ac:dyDescent="0.25">
      <c r="A6122" s="4">
        <v>6121</v>
      </c>
      <c r="B6122" s="3">
        <v>36.641457211508531</v>
      </c>
      <c r="C6122" s="3">
        <v>84.745830351190804</v>
      </c>
      <c r="D6122" s="3">
        <v>1.3872563536814071</v>
      </c>
      <c r="E6122" s="3">
        <v>7.9522517106543251</v>
      </c>
      <c r="F6122" s="4">
        <v>0</v>
      </c>
      <c r="G6122" s="4" t="s">
        <v>6</v>
      </c>
    </row>
    <row r="6123" spans="1:7" x14ac:dyDescent="0.25">
      <c r="A6123" s="4">
        <v>6122</v>
      </c>
      <c r="B6123" s="3">
        <v>25.738779537000639</v>
      </c>
      <c r="C6123" s="3">
        <v>73.941158962553175</v>
      </c>
      <c r="D6123" s="3">
        <v>16.662354951741349</v>
      </c>
      <c r="E6123" s="3">
        <v>6.1068091732143728</v>
      </c>
      <c r="F6123" s="4">
        <v>1</v>
      </c>
      <c r="G6123" s="4" t="s">
        <v>7</v>
      </c>
    </row>
    <row r="6124" spans="1:7" x14ac:dyDescent="0.25">
      <c r="A6124" s="4">
        <v>6123</v>
      </c>
      <c r="B6124" s="3">
        <v>21.19087664170576</v>
      </c>
      <c r="C6124" s="3">
        <v>100</v>
      </c>
      <c r="D6124" s="3">
        <v>6.6105170547777767</v>
      </c>
      <c r="E6124" s="3">
        <v>5.0501216653627292</v>
      </c>
      <c r="F6124" s="4">
        <v>1</v>
      </c>
      <c r="G6124" s="4" t="s">
        <v>7</v>
      </c>
    </row>
    <row r="6125" spans="1:7" x14ac:dyDescent="0.25">
      <c r="A6125" s="4">
        <v>6124</v>
      </c>
      <c r="B6125" s="3">
        <v>39.077753351556652</v>
      </c>
      <c r="C6125" s="3">
        <v>74.594453260879433</v>
      </c>
      <c r="D6125" s="3">
        <v>1.578419013042806</v>
      </c>
      <c r="E6125" s="3">
        <v>5.5010724764874226</v>
      </c>
      <c r="F6125" s="4">
        <v>1</v>
      </c>
      <c r="G6125" s="4" t="s">
        <v>7</v>
      </c>
    </row>
    <row r="6126" spans="1:7" x14ac:dyDescent="0.25">
      <c r="A6126" s="4">
        <v>6125</v>
      </c>
      <c r="B6126" s="3">
        <v>32.651672821772053</v>
      </c>
      <c r="C6126" s="3">
        <v>84.117730599209864</v>
      </c>
      <c r="D6126" s="3">
        <v>6.2594202337577016</v>
      </c>
      <c r="E6126" s="3">
        <v>7.811904158225218</v>
      </c>
      <c r="F6126" s="4">
        <v>0</v>
      </c>
      <c r="G6126" s="4" t="s">
        <v>6</v>
      </c>
    </row>
    <row r="6127" spans="1:7" x14ac:dyDescent="0.25">
      <c r="A6127" s="4">
        <v>6126</v>
      </c>
      <c r="B6127" s="3">
        <v>21.109526070836431</v>
      </c>
      <c r="C6127" s="3">
        <v>80.086097913652807</v>
      </c>
      <c r="D6127" s="3">
        <v>2.918896895133988</v>
      </c>
      <c r="E6127" s="3">
        <v>4.6563856828544274</v>
      </c>
      <c r="F6127" s="4">
        <v>0</v>
      </c>
      <c r="G6127" s="4" t="s">
        <v>6</v>
      </c>
    </row>
    <row r="6128" spans="1:7" x14ac:dyDescent="0.25">
      <c r="A6128" s="4">
        <v>6127</v>
      </c>
      <c r="B6128" s="3">
        <v>30.859050716369229</v>
      </c>
      <c r="C6128" s="3">
        <v>86.668192809299143</v>
      </c>
      <c r="D6128" s="3">
        <v>2.5307642969565252</v>
      </c>
      <c r="E6128" s="3">
        <v>6.822652352524071</v>
      </c>
      <c r="F6128" s="4">
        <v>0</v>
      </c>
      <c r="G6128" s="4" t="s">
        <v>6</v>
      </c>
    </row>
    <row r="6129" spans="1:7" x14ac:dyDescent="0.25">
      <c r="A6129" s="4">
        <v>6128</v>
      </c>
      <c r="B6129" s="3">
        <v>32.490488167438919</v>
      </c>
      <c r="C6129" s="3">
        <v>85.707272891606351</v>
      </c>
      <c r="D6129" s="3">
        <v>31.635659234289129</v>
      </c>
      <c r="E6129" s="3">
        <v>4.0588864772926456</v>
      </c>
      <c r="F6129" s="4">
        <v>1</v>
      </c>
      <c r="G6129" s="4" t="s">
        <v>7</v>
      </c>
    </row>
    <row r="6130" spans="1:7" x14ac:dyDescent="0.25">
      <c r="A6130" s="4">
        <v>6129</v>
      </c>
      <c r="B6130" s="3">
        <v>20.91922505485978</v>
      </c>
      <c r="C6130" s="3">
        <v>87.175327060010559</v>
      </c>
      <c r="D6130" s="3">
        <v>4.4945543972700293</v>
      </c>
      <c r="E6130" s="3">
        <v>5.1055119780440918</v>
      </c>
      <c r="F6130" s="4">
        <v>1</v>
      </c>
      <c r="G6130" s="4" t="s">
        <v>7</v>
      </c>
    </row>
    <row r="6131" spans="1:7" x14ac:dyDescent="0.25">
      <c r="A6131" s="4">
        <v>6130</v>
      </c>
      <c r="B6131" s="3">
        <v>17.724726974547242</v>
      </c>
      <c r="C6131" s="3">
        <v>100</v>
      </c>
      <c r="D6131" s="3">
        <v>0.47543601357753362</v>
      </c>
      <c r="E6131" s="3">
        <v>6.6613382387565681</v>
      </c>
      <c r="F6131" s="4">
        <v>0</v>
      </c>
      <c r="G6131" s="4" t="s">
        <v>6</v>
      </c>
    </row>
    <row r="6132" spans="1:7" x14ac:dyDescent="0.25">
      <c r="A6132" s="4">
        <v>6131</v>
      </c>
      <c r="B6132" s="3">
        <v>26.50980450085882</v>
      </c>
      <c r="C6132" s="3">
        <v>80.718154169940988</v>
      </c>
      <c r="D6132" s="3">
        <v>35.175067052747387</v>
      </c>
      <c r="E6132" s="3">
        <v>6.0538541800120189</v>
      </c>
      <c r="F6132" s="4">
        <v>0</v>
      </c>
      <c r="G6132" s="4" t="s">
        <v>6</v>
      </c>
    </row>
    <row r="6133" spans="1:7" x14ac:dyDescent="0.25">
      <c r="A6133" s="4">
        <v>6132</v>
      </c>
      <c r="B6133" s="3">
        <v>22.26296238616564</v>
      </c>
      <c r="C6133" s="3">
        <v>74.206034667876978</v>
      </c>
      <c r="D6133" s="3">
        <v>15.8396304379875</v>
      </c>
      <c r="E6133" s="3">
        <v>6.2209727060945408</v>
      </c>
      <c r="F6133" s="4">
        <v>1</v>
      </c>
      <c r="G6133" s="4" t="s">
        <v>7</v>
      </c>
    </row>
    <row r="6134" spans="1:7" x14ac:dyDescent="0.25">
      <c r="A6134" s="4">
        <v>6133</v>
      </c>
      <c r="B6134" s="3">
        <v>34.34301609581501</v>
      </c>
      <c r="C6134" s="3">
        <v>74.737384725013101</v>
      </c>
      <c r="D6134" s="3">
        <v>2.935838625567047</v>
      </c>
      <c r="E6134" s="3">
        <v>6.9725292270682271</v>
      </c>
      <c r="F6134" s="4">
        <v>1</v>
      </c>
      <c r="G6134" s="4" t="s">
        <v>7</v>
      </c>
    </row>
    <row r="6135" spans="1:7" x14ac:dyDescent="0.25">
      <c r="A6135" s="4">
        <v>6134</v>
      </c>
      <c r="B6135" s="3">
        <v>25.17403770249916</v>
      </c>
      <c r="C6135" s="3">
        <v>69.56575735342031</v>
      </c>
      <c r="D6135" s="3">
        <v>5.2575625751924253</v>
      </c>
      <c r="E6135" s="3">
        <v>5.0556371098835537</v>
      </c>
      <c r="F6135" s="4">
        <v>0</v>
      </c>
      <c r="G6135" s="4" t="s">
        <v>6</v>
      </c>
    </row>
    <row r="6136" spans="1:7" x14ac:dyDescent="0.25">
      <c r="A6136" s="4">
        <v>6135</v>
      </c>
      <c r="B6136" s="3">
        <v>20.989002959824109</v>
      </c>
      <c r="C6136" s="3">
        <v>74.58167083285953</v>
      </c>
      <c r="D6136" s="3">
        <v>19.826021651122151</v>
      </c>
      <c r="E6136" s="3">
        <v>5.2636222314692596</v>
      </c>
      <c r="F6136" s="4">
        <v>1</v>
      </c>
      <c r="G6136" s="4" t="s">
        <v>7</v>
      </c>
    </row>
    <row r="6137" spans="1:7" x14ac:dyDescent="0.25">
      <c r="A6137" s="4">
        <v>6136</v>
      </c>
      <c r="B6137" s="3">
        <v>19.264202444941439</v>
      </c>
      <c r="C6137" s="3">
        <v>80.344118288523248</v>
      </c>
      <c r="D6137" s="3">
        <v>4.4225387099550693</v>
      </c>
      <c r="E6137" s="3">
        <v>7.0800619334253092</v>
      </c>
      <c r="F6137" s="4">
        <v>0</v>
      </c>
      <c r="G6137" s="4" t="s">
        <v>6</v>
      </c>
    </row>
    <row r="6138" spans="1:7" x14ac:dyDescent="0.25">
      <c r="A6138" s="4">
        <v>6137</v>
      </c>
      <c r="B6138" s="3">
        <v>30.44952479545416</v>
      </c>
      <c r="C6138" s="3">
        <v>77.201729095874185</v>
      </c>
      <c r="D6138" s="3">
        <v>8.3795110902647565</v>
      </c>
      <c r="E6138" s="3">
        <v>6.4223113339474107</v>
      </c>
      <c r="F6138" s="4">
        <v>0</v>
      </c>
      <c r="G6138" s="4" t="s">
        <v>6</v>
      </c>
    </row>
    <row r="6139" spans="1:7" x14ac:dyDescent="0.25">
      <c r="A6139" s="4">
        <v>6138</v>
      </c>
      <c r="B6139" s="3">
        <v>22.144080129579059</v>
      </c>
      <c r="C6139" s="3">
        <v>79.099321977950737</v>
      </c>
      <c r="D6139" s="3">
        <v>7.654101135848137</v>
      </c>
      <c r="E6139" s="3">
        <v>4.0656407091647244</v>
      </c>
      <c r="F6139" s="4">
        <v>0</v>
      </c>
      <c r="G6139" s="4" t="s">
        <v>6</v>
      </c>
    </row>
    <row r="6140" spans="1:7" x14ac:dyDescent="0.25">
      <c r="A6140" s="4">
        <v>6139</v>
      </c>
      <c r="B6140" s="3">
        <v>25.21914399730214</v>
      </c>
      <c r="C6140" s="3">
        <v>82.463577097307009</v>
      </c>
      <c r="D6140" s="3">
        <v>5.1298553574536516</v>
      </c>
      <c r="E6140" s="3">
        <v>7.0164750787844854</v>
      </c>
      <c r="F6140" s="4">
        <v>0</v>
      </c>
      <c r="G6140" s="4" t="s">
        <v>6</v>
      </c>
    </row>
    <row r="6141" spans="1:7" x14ac:dyDescent="0.25">
      <c r="A6141" s="4">
        <v>6140</v>
      </c>
      <c r="B6141" s="3">
        <v>29.7790137255624</v>
      </c>
      <c r="C6141" s="3">
        <v>78.479673709671204</v>
      </c>
      <c r="D6141" s="3">
        <v>10.202685977598589</v>
      </c>
      <c r="E6141" s="3">
        <v>6.7904141833852512</v>
      </c>
      <c r="F6141" s="4">
        <v>0</v>
      </c>
      <c r="G6141" s="4" t="s">
        <v>6</v>
      </c>
    </row>
    <row r="6142" spans="1:7" x14ac:dyDescent="0.25">
      <c r="A6142" s="4">
        <v>6141</v>
      </c>
      <c r="B6142" s="3">
        <v>22.578708240345851</v>
      </c>
      <c r="C6142" s="3">
        <v>74.390855997937081</v>
      </c>
      <c r="D6142" s="3">
        <v>6.4110656635900476</v>
      </c>
      <c r="E6142" s="3">
        <v>4.3537340820922319</v>
      </c>
      <c r="F6142" s="4">
        <v>1</v>
      </c>
      <c r="G6142" s="4" t="s">
        <v>7</v>
      </c>
    </row>
    <row r="6143" spans="1:7" x14ac:dyDescent="0.25">
      <c r="A6143" s="4">
        <v>6142</v>
      </c>
      <c r="B6143" s="3">
        <v>37.155533784448792</v>
      </c>
      <c r="C6143" s="3">
        <v>79.733831662182837</v>
      </c>
      <c r="D6143" s="3">
        <v>0.21459099997317349</v>
      </c>
      <c r="E6143" s="3">
        <v>7.3638377267844373</v>
      </c>
      <c r="F6143" s="4">
        <v>0</v>
      </c>
      <c r="G6143" s="4" t="s">
        <v>6</v>
      </c>
    </row>
    <row r="6144" spans="1:7" x14ac:dyDescent="0.25">
      <c r="A6144" s="4">
        <v>6143</v>
      </c>
      <c r="B6144" s="3">
        <v>24.9171579508874</v>
      </c>
      <c r="C6144" s="3">
        <v>75.50754756613577</v>
      </c>
      <c r="D6144" s="3">
        <v>16.840704479437122</v>
      </c>
      <c r="E6144" s="3">
        <v>6.3494565652618178</v>
      </c>
      <c r="F6144" s="4">
        <v>1</v>
      </c>
      <c r="G6144" s="4" t="s">
        <v>7</v>
      </c>
    </row>
    <row r="6145" spans="1:7" x14ac:dyDescent="0.25">
      <c r="A6145" s="4">
        <v>6144</v>
      </c>
      <c r="B6145" s="3">
        <v>28.41662255758046</v>
      </c>
      <c r="C6145" s="3">
        <v>78.64606751510469</v>
      </c>
      <c r="D6145" s="3">
        <v>1.2008594090625651</v>
      </c>
      <c r="E6145" s="3">
        <v>4.9213627778063183</v>
      </c>
      <c r="F6145" s="4">
        <v>0</v>
      </c>
      <c r="G6145" s="4" t="s">
        <v>6</v>
      </c>
    </row>
    <row r="6146" spans="1:7" x14ac:dyDescent="0.25">
      <c r="A6146" s="4">
        <v>6145</v>
      </c>
      <c r="B6146" s="3">
        <v>27.953721677551631</v>
      </c>
      <c r="C6146" s="3">
        <v>86.71388482211502</v>
      </c>
      <c r="D6146" s="3">
        <v>6.237889135019655</v>
      </c>
      <c r="E6146" s="3">
        <v>6.5171036565239229</v>
      </c>
      <c r="F6146" s="4">
        <v>0</v>
      </c>
      <c r="G6146" s="4" t="s">
        <v>6</v>
      </c>
    </row>
    <row r="6147" spans="1:7" x14ac:dyDescent="0.25">
      <c r="A6147" s="4">
        <v>6146</v>
      </c>
      <c r="B6147" s="3">
        <v>23.899431343725858</v>
      </c>
      <c r="C6147" s="3">
        <v>78.647473479519121</v>
      </c>
      <c r="D6147" s="3">
        <v>8.672643835210156</v>
      </c>
      <c r="E6147" s="3">
        <v>6.6795633137695152</v>
      </c>
      <c r="F6147" s="4">
        <v>0</v>
      </c>
      <c r="G6147" s="4" t="s">
        <v>6</v>
      </c>
    </row>
    <row r="6148" spans="1:7" x14ac:dyDescent="0.25">
      <c r="A6148" s="4">
        <v>6147</v>
      </c>
      <c r="B6148" s="3">
        <v>25.318245307482591</v>
      </c>
      <c r="C6148" s="3">
        <v>88.854787766738724</v>
      </c>
      <c r="D6148" s="3">
        <v>12.224968336342011</v>
      </c>
      <c r="E6148" s="3">
        <v>8.1405342813560679</v>
      </c>
      <c r="F6148" s="4">
        <v>0</v>
      </c>
      <c r="G6148" s="4" t="s">
        <v>6</v>
      </c>
    </row>
    <row r="6149" spans="1:7" x14ac:dyDescent="0.25">
      <c r="A6149" s="4">
        <v>6148</v>
      </c>
      <c r="B6149" s="3">
        <v>23.141104942382562</v>
      </c>
      <c r="C6149" s="3">
        <v>87.158179934689855</v>
      </c>
      <c r="D6149" s="3">
        <v>5.2898371404426658</v>
      </c>
      <c r="E6149" s="3">
        <v>7.3396499149802672</v>
      </c>
      <c r="F6149" s="4">
        <v>0</v>
      </c>
      <c r="G6149" s="4" t="s">
        <v>6</v>
      </c>
    </row>
    <row r="6150" spans="1:7" x14ac:dyDescent="0.25">
      <c r="A6150" s="4">
        <v>6149</v>
      </c>
      <c r="B6150" s="3">
        <v>17.611937965402781</v>
      </c>
      <c r="C6150" s="3">
        <v>77.103473457104784</v>
      </c>
      <c r="D6150" s="3">
        <v>13.30097360293591</v>
      </c>
      <c r="E6150" s="3">
        <v>5.3586595952103968</v>
      </c>
      <c r="F6150" s="4">
        <v>0</v>
      </c>
      <c r="G6150" s="4" t="s">
        <v>6</v>
      </c>
    </row>
    <row r="6151" spans="1:7" x14ac:dyDescent="0.25">
      <c r="A6151" s="4">
        <v>6150</v>
      </c>
      <c r="B6151" s="3">
        <v>26.288004286990649</v>
      </c>
      <c r="C6151" s="3">
        <v>74.444381167921122</v>
      </c>
      <c r="D6151" s="3">
        <v>1.4081509417123841</v>
      </c>
      <c r="E6151" s="3">
        <v>4.5315983540388656</v>
      </c>
      <c r="F6151" s="4">
        <v>1</v>
      </c>
      <c r="G6151" s="4" t="s">
        <v>7</v>
      </c>
    </row>
    <row r="6152" spans="1:7" x14ac:dyDescent="0.25">
      <c r="A6152" s="4">
        <v>6151</v>
      </c>
      <c r="B6152" s="3">
        <v>34.460958804165337</v>
      </c>
      <c r="C6152" s="3">
        <v>79.737229190399034</v>
      </c>
      <c r="D6152" s="3">
        <v>10.59715324850929</v>
      </c>
      <c r="E6152" s="3">
        <v>7.8393283243635139</v>
      </c>
      <c r="F6152" s="4">
        <v>1</v>
      </c>
      <c r="G6152" s="4" t="s">
        <v>7</v>
      </c>
    </row>
    <row r="6153" spans="1:7" x14ac:dyDescent="0.25">
      <c r="A6153" s="4">
        <v>6152</v>
      </c>
      <c r="B6153" s="3">
        <v>20.58140429654469</v>
      </c>
      <c r="C6153" s="3">
        <v>85.76663881698444</v>
      </c>
      <c r="D6153" s="3">
        <v>17.506497390013379</v>
      </c>
      <c r="E6153" s="3">
        <v>7.8073045954395068</v>
      </c>
      <c r="F6153" s="4">
        <v>1</v>
      </c>
      <c r="G6153" s="4" t="s">
        <v>7</v>
      </c>
    </row>
    <row r="6154" spans="1:7" x14ac:dyDescent="0.25">
      <c r="A6154" s="4">
        <v>6153</v>
      </c>
      <c r="B6154" s="3">
        <v>21.134851451986481</v>
      </c>
      <c r="C6154" s="3">
        <v>77.549045468856562</v>
      </c>
      <c r="D6154" s="3">
        <v>22.022328533774161</v>
      </c>
      <c r="E6154" s="3">
        <v>4.7888950662578074</v>
      </c>
      <c r="F6154" s="4">
        <v>0</v>
      </c>
      <c r="G6154" s="4" t="s">
        <v>6</v>
      </c>
    </row>
    <row r="6155" spans="1:7" x14ac:dyDescent="0.25">
      <c r="A6155" s="4">
        <v>6154</v>
      </c>
      <c r="B6155" s="3">
        <v>20.646361141781291</v>
      </c>
      <c r="C6155" s="3">
        <v>84.540451491310691</v>
      </c>
      <c r="D6155" s="3">
        <v>8.6646894751711798</v>
      </c>
      <c r="E6155" s="3">
        <v>4.2795903333904901</v>
      </c>
      <c r="F6155" s="4">
        <v>0</v>
      </c>
      <c r="G6155" s="4" t="s">
        <v>6</v>
      </c>
    </row>
    <row r="6156" spans="1:7" x14ac:dyDescent="0.25">
      <c r="A6156" s="4">
        <v>6155</v>
      </c>
      <c r="B6156" s="3">
        <v>28.622958893615611</v>
      </c>
      <c r="C6156" s="3">
        <v>86.042199945680437</v>
      </c>
      <c r="D6156" s="3">
        <v>3.7526844828525641</v>
      </c>
      <c r="E6156" s="3">
        <v>7.203390924172175</v>
      </c>
      <c r="F6156" s="4">
        <v>0</v>
      </c>
      <c r="G6156" s="4" t="s">
        <v>6</v>
      </c>
    </row>
    <row r="6157" spans="1:7" x14ac:dyDescent="0.25">
      <c r="A6157" s="4">
        <v>6156</v>
      </c>
      <c r="B6157" s="3">
        <v>27.242427270982201</v>
      </c>
      <c r="C6157" s="3">
        <v>76.129871748186972</v>
      </c>
      <c r="D6157" s="3">
        <v>1.7835723915153729</v>
      </c>
      <c r="E6157" s="3">
        <v>7.2516182387641788</v>
      </c>
      <c r="F6157" s="4">
        <v>1</v>
      </c>
      <c r="G6157" s="4" t="s">
        <v>7</v>
      </c>
    </row>
    <row r="6158" spans="1:7" x14ac:dyDescent="0.25">
      <c r="A6158" s="4">
        <v>6157</v>
      </c>
      <c r="B6158" s="3">
        <v>24.207311537917722</v>
      </c>
      <c r="C6158" s="3">
        <v>76.619744558557059</v>
      </c>
      <c r="D6158" s="3">
        <v>4.2397346523593242</v>
      </c>
      <c r="E6158" s="3">
        <v>4.7971468916742062</v>
      </c>
      <c r="F6158" s="4">
        <v>0</v>
      </c>
      <c r="G6158" s="4" t="s">
        <v>6</v>
      </c>
    </row>
    <row r="6159" spans="1:7" x14ac:dyDescent="0.25">
      <c r="A6159" s="4">
        <v>6158</v>
      </c>
      <c r="B6159" s="3">
        <v>30.614857037707761</v>
      </c>
      <c r="C6159" s="3">
        <v>83.563310160635041</v>
      </c>
      <c r="D6159" s="3">
        <v>7.7647308051694388</v>
      </c>
      <c r="E6159" s="3">
        <v>7.0069533680085492</v>
      </c>
      <c r="F6159" s="4">
        <v>0</v>
      </c>
      <c r="G6159" s="4" t="s">
        <v>6</v>
      </c>
    </row>
    <row r="6160" spans="1:7" x14ac:dyDescent="0.25">
      <c r="A6160" s="4">
        <v>6159</v>
      </c>
      <c r="B6160" s="3">
        <v>25.461883958199621</v>
      </c>
      <c r="C6160" s="3">
        <v>80.759237748207852</v>
      </c>
      <c r="D6160" s="3">
        <v>2.185668205320066</v>
      </c>
      <c r="E6160" s="3">
        <v>5.2551568511361797</v>
      </c>
      <c r="F6160" s="4">
        <v>1</v>
      </c>
      <c r="G6160" s="4" t="s">
        <v>7</v>
      </c>
    </row>
    <row r="6161" spans="1:7" x14ac:dyDescent="0.25">
      <c r="A6161" s="4">
        <v>6160</v>
      </c>
      <c r="B6161" s="3">
        <v>17.176889363320981</v>
      </c>
      <c r="C6161" s="3">
        <v>76.569692367281604</v>
      </c>
      <c r="D6161" s="3">
        <v>30.47339421253454</v>
      </c>
      <c r="E6161" s="3">
        <v>5.1727766258596182</v>
      </c>
      <c r="F6161" s="4">
        <v>1</v>
      </c>
      <c r="G6161" s="4" t="s">
        <v>7</v>
      </c>
    </row>
    <row r="6162" spans="1:7" x14ac:dyDescent="0.25">
      <c r="A6162" s="4">
        <v>6161</v>
      </c>
      <c r="B6162" s="3">
        <v>25.717132834287469</v>
      </c>
      <c r="C6162" s="3">
        <v>100</v>
      </c>
      <c r="D6162" s="3">
        <v>22.743419993438781</v>
      </c>
      <c r="E6162" s="3">
        <v>5.4603307034065409</v>
      </c>
      <c r="F6162" s="4">
        <v>1</v>
      </c>
      <c r="G6162" s="4" t="s">
        <v>7</v>
      </c>
    </row>
    <row r="6163" spans="1:7" x14ac:dyDescent="0.25">
      <c r="A6163" s="4">
        <v>6162</v>
      </c>
      <c r="B6163" s="3">
        <v>29.35762193043967</v>
      </c>
      <c r="C6163" s="3">
        <v>79.647402236362908</v>
      </c>
      <c r="D6163" s="3">
        <v>0.33512518598964131</v>
      </c>
      <c r="E6163" s="3">
        <v>6.3417836493258442</v>
      </c>
      <c r="F6163" s="4">
        <v>1</v>
      </c>
      <c r="G6163" s="4" t="s">
        <v>7</v>
      </c>
    </row>
    <row r="6164" spans="1:7" x14ac:dyDescent="0.25">
      <c r="A6164" s="4">
        <v>6163</v>
      </c>
      <c r="B6164" s="3">
        <v>18.74400431683161</v>
      </c>
      <c r="C6164" s="3">
        <v>72.175727875222691</v>
      </c>
      <c r="D6164" s="3">
        <v>8.2544915375693613</v>
      </c>
      <c r="E6164" s="3">
        <v>7.6200426549788016</v>
      </c>
      <c r="F6164" s="4">
        <v>0</v>
      </c>
      <c r="G6164" s="4" t="s">
        <v>6</v>
      </c>
    </row>
    <row r="6165" spans="1:7" x14ac:dyDescent="0.25">
      <c r="A6165" s="4">
        <v>6164</v>
      </c>
      <c r="B6165" s="3">
        <v>17.337408615851679</v>
      </c>
      <c r="C6165" s="3">
        <v>83.828215532413481</v>
      </c>
      <c r="D6165" s="3">
        <v>15.57361678295295</v>
      </c>
      <c r="E6165" s="3">
        <v>6.2438968790033176</v>
      </c>
      <c r="F6165" s="4">
        <v>1</v>
      </c>
      <c r="G6165" s="4" t="s">
        <v>7</v>
      </c>
    </row>
    <row r="6166" spans="1:7" x14ac:dyDescent="0.25">
      <c r="A6166" s="4">
        <v>6165</v>
      </c>
      <c r="B6166" s="3">
        <v>32.897189458474301</v>
      </c>
      <c r="C6166" s="3">
        <v>77.60653905530404</v>
      </c>
      <c r="D6166" s="3">
        <v>2.8155681676976299</v>
      </c>
      <c r="E6166" s="3">
        <v>5.3411921303083343</v>
      </c>
      <c r="F6166" s="4">
        <v>0</v>
      </c>
      <c r="G6166" s="4" t="s">
        <v>6</v>
      </c>
    </row>
    <row r="6167" spans="1:7" x14ac:dyDescent="0.25">
      <c r="A6167" s="4">
        <v>6166</v>
      </c>
      <c r="B6167" s="3">
        <v>21.941201802477071</v>
      </c>
      <c r="C6167" s="3">
        <v>66.081418881009512</v>
      </c>
      <c r="D6167" s="3">
        <v>7.4211944933417646</v>
      </c>
      <c r="E6167" s="3">
        <v>7.9778843442033214</v>
      </c>
      <c r="F6167" s="4">
        <v>0</v>
      </c>
      <c r="G6167" s="4" t="s">
        <v>6</v>
      </c>
    </row>
    <row r="6168" spans="1:7" x14ac:dyDescent="0.25">
      <c r="A6168" s="4">
        <v>6167</v>
      </c>
      <c r="B6168" s="3">
        <v>30.679739229719111</v>
      </c>
      <c r="C6168" s="3">
        <v>79.880645158452737</v>
      </c>
      <c r="D6168" s="3">
        <v>5.208622937353943</v>
      </c>
      <c r="E6168" s="3">
        <v>4.2479048084906408</v>
      </c>
      <c r="F6168" s="4">
        <v>0</v>
      </c>
      <c r="G6168" s="4" t="s">
        <v>6</v>
      </c>
    </row>
    <row r="6169" spans="1:7" x14ac:dyDescent="0.25">
      <c r="A6169" s="4">
        <v>6168</v>
      </c>
      <c r="B6169" s="3">
        <v>24.230011674010839</v>
      </c>
      <c r="C6169" s="3">
        <v>76.292143705532467</v>
      </c>
      <c r="D6169" s="3">
        <v>2.1883567382950639</v>
      </c>
      <c r="E6169" s="3">
        <v>7.5869116775413623</v>
      </c>
      <c r="F6169" s="4">
        <v>0</v>
      </c>
      <c r="G6169" s="4" t="s">
        <v>6</v>
      </c>
    </row>
    <row r="6170" spans="1:7" x14ac:dyDescent="0.25">
      <c r="A6170" s="4">
        <v>6169</v>
      </c>
      <c r="B6170" s="3">
        <v>24.190225915293361</v>
      </c>
      <c r="C6170" s="3">
        <v>88.444110961513388</v>
      </c>
      <c r="D6170" s="3">
        <v>9.5383005742926805</v>
      </c>
      <c r="E6170" s="3">
        <v>7.5297179106483512</v>
      </c>
      <c r="F6170" s="4">
        <v>0</v>
      </c>
      <c r="G6170" s="4" t="s">
        <v>6</v>
      </c>
    </row>
    <row r="6171" spans="1:7" x14ac:dyDescent="0.25">
      <c r="A6171" s="4">
        <v>6170</v>
      </c>
      <c r="B6171" s="3">
        <v>27.192063497483229</v>
      </c>
      <c r="C6171" s="3">
        <v>77.072774895400158</v>
      </c>
      <c r="D6171" s="3">
        <v>50.659644173115588</v>
      </c>
      <c r="E6171" s="3">
        <v>5.1409606456945438</v>
      </c>
      <c r="F6171" s="4">
        <v>1</v>
      </c>
      <c r="G6171" s="4" t="s">
        <v>7</v>
      </c>
    </row>
    <row r="6172" spans="1:7" x14ac:dyDescent="0.25">
      <c r="A6172" s="4">
        <v>6171</v>
      </c>
      <c r="B6172" s="3">
        <v>20.580005716267799</v>
      </c>
      <c r="C6172" s="3">
        <v>74.511783182106939</v>
      </c>
      <c r="D6172" s="3">
        <v>4.5458276083703444</v>
      </c>
      <c r="E6172" s="3">
        <v>4.8923283213412594</v>
      </c>
      <c r="F6172" s="4">
        <v>0</v>
      </c>
      <c r="G6172" s="4" t="s">
        <v>6</v>
      </c>
    </row>
    <row r="6173" spans="1:7" x14ac:dyDescent="0.25">
      <c r="A6173" s="4">
        <v>6172</v>
      </c>
      <c r="B6173" s="3">
        <v>25.662485717478219</v>
      </c>
      <c r="C6173" s="3">
        <v>82.539663349810084</v>
      </c>
      <c r="D6173" s="3">
        <v>8.0380840521793981</v>
      </c>
      <c r="E6173" s="3">
        <v>7.9361525267301882</v>
      </c>
      <c r="F6173" s="4">
        <v>0</v>
      </c>
      <c r="G6173" s="4" t="s">
        <v>6</v>
      </c>
    </row>
    <row r="6174" spans="1:7" x14ac:dyDescent="0.25">
      <c r="A6174" s="4">
        <v>6173</v>
      </c>
      <c r="B6174" s="3">
        <v>23.092552925879531</v>
      </c>
      <c r="C6174" s="3">
        <v>76.697763159962079</v>
      </c>
      <c r="D6174" s="3">
        <v>3.9728071425007401</v>
      </c>
      <c r="E6174" s="3">
        <v>6.5149208210214589</v>
      </c>
      <c r="F6174" s="4">
        <v>0</v>
      </c>
      <c r="G6174" s="4" t="s">
        <v>6</v>
      </c>
    </row>
    <row r="6175" spans="1:7" x14ac:dyDescent="0.25">
      <c r="A6175" s="4">
        <v>6174</v>
      </c>
      <c r="B6175" s="3">
        <v>18.397532782974839</v>
      </c>
      <c r="C6175" s="3">
        <v>76.102718993738833</v>
      </c>
      <c r="D6175" s="3">
        <v>20.951532612695829</v>
      </c>
      <c r="E6175" s="3">
        <v>4.2070511093413661</v>
      </c>
      <c r="F6175" s="4">
        <v>0</v>
      </c>
      <c r="G6175" s="4" t="s">
        <v>6</v>
      </c>
    </row>
    <row r="6176" spans="1:7" x14ac:dyDescent="0.25">
      <c r="A6176" s="4">
        <v>6175</v>
      </c>
      <c r="B6176" s="3">
        <v>26.687410373631991</v>
      </c>
      <c r="C6176" s="3">
        <v>82.547506914122025</v>
      </c>
      <c r="D6176" s="3">
        <v>19.99541862747849</v>
      </c>
      <c r="E6176" s="3">
        <v>8.008746324102141</v>
      </c>
      <c r="F6176" s="4">
        <v>1</v>
      </c>
      <c r="G6176" s="4" t="s">
        <v>7</v>
      </c>
    </row>
    <row r="6177" spans="1:7" x14ac:dyDescent="0.25">
      <c r="A6177" s="4">
        <v>6176</v>
      </c>
      <c r="B6177" s="3">
        <v>23.683460965610418</v>
      </c>
      <c r="C6177" s="3">
        <v>74.797663460552172</v>
      </c>
      <c r="D6177" s="3">
        <v>1.969561880642948</v>
      </c>
      <c r="E6177" s="3">
        <v>5.5705269296005318</v>
      </c>
      <c r="F6177" s="4">
        <v>1</v>
      </c>
      <c r="G6177" s="4" t="s">
        <v>7</v>
      </c>
    </row>
    <row r="6178" spans="1:7" x14ac:dyDescent="0.25">
      <c r="A6178" s="4">
        <v>6177</v>
      </c>
      <c r="B6178" s="3">
        <v>24.214875857776459</v>
      </c>
      <c r="C6178" s="3">
        <v>72.71363170900274</v>
      </c>
      <c r="D6178" s="3">
        <v>23.020739660223011</v>
      </c>
      <c r="E6178" s="3">
        <v>5.5397044921451188</v>
      </c>
      <c r="F6178" s="4">
        <v>1</v>
      </c>
      <c r="G6178" s="4" t="s">
        <v>7</v>
      </c>
    </row>
    <row r="6179" spans="1:7" x14ac:dyDescent="0.25">
      <c r="A6179" s="4">
        <v>6178</v>
      </c>
      <c r="B6179" s="3">
        <v>28.423792924393808</v>
      </c>
      <c r="C6179" s="3">
        <v>88.629990010471687</v>
      </c>
      <c r="D6179" s="3">
        <v>1.642954607790206</v>
      </c>
      <c r="E6179" s="3">
        <v>6.8947957172194299</v>
      </c>
      <c r="F6179" s="4">
        <v>0</v>
      </c>
      <c r="G6179" s="4" t="s">
        <v>6</v>
      </c>
    </row>
    <row r="6180" spans="1:7" x14ac:dyDescent="0.25">
      <c r="A6180" s="4">
        <v>6179</v>
      </c>
      <c r="B6180" s="3">
        <v>32.957001838814023</v>
      </c>
      <c r="C6180" s="3">
        <v>82.897493688003223</v>
      </c>
      <c r="D6180" s="3">
        <v>1.003065967205572</v>
      </c>
      <c r="E6180" s="3">
        <v>6.9758992425935924</v>
      </c>
      <c r="F6180" s="4">
        <v>0</v>
      </c>
      <c r="G6180" s="4" t="s">
        <v>6</v>
      </c>
    </row>
    <row r="6181" spans="1:7" x14ac:dyDescent="0.25">
      <c r="A6181" s="4">
        <v>6180</v>
      </c>
      <c r="B6181" s="3">
        <v>29.383570931930581</v>
      </c>
      <c r="C6181" s="3">
        <v>78.678953575028174</v>
      </c>
      <c r="D6181" s="3">
        <v>10.582420894123789</v>
      </c>
      <c r="E6181" s="3">
        <v>5.5899225437278668</v>
      </c>
      <c r="F6181" s="4">
        <v>1</v>
      </c>
      <c r="G6181" s="4" t="s">
        <v>7</v>
      </c>
    </row>
    <row r="6182" spans="1:7" x14ac:dyDescent="0.25">
      <c r="A6182" s="4">
        <v>6181</v>
      </c>
      <c r="B6182" s="3">
        <v>29.820779420859889</v>
      </c>
      <c r="C6182" s="3">
        <v>79.982613951490322</v>
      </c>
      <c r="D6182" s="3">
        <v>4.8760418366472997</v>
      </c>
      <c r="E6182" s="3">
        <v>4.6447551755359626</v>
      </c>
      <c r="F6182" s="4">
        <v>1</v>
      </c>
      <c r="G6182" s="4" t="s">
        <v>7</v>
      </c>
    </row>
    <row r="6183" spans="1:7" x14ac:dyDescent="0.25">
      <c r="A6183" s="4">
        <v>6182</v>
      </c>
      <c r="B6183" s="3">
        <v>23.472776487791592</v>
      </c>
      <c r="C6183" s="3">
        <v>82.529321790580781</v>
      </c>
      <c r="D6183" s="3">
        <v>7.565995578173851</v>
      </c>
      <c r="E6183" s="3">
        <v>6.4852139351635252</v>
      </c>
      <c r="F6183" s="4">
        <v>1</v>
      </c>
      <c r="G6183" s="4" t="s">
        <v>7</v>
      </c>
    </row>
    <row r="6184" spans="1:7" x14ac:dyDescent="0.25">
      <c r="A6184" s="4">
        <v>6183</v>
      </c>
      <c r="B6184" s="3">
        <v>24.53112832872435</v>
      </c>
      <c r="C6184" s="3">
        <v>84.866687248067109</v>
      </c>
      <c r="D6184" s="3">
        <v>10.571943237533899</v>
      </c>
      <c r="E6184" s="3">
        <v>6.8133062410385801</v>
      </c>
      <c r="F6184" s="4">
        <v>0</v>
      </c>
      <c r="G6184" s="4" t="s">
        <v>6</v>
      </c>
    </row>
    <row r="6185" spans="1:7" x14ac:dyDescent="0.25">
      <c r="A6185" s="4">
        <v>6184</v>
      </c>
      <c r="B6185" s="3">
        <v>34.764586912447562</v>
      </c>
      <c r="C6185" s="3">
        <v>76.220123543424947</v>
      </c>
      <c r="D6185" s="3">
        <v>0.54284329173530688</v>
      </c>
      <c r="E6185" s="3">
        <v>7.8710006427653809</v>
      </c>
      <c r="F6185" s="4">
        <v>0</v>
      </c>
      <c r="G6185" s="4" t="s">
        <v>6</v>
      </c>
    </row>
    <row r="6186" spans="1:7" x14ac:dyDescent="0.25">
      <c r="A6186" s="4">
        <v>6185</v>
      </c>
      <c r="B6186" s="3">
        <v>24.69451245997066</v>
      </c>
      <c r="C6186" s="3">
        <v>81.830732629828418</v>
      </c>
      <c r="D6186" s="3">
        <v>3.4665837919844491</v>
      </c>
      <c r="E6186" s="3">
        <v>6.1799799431427971</v>
      </c>
      <c r="F6186" s="4">
        <v>1</v>
      </c>
      <c r="G6186" s="4" t="s">
        <v>7</v>
      </c>
    </row>
    <row r="6187" spans="1:7" x14ac:dyDescent="0.25">
      <c r="A6187" s="4">
        <v>6186</v>
      </c>
      <c r="B6187" s="3">
        <v>21.256001019899731</v>
      </c>
      <c r="C6187" s="3">
        <v>77.466479118948811</v>
      </c>
      <c r="D6187" s="3">
        <v>6.1786590456720809</v>
      </c>
      <c r="E6187" s="3">
        <v>6.905632358056998</v>
      </c>
      <c r="F6187" s="4">
        <v>0</v>
      </c>
      <c r="G6187" s="4" t="s">
        <v>6</v>
      </c>
    </row>
    <row r="6188" spans="1:7" x14ac:dyDescent="0.25">
      <c r="A6188" s="4">
        <v>6187</v>
      </c>
      <c r="B6188" s="3">
        <v>27.084007872415569</v>
      </c>
      <c r="C6188" s="3">
        <v>79.05509377743688</v>
      </c>
      <c r="D6188" s="3">
        <v>3.100468566064301</v>
      </c>
      <c r="E6188" s="3">
        <v>4.2448397251714383</v>
      </c>
      <c r="F6188" s="4">
        <v>0</v>
      </c>
      <c r="G6188" s="4" t="s">
        <v>6</v>
      </c>
    </row>
    <row r="6189" spans="1:7" x14ac:dyDescent="0.25">
      <c r="A6189" s="4">
        <v>6188</v>
      </c>
      <c r="B6189" s="3">
        <v>30.83560394001649</v>
      </c>
      <c r="C6189" s="3">
        <v>80.803464337324527</v>
      </c>
      <c r="D6189" s="3">
        <v>0.5021112675855286</v>
      </c>
      <c r="E6189" s="3">
        <v>8.0253530509277287</v>
      </c>
      <c r="F6189" s="4">
        <v>0</v>
      </c>
      <c r="G6189" s="4" t="s">
        <v>6</v>
      </c>
    </row>
    <row r="6190" spans="1:7" x14ac:dyDescent="0.25">
      <c r="A6190" s="4">
        <v>6189</v>
      </c>
      <c r="B6190" s="3">
        <v>24.88474721957267</v>
      </c>
      <c r="C6190" s="3">
        <v>79.966607134736634</v>
      </c>
      <c r="D6190" s="3">
        <v>0.90665214930298776</v>
      </c>
      <c r="E6190" s="3">
        <v>5.4724711594301594</v>
      </c>
      <c r="F6190" s="4">
        <v>1</v>
      </c>
      <c r="G6190" s="4" t="s">
        <v>7</v>
      </c>
    </row>
    <row r="6191" spans="1:7" x14ac:dyDescent="0.25">
      <c r="A6191" s="4">
        <v>6190</v>
      </c>
      <c r="B6191" s="3">
        <v>31.39287583969687</v>
      </c>
      <c r="C6191" s="3">
        <v>83.677834491512854</v>
      </c>
      <c r="D6191" s="3">
        <v>16.18215668228537</v>
      </c>
      <c r="E6191" s="3">
        <v>6.8449950595404037</v>
      </c>
      <c r="F6191" s="4">
        <v>0</v>
      </c>
      <c r="G6191" s="4" t="s">
        <v>6</v>
      </c>
    </row>
    <row r="6192" spans="1:7" x14ac:dyDescent="0.25">
      <c r="A6192" s="4">
        <v>6191</v>
      </c>
      <c r="B6192" s="3">
        <v>30.414999692584342</v>
      </c>
      <c r="C6192" s="3">
        <v>82.435432795577967</v>
      </c>
      <c r="D6192" s="3">
        <v>24.234739879874581</v>
      </c>
      <c r="E6192" s="3">
        <v>8.1222323409095871</v>
      </c>
      <c r="F6192" s="4">
        <v>0</v>
      </c>
      <c r="G6192" s="4" t="s">
        <v>6</v>
      </c>
    </row>
    <row r="6193" spans="1:7" x14ac:dyDescent="0.25">
      <c r="A6193" s="4">
        <v>6192</v>
      </c>
      <c r="B6193" s="3">
        <v>19.618094062989709</v>
      </c>
      <c r="C6193" s="3">
        <v>72.459153953139108</v>
      </c>
      <c r="D6193" s="3">
        <v>1.6514980183352519</v>
      </c>
      <c r="E6193" s="3">
        <v>7.6473660296410912</v>
      </c>
      <c r="F6193" s="4">
        <v>0</v>
      </c>
      <c r="G6193" s="4" t="s">
        <v>6</v>
      </c>
    </row>
    <row r="6194" spans="1:7" x14ac:dyDescent="0.25">
      <c r="A6194" s="4">
        <v>6193</v>
      </c>
      <c r="B6194" s="3">
        <v>21.631049471702621</v>
      </c>
      <c r="C6194" s="3">
        <v>100</v>
      </c>
      <c r="D6194" s="3">
        <v>2.866984993737216</v>
      </c>
      <c r="E6194" s="3">
        <v>6.8696673586503954</v>
      </c>
      <c r="F6194" s="4">
        <v>0</v>
      </c>
      <c r="G6194" s="4" t="s">
        <v>6</v>
      </c>
    </row>
    <row r="6195" spans="1:7" x14ac:dyDescent="0.25">
      <c r="A6195" s="4">
        <v>6194</v>
      </c>
      <c r="B6195" s="3">
        <v>29.787685816398842</v>
      </c>
      <c r="C6195" s="3">
        <v>78.15141657620353</v>
      </c>
      <c r="D6195" s="3">
        <v>10.56269736407425</v>
      </c>
      <c r="E6195" s="3">
        <v>7.1662352263153837</v>
      </c>
      <c r="F6195" s="4">
        <v>0</v>
      </c>
      <c r="G6195" s="4" t="s">
        <v>6</v>
      </c>
    </row>
    <row r="6196" spans="1:7" x14ac:dyDescent="0.25">
      <c r="A6196" s="4">
        <v>6195</v>
      </c>
      <c r="B6196" s="3">
        <v>17.155405771421719</v>
      </c>
      <c r="C6196" s="3">
        <v>89.14312631220912</v>
      </c>
      <c r="D6196" s="3">
        <v>30.85039580737903</v>
      </c>
      <c r="E6196" s="3">
        <v>8.1440730218423933</v>
      </c>
      <c r="F6196" s="4">
        <v>0</v>
      </c>
      <c r="G6196" s="4" t="s">
        <v>6</v>
      </c>
    </row>
    <row r="6197" spans="1:7" x14ac:dyDescent="0.25">
      <c r="A6197" s="4">
        <v>6196</v>
      </c>
      <c r="B6197" s="3">
        <v>24.252721534175048</v>
      </c>
      <c r="C6197" s="3">
        <v>75.742040837491984</v>
      </c>
      <c r="D6197" s="3">
        <v>3.560889858361048</v>
      </c>
      <c r="E6197" s="3">
        <v>7.6544193106605771</v>
      </c>
      <c r="F6197" s="4">
        <v>1</v>
      </c>
      <c r="G6197" s="4" t="s">
        <v>7</v>
      </c>
    </row>
    <row r="6198" spans="1:7" x14ac:dyDescent="0.25">
      <c r="A6198" s="4">
        <v>6197</v>
      </c>
      <c r="B6198" s="3">
        <v>17.845843991876642</v>
      </c>
      <c r="C6198" s="3">
        <v>78.958886451936237</v>
      </c>
      <c r="D6198" s="3">
        <v>19.324959072983521</v>
      </c>
      <c r="E6198" s="3">
        <v>6.7443657724172059</v>
      </c>
      <c r="F6198" s="4">
        <v>0</v>
      </c>
      <c r="G6198" s="4" t="s">
        <v>6</v>
      </c>
    </row>
    <row r="6199" spans="1:7" x14ac:dyDescent="0.25">
      <c r="A6199" s="4">
        <v>6198</v>
      </c>
      <c r="B6199" s="3">
        <v>22.617230992832379</v>
      </c>
      <c r="C6199" s="3">
        <v>77.318269865217388</v>
      </c>
      <c r="D6199" s="3">
        <v>7.0526965059000908</v>
      </c>
      <c r="E6199" s="3">
        <v>6.9641621779433187</v>
      </c>
      <c r="F6199" s="4">
        <v>0</v>
      </c>
      <c r="G6199" s="4" t="s">
        <v>6</v>
      </c>
    </row>
    <row r="6200" spans="1:7" x14ac:dyDescent="0.25">
      <c r="A6200" s="4">
        <v>6199</v>
      </c>
      <c r="B6200" s="3">
        <v>23.505899554853979</v>
      </c>
      <c r="C6200" s="3">
        <v>100</v>
      </c>
      <c r="D6200" s="3">
        <v>31.363432751358751</v>
      </c>
      <c r="E6200" s="3">
        <v>4.6627079087434531</v>
      </c>
      <c r="F6200" s="4">
        <v>1</v>
      </c>
      <c r="G6200" s="4" t="s">
        <v>7</v>
      </c>
    </row>
    <row r="6201" spans="1:7" x14ac:dyDescent="0.25">
      <c r="A6201" s="4">
        <v>6200</v>
      </c>
      <c r="B6201" s="3">
        <v>23.208778110462461</v>
      </c>
      <c r="C6201" s="3">
        <v>80.891198719525278</v>
      </c>
      <c r="D6201" s="3">
        <v>1.4648193281097079</v>
      </c>
      <c r="E6201" s="3">
        <v>6.1157545589676987</v>
      </c>
      <c r="F6201" s="4">
        <v>1</v>
      </c>
      <c r="G6201" s="4" t="s">
        <v>7</v>
      </c>
    </row>
    <row r="6202" spans="1:7" x14ac:dyDescent="0.25">
      <c r="A6202" s="4">
        <v>6201</v>
      </c>
      <c r="B6202" s="3">
        <v>22.238693739436961</v>
      </c>
      <c r="C6202" s="3">
        <v>87.003886380978258</v>
      </c>
      <c r="D6202" s="3">
        <v>36.371373923410189</v>
      </c>
      <c r="E6202" s="3">
        <v>5.3544894145764994</v>
      </c>
      <c r="F6202" s="4">
        <v>0</v>
      </c>
      <c r="G6202" s="4" t="s">
        <v>6</v>
      </c>
    </row>
    <row r="6203" spans="1:7" x14ac:dyDescent="0.25">
      <c r="A6203" s="4">
        <v>6202</v>
      </c>
      <c r="B6203" s="3">
        <v>19.514281751855929</v>
      </c>
      <c r="C6203" s="3">
        <v>82.279841999402947</v>
      </c>
      <c r="D6203" s="3">
        <v>5.8156757369476111</v>
      </c>
      <c r="E6203" s="3">
        <v>5.9438678552496231</v>
      </c>
      <c r="F6203" s="4">
        <v>0</v>
      </c>
      <c r="G6203" s="4" t="s">
        <v>6</v>
      </c>
    </row>
    <row r="6204" spans="1:7" x14ac:dyDescent="0.25">
      <c r="A6204" s="4">
        <v>6203</v>
      </c>
      <c r="B6204" s="3">
        <v>36.459556334093442</v>
      </c>
      <c r="C6204" s="3">
        <v>100</v>
      </c>
      <c r="D6204" s="3">
        <v>30.56297693680942</v>
      </c>
      <c r="E6204" s="3">
        <v>6.9801109308884044</v>
      </c>
      <c r="F6204" s="4">
        <v>0</v>
      </c>
      <c r="G6204" s="4" t="s">
        <v>6</v>
      </c>
    </row>
    <row r="6205" spans="1:7" x14ac:dyDescent="0.25">
      <c r="A6205" s="4">
        <v>6204</v>
      </c>
      <c r="B6205" s="3">
        <v>34.337310020806747</v>
      </c>
      <c r="C6205" s="3">
        <v>93.766147554016044</v>
      </c>
      <c r="D6205" s="3">
        <v>6.1376355228048336</v>
      </c>
      <c r="E6205" s="3">
        <v>4.6711799212078997</v>
      </c>
      <c r="F6205" s="4">
        <v>1</v>
      </c>
      <c r="G6205" s="4" t="s">
        <v>7</v>
      </c>
    </row>
    <row r="6206" spans="1:7" x14ac:dyDescent="0.25">
      <c r="A6206" s="4">
        <v>6205</v>
      </c>
      <c r="B6206" s="3">
        <v>19.189670898718589</v>
      </c>
      <c r="C6206" s="3">
        <v>80.392866104805634</v>
      </c>
      <c r="D6206" s="3">
        <v>7.5519735299723436</v>
      </c>
      <c r="E6206" s="3">
        <v>4.0781918364756562</v>
      </c>
      <c r="F6206" s="4">
        <v>0</v>
      </c>
      <c r="G6206" s="4" t="s">
        <v>6</v>
      </c>
    </row>
    <row r="6207" spans="1:7" x14ac:dyDescent="0.25">
      <c r="A6207" s="4">
        <v>6206</v>
      </c>
      <c r="B6207" s="3">
        <v>32.910583756517838</v>
      </c>
      <c r="C6207" s="3">
        <v>77.113895218089439</v>
      </c>
      <c r="D6207" s="3">
        <v>16.336025895157199</v>
      </c>
      <c r="E6207" s="3">
        <v>5.7861598145472843</v>
      </c>
      <c r="F6207" s="4">
        <v>1</v>
      </c>
      <c r="G6207" s="4" t="s">
        <v>7</v>
      </c>
    </row>
    <row r="6208" spans="1:7" x14ac:dyDescent="0.25">
      <c r="A6208" s="4">
        <v>6207</v>
      </c>
      <c r="B6208" s="3">
        <v>34.504008821453603</v>
      </c>
      <c r="C6208" s="3">
        <v>87.060481873387943</v>
      </c>
      <c r="D6208" s="3">
        <v>12.82397518771238</v>
      </c>
      <c r="E6208" s="3">
        <v>5.4498294151962572</v>
      </c>
      <c r="F6208" s="4">
        <v>1</v>
      </c>
      <c r="G6208" s="4" t="s">
        <v>7</v>
      </c>
    </row>
    <row r="6209" spans="1:7" x14ac:dyDescent="0.25">
      <c r="A6209" s="4">
        <v>6208</v>
      </c>
      <c r="B6209" s="3">
        <v>25.645937366658551</v>
      </c>
      <c r="C6209" s="3">
        <v>77.654646910280903</v>
      </c>
      <c r="D6209" s="3">
        <v>9.6654067710106233</v>
      </c>
      <c r="E6209" s="3">
        <v>5.8919442686576833</v>
      </c>
      <c r="F6209" s="4">
        <v>1</v>
      </c>
      <c r="G6209" s="4" t="s">
        <v>7</v>
      </c>
    </row>
    <row r="6210" spans="1:7" x14ac:dyDescent="0.25">
      <c r="A6210" s="4">
        <v>6209</v>
      </c>
      <c r="B6210" s="3">
        <v>24.68363020051542</v>
      </c>
      <c r="C6210" s="3">
        <v>88.314568274937216</v>
      </c>
      <c r="D6210" s="3">
        <v>5.3953382836370736</v>
      </c>
      <c r="E6210" s="3">
        <v>8.1904941416604125</v>
      </c>
      <c r="F6210" s="4">
        <v>0</v>
      </c>
      <c r="G6210" s="4" t="s">
        <v>6</v>
      </c>
    </row>
    <row r="6211" spans="1:7" x14ac:dyDescent="0.25">
      <c r="A6211" s="4">
        <v>6210</v>
      </c>
      <c r="B6211" s="3">
        <v>21.70125679373017</v>
      </c>
      <c r="C6211" s="3">
        <v>75.646786045166664</v>
      </c>
      <c r="D6211" s="3">
        <v>15.72326958834239</v>
      </c>
      <c r="E6211" s="3">
        <v>7.181878455466796</v>
      </c>
      <c r="F6211" s="4">
        <v>0</v>
      </c>
      <c r="G6211" s="4" t="s">
        <v>6</v>
      </c>
    </row>
    <row r="6212" spans="1:7" x14ac:dyDescent="0.25">
      <c r="A6212" s="4">
        <v>6211</v>
      </c>
      <c r="B6212" s="3">
        <v>29.919261718030729</v>
      </c>
      <c r="C6212" s="3">
        <v>87.150151944606847</v>
      </c>
      <c r="D6212" s="3">
        <v>29.609122540592359</v>
      </c>
      <c r="E6212" s="3">
        <v>5.4735644856962207</v>
      </c>
      <c r="F6212" s="4">
        <v>1</v>
      </c>
      <c r="G6212" s="4" t="s">
        <v>7</v>
      </c>
    </row>
    <row r="6213" spans="1:7" x14ac:dyDescent="0.25">
      <c r="A6213" s="4">
        <v>6212</v>
      </c>
      <c r="B6213" s="3">
        <v>25.629432652883288</v>
      </c>
      <c r="C6213" s="3">
        <v>81.00523832140847</v>
      </c>
      <c r="D6213" s="3">
        <v>9.8593409053360406E-2</v>
      </c>
      <c r="E6213" s="3">
        <v>4.8067547000651638</v>
      </c>
      <c r="F6213" s="4">
        <v>0</v>
      </c>
      <c r="G6213" s="4" t="s">
        <v>6</v>
      </c>
    </row>
    <row r="6214" spans="1:7" x14ac:dyDescent="0.25">
      <c r="A6214" s="4">
        <v>6213</v>
      </c>
      <c r="B6214" s="3">
        <v>33.925864325855677</v>
      </c>
      <c r="C6214" s="3">
        <v>86.455261163512162</v>
      </c>
      <c r="D6214" s="3">
        <v>8.8635602081135332</v>
      </c>
      <c r="E6214" s="3">
        <v>6.7831523241562142</v>
      </c>
      <c r="F6214" s="4">
        <v>0</v>
      </c>
      <c r="G6214" s="4" t="s">
        <v>6</v>
      </c>
    </row>
    <row r="6215" spans="1:7" x14ac:dyDescent="0.25">
      <c r="A6215" s="4">
        <v>6214</v>
      </c>
      <c r="B6215" s="3">
        <v>18.477052780997639</v>
      </c>
      <c r="C6215" s="3">
        <v>89.508828543507718</v>
      </c>
      <c r="D6215" s="3">
        <v>20.09773168100805</v>
      </c>
      <c r="E6215" s="3">
        <v>6.9590931317927636</v>
      </c>
      <c r="F6215" s="4">
        <v>1</v>
      </c>
      <c r="G6215" s="4" t="s">
        <v>7</v>
      </c>
    </row>
    <row r="6216" spans="1:7" x14ac:dyDescent="0.25">
      <c r="A6216" s="4">
        <v>6215</v>
      </c>
      <c r="B6216" s="3">
        <v>20.532024931404401</v>
      </c>
      <c r="C6216" s="3">
        <v>74.336963547393736</v>
      </c>
      <c r="D6216" s="3">
        <v>10.58754866753679</v>
      </c>
      <c r="E6216" s="3">
        <v>6.1763020774502566</v>
      </c>
      <c r="F6216" s="4">
        <v>1</v>
      </c>
      <c r="G6216" s="4" t="s">
        <v>7</v>
      </c>
    </row>
    <row r="6217" spans="1:7" x14ac:dyDescent="0.25">
      <c r="A6217" s="4">
        <v>6216</v>
      </c>
      <c r="B6217" s="3">
        <v>16.79309942198952</v>
      </c>
      <c r="C6217" s="3">
        <v>86.378859103791612</v>
      </c>
      <c r="D6217" s="3">
        <v>16.135928212924519</v>
      </c>
      <c r="E6217" s="3">
        <v>4.9574234857997208</v>
      </c>
      <c r="F6217" s="4">
        <v>0</v>
      </c>
      <c r="G6217" s="4" t="s">
        <v>6</v>
      </c>
    </row>
    <row r="6218" spans="1:7" x14ac:dyDescent="0.25">
      <c r="A6218" s="4">
        <v>6217</v>
      </c>
      <c r="B6218" s="3">
        <v>25.061117742075851</v>
      </c>
      <c r="C6218" s="3">
        <v>100</v>
      </c>
      <c r="D6218" s="3">
        <v>22.543770396371521</v>
      </c>
      <c r="E6218" s="3">
        <v>4.128498673764387</v>
      </c>
      <c r="F6218" s="4">
        <v>1</v>
      </c>
      <c r="G6218" s="4" t="s">
        <v>7</v>
      </c>
    </row>
    <row r="6219" spans="1:7" x14ac:dyDescent="0.25">
      <c r="A6219" s="4">
        <v>6218</v>
      </c>
      <c r="B6219" s="3">
        <v>19.016672038578019</v>
      </c>
      <c r="C6219" s="3">
        <v>74.764078223758858</v>
      </c>
      <c r="D6219" s="3">
        <v>13.90105678383261</v>
      </c>
      <c r="E6219" s="3">
        <v>5.1954731386027264</v>
      </c>
      <c r="F6219" s="4">
        <v>1</v>
      </c>
      <c r="G6219" s="4" t="s">
        <v>7</v>
      </c>
    </row>
    <row r="6220" spans="1:7" x14ac:dyDescent="0.25">
      <c r="A6220" s="4">
        <v>6219</v>
      </c>
      <c r="B6220" s="3">
        <v>23.672197437407291</v>
      </c>
      <c r="C6220" s="3">
        <v>75.982952701037817</v>
      </c>
      <c r="D6220" s="3">
        <v>12.623698721508561</v>
      </c>
      <c r="E6220" s="3">
        <v>6.0572672468058286</v>
      </c>
      <c r="F6220" s="4">
        <v>1</v>
      </c>
      <c r="G6220" s="4" t="s">
        <v>7</v>
      </c>
    </row>
    <row r="6221" spans="1:7" x14ac:dyDescent="0.25">
      <c r="A6221" s="4">
        <v>6220</v>
      </c>
      <c r="B6221" s="3">
        <v>31.850509268051852</v>
      </c>
      <c r="C6221" s="3">
        <v>82.518183180889309</v>
      </c>
      <c r="D6221" s="3">
        <v>33.45173199464142</v>
      </c>
      <c r="E6221" s="3">
        <v>7.5457042889912138</v>
      </c>
      <c r="F6221" s="4">
        <v>0</v>
      </c>
      <c r="G6221" s="4" t="s">
        <v>6</v>
      </c>
    </row>
    <row r="6222" spans="1:7" x14ac:dyDescent="0.25">
      <c r="A6222" s="4">
        <v>6221</v>
      </c>
      <c r="B6222" s="3">
        <v>30.996497864607932</v>
      </c>
      <c r="C6222" s="3">
        <v>80.1650793846743</v>
      </c>
      <c r="D6222" s="3">
        <v>19.927843852904491</v>
      </c>
      <c r="E6222" s="3">
        <v>7.8418922298032747</v>
      </c>
      <c r="F6222" s="4">
        <v>0</v>
      </c>
      <c r="G6222" s="4" t="s">
        <v>6</v>
      </c>
    </row>
    <row r="6223" spans="1:7" x14ac:dyDescent="0.25">
      <c r="A6223" s="4">
        <v>6222</v>
      </c>
      <c r="B6223" s="3">
        <v>24.838615529486908</v>
      </c>
      <c r="C6223" s="3">
        <v>79.164319579185815</v>
      </c>
      <c r="D6223" s="3">
        <v>16.894440810152219</v>
      </c>
      <c r="E6223" s="3">
        <v>5.8582055185013404</v>
      </c>
      <c r="F6223" s="4">
        <v>1</v>
      </c>
      <c r="G6223" s="4" t="s">
        <v>7</v>
      </c>
    </row>
    <row r="6224" spans="1:7" x14ac:dyDescent="0.25">
      <c r="A6224" s="4">
        <v>6223</v>
      </c>
      <c r="B6224" s="3">
        <v>24.56457636928425</v>
      </c>
      <c r="C6224" s="3">
        <v>80.731176395111802</v>
      </c>
      <c r="D6224" s="3">
        <v>0.90366118361976799</v>
      </c>
      <c r="E6224" s="3">
        <v>7.5825582460758749</v>
      </c>
      <c r="F6224" s="4">
        <v>0</v>
      </c>
      <c r="G6224" s="4" t="s">
        <v>6</v>
      </c>
    </row>
    <row r="6225" spans="1:7" x14ac:dyDescent="0.25">
      <c r="A6225" s="4">
        <v>6224</v>
      </c>
      <c r="B6225" s="3">
        <v>34.399372747105041</v>
      </c>
      <c r="C6225" s="3">
        <v>82.956447946467364</v>
      </c>
      <c r="D6225" s="3">
        <v>2.7316119014300382</v>
      </c>
      <c r="E6225" s="3">
        <v>8.4700877059801876</v>
      </c>
      <c r="F6225" s="4">
        <v>0</v>
      </c>
      <c r="G6225" s="4" t="s">
        <v>6</v>
      </c>
    </row>
    <row r="6226" spans="1:7" x14ac:dyDescent="0.25">
      <c r="A6226" s="4">
        <v>6225</v>
      </c>
      <c r="B6226" s="3">
        <v>27.603780601793559</v>
      </c>
      <c r="C6226" s="3">
        <v>100</v>
      </c>
      <c r="D6226" s="3">
        <v>8.1363492537813897</v>
      </c>
      <c r="E6226" s="3">
        <v>7.2247466868350321</v>
      </c>
      <c r="F6226" s="4">
        <v>0</v>
      </c>
      <c r="G6226" s="4" t="s">
        <v>6</v>
      </c>
    </row>
    <row r="6227" spans="1:7" x14ac:dyDescent="0.25">
      <c r="A6227" s="4">
        <v>6226</v>
      </c>
      <c r="B6227" s="3">
        <v>23.36096770061739</v>
      </c>
      <c r="C6227" s="3">
        <v>85.470834178075648</v>
      </c>
      <c r="D6227" s="3">
        <v>12.3635862590389</v>
      </c>
      <c r="E6227" s="3">
        <v>7.2786956422063307</v>
      </c>
      <c r="F6227" s="4">
        <v>0</v>
      </c>
      <c r="G6227" s="4" t="s">
        <v>6</v>
      </c>
    </row>
    <row r="6228" spans="1:7" x14ac:dyDescent="0.25">
      <c r="A6228" s="4">
        <v>6227</v>
      </c>
      <c r="B6228" s="3">
        <v>17.869909414397739</v>
      </c>
      <c r="C6228" s="3">
        <v>89.100174063837201</v>
      </c>
      <c r="D6228" s="3">
        <v>3.6127822752484691</v>
      </c>
      <c r="E6228" s="3">
        <v>8.0929142569742396</v>
      </c>
      <c r="F6228" s="4">
        <v>1</v>
      </c>
      <c r="G6228" s="4" t="s">
        <v>7</v>
      </c>
    </row>
    <row r="6229" spans="1:7" x14ac:dyDescent="0.25">
      <c r="A6229" s="4">
        <v>6228</v>
      </c>
      <c r="B6229" s="3">
        <v>26.969366090823719</v>
      </c>
      <c r="C6229" s="3">
        <v>79.89318813779262</v>
      </c>
      <c r="D6229" s="3">
        <v>0.97974650789451401</v>
      </c>
      <c r="E6229" s="3">
        <v>5.5216485778760944</v>
      </c>
      <c r="F6229" s="4">
        <v>1</v>
      </c>
      <c r="G6229" s="4" t="s">
        <v>7</v>
      </c>
    </row>
    <row r="6230" spans="1:7" x14ac:dyDescent="0.25">
      <c r="A6230" s="4">
        <v>6229</v>
      </c>
      <c r="B6230" s="3">
        <v>29.14661886291432</v>
      </c>
      <c r="C6230" s="3">
        <v>77.394555189345425</v>
      </c>
      <c r="D6230" s="3">
        <v>3.7265797597324331</v>
      </c>
      <c r="E6230" s="3">
        <v>4.0504242687586203</v>
      </c>
      <c r="F6230" s="4">
        <v>1</v>
      </c>
      <c r="G6230" s="4" t="s">
        <v>7</v>
      </c>
    </row>
    <row r="6231" spans="1:7" x14ac:dyDescent="0.25">
      <c r="A6231" s="4">
        <v>6230</v>
      </c>
      <c r="B6231" s="3">
        <v>21.841742377431789</v>
      </c>
      <c r="C6231" s="3">
        <v>83.067680645925947</v>
      </c>
      <c r="D6231" s="3">
        <v>14.74160709663099</v>
      </c>
      <c r="E6231" s="3">
        <v>8.4413977225406462</v>
      </c>
      <c r="F6231" s="4">
        <v>0</v>
      </c>
      <c r="G6231" s="4" t="s">
        <v>6</v>
      </c>
    </row>
    <row r="6232" spans="1:7" x14ac:dyDescent="0.25">
      <c r="A6232" s="4">
        <v>6231</v>
      </c>
      <c r="B6232" s="3">
        <v>26.45601377569016</v>
      </c>
      <c r="C6232" s="3">
        <v>74.278725918676898</v>
      </c>
      <c r="D6232" s="3">
        <v>20.98836651448168</v>
      </c>
      <c r="E6232" s="3">
        <v>6.2071063495196084</v>
      </c>
      <c r="F6232" s="4">
        <v>1</v>
      </c>
      <c r="G6232" s="4" t="s">
        <v>7</v>
      </c>
    </row>
    <row r="6233" spans="1:7" x14ac:dyDescent="0.25">
      <c r="A6233" s="4">
        <v>6232</v>
      </c>
      <c r="B6233" s="3">
        <v>23.182133525424859</v>
      </c>
      <c r="C6233" s="3">
        <v>76.606479339441947</v>
      </c>
      <c r="D6233" s="3">
        <v>24.407402828476041</v>
      </c>
      <c r="E6233" s="3">
        <v>7.535549169230471</v>
      </c>
      <c r="F6233" s="4">
        <v>1</v>
      </c>
      <c r="G6233" s="4" t="s">
        <v>7</v>
      </c>
    </row>
    <row r="6234" spans="1:7" x14ac:dyDescent="0.25">
      <c r="A6234" s="4">
        <v>6233</v>
      </c>
      <c r="B6234" s="3">
        <v>24.079838004004991</v>
      </c>
      <c r="C6234" s="3">
        <v>84.996904731963951</v>
      </c>
      <c r="D6234" s="3">
        <v>4.7620953272217132</v>
      </c>
      <c r="E6234" s="3">
        <v>7.6562101192418304</v>
      </c>
      <c r="F6234" s="4">
        <v>1</v>
      </c>
      <c r="G6234" s="4" t="s">
        <v>7</v>
      </c>
    </row>
    <row r="6235" spans="1:7" x14ac:dyDescent="0.25">
      <c r="A6235" s="4">
        <v>6234</v>
      </c>
      <c r="B6235" s="3">
        <v>12.56088971218834</v>
      </c>
      <c r="C6235" s="3">
        <v>79.37935812591148</v>
      </c>
      <c r="D6235" s="3">
        <v>4.6607308374658576</v>
      </c>
      <c r="E6235" s="3">
        <v>5.788825046860131</v>
      </c>
      <c r="F6235" s="4">
        <v>0</v>
      </c>
      <c r="G6235" s="4" t="s">
        <v>6</v>
      </c>
    </row>
    <row r="6236" spans="1:7" x14ac:dyDescent="0.25">
      <c r="A6236" s="4">
        <v>6235</v>
      </c>
      <c r="B6236" s="3">
        <v>23.89109298141932</v>
      </c>
      <c r="C6236" s="3">
        <v>73.959037708209806</v>
      </c>
      <c r="D6236" s="3">
        <v>5.2206769802974158</v>
      </c>
      <c r="E6236" s="3">
        <v>6.4357287102504319</v>
      </c>
      <c r="F6236" s="4">
        <v>0</v>
      </c>
      <c r="G6236" s="4" t="s">
        <v>6</v>
      </c>
    </row>
    <row r="6237" spans="1:7" x14ac:dyDescent="0.25">
      <c r="A6237" s="4">
        <v>6236</v>
      </c>
      <c r="B6237" s="3">
        <v>44.770269768060409</v>
      </c>
      <c r="C6237" s="3">
        <v>72.550984673174128</v>
      </c>
      <c r="D6237" s="3">
        <v>4.7129961975307797</v>
      </c>
      <c r="E6237" s="3">
        <v>6.4296198672820486</v>
      </c>
      <c r="F6237" s="4">
        <v>1</v>
      </c>
      <c r="G6237" s="4" t="s">
        <v>7</v>
      </c>
    </row>
    <row r="6238" spans="1:7" x14ac:dyDescent="0.25">
      <c r="A6238" s="4">
        <v>6237</v>
      </c>
      <c r="B6238" s="3">
        <v>32.764480833250808</v>
      </c>
      <c r="C6238" s="3">
        <v>80.243583396969044</v>
      </c>
      <c r="D6238" s="3">
        <v>10.972031045562259</v>
      </c>
      <c r="E6238" s="3">
        <v>4.990972042049127</v>
      </c>
      <c r="F6238" s="4">
        <v>1</v>
      </c>
      <c r="G6238" s="4" t="s">
        <v>7</v>
      </c>
    </row>
    <row r="6239" spans="1:7" x14ac:dyDescent="0.25">
      <c r="A6239" s="4">
        <v>6238</v>
      </c>
      <c r="B6239" s="3">
        <v>25.26263184107658</v>
      </c>
      <c r="C6239" s="3">
        <v>100</v>
      </c>
      <c r="D6239" s="3">
        <v>4.4367062567282067</v>
      </c>
      <c r="E6239" s="3">
        <v>4.5293752025243208</v>
      </c>
      <c r="F6239" s="4">
        <v>0</v>
      </c>
      <c r="G6239" s="4" t="s">
        <v>6</v>
      </c>
    </row>
    <row r="6240" spans="1:7" x14ac:dyDescent="0.25">
      <c r="A6240" s="4">
        <v>6239</v>
      </c>
      <c r="B6240" s="3">
        <v>21.220246466540399</v>
      </c>
      <c r="C6240" s="3">
        <v>85.642728887655934</v>
      </c>
      <c r="D6240" s="3">
        <v>0.2055372464571637</v>
      </c>
      <c r="E6240" s="3">
        <v>6.4460753722418147</v>
      </c>
      <c r="F6240" s="4">
        <v>1</v>
      </c>
      <c r="G6240" s="4" t="s">
        <v>7</v>
      </c>
    </row>
    <row r="6241" spans="1:7" x14ac:dyDescent="0.25">
      <c r="A6241" s="4">
        <v>6240</v>
      </c>
      <c r="B6241" s="3">
        <v>40.203312572195799</v>
      </c>
      <c r="C6241" s="3">
        <v>80.554402514464186</v>
      </c>
      <c r="D6241" s="3">
        <v>5.7807822591447806</v>
      </c>
      <c r="E6241" s="3">
        <v>4.5406445208315809</v>
      </c>
      <c r="F6241" s="4">
        <v>0</v>
      </c>
      <c r="G6241" s="4" t="s">
        <v>6</v>
      </c>
    </row>
    <row r="6242" spans="1:7" x14ac:dyDescent="0.25">
      <c r="A6242" s="4">
        <v>6241</v>
      </c>
      <c r="B6242" s="3">
        <v>23.917384012319129</v>
      </c>
      <c r="C6242" s="3">
        <v>90.044547095480638</v>
      </c>
      <c r="D6242" s="3">
        <v>2.5379873957224062</v>
      </c>
      <c r="E6242" s="3">
        <v>5.557399257367809</v>
      </c>
      <c r="F6242" s="4">
        <v>0</v>
      </c>
      <c r="G6242" s="4" t="s">
        <v>6</v>
      </c>
    </row>
    <row r="6243" spans="1:7" x14ac:dyDescent="0.25">
      <c r="A6243" s="4">
        <v>6242</v>
      </c>
      <c r="B6243" s="3">
        <v>20.303792296589961</v>
      </c>
      <c r="C6243" s="3">
        <v>79.475898170297683</v>
      </c>
      <c r="D6243" s="3">
        <v>0.29230208152654352</v>
      </c>
      <c r="E6243" s="3">
        <v>4.8373749923842233</v>
      </c>
      <c r="F6243" s="4">
        <v>0</v>
      </c>
      <c r="G6243" s="4" t="s">
        <v>6</v>
      </c>
    </row>
    <row r="6244" spans="1:7" x14ac:dyDescent="0.25">
      <c r="A6244" s="4">
        <v>6243</v>
      </c>
      <c r="B6244" s="3">
        <v>31.66275733832564</v>
      </c>
      <c r="C6244" s="3">
        <v>79.307161883012952</v>
      </c>
      <c r="D6244" s="3">
        <v>6.3647001317592302</v>
      </c>
      <c r="E6244" s="3">
        <v>7.1811224872725017</v>
      </c>
      <c r="F6244" s="4">
        <v>0</v>
      </c>
      <c r="G6244" s="4" t="s">
        <v>6</v>
      </c>
    </row>
    <row r="6245" spans="1:7" x14ac:dyDescent="0.25">
      <c r="A6245" s="4">
        <v>6244</v>
      </c>
      <c r="B6245" s="3">
        <v>29.644660067661071</v>
      </c>
      <c r="C6245" s="3">
        <v>67.162820451304995</v>
      </c>
      <c r="D6245" s="3">
        <v>2.3061458914373838</v>
      </c>
      <c r="E6245" s="3">
        <v>7.9240398407499448</v>
      </c>
      <c r="F6245" s="4">
        <v>0</v>
      </c>
      <c r="G6245" s="4" t="s">
        <v>6</v>
      </c>
    </row>
    <row r="6246" spans="1:7" x14ac:dyDescent="0.25">
      <c r="A6246" s="4">
        <v>6245</v>
      </c>
      <c r="B6246" s="3">
        <v>21.975466180359131</v>
      </c>
      <c r="C6246" s="3">
        <v>77.763185254193928</v>
      </c>
      <c r="D6246" s="3">
        <v>6.0283458579697333</v>
      </c>
      <c r="E6246" s="3">
        <v>6.6006157443348101</v>
      </c>
      <c r="F6246" s="4">
        <v>0</v>
      </c>
      <c r="G6246" s="4" t="s">
        <v>6</v>
      </c>
    </row>
    <row r="6247" spans="1:7" x14ac:dyDescent="0.25">
      <c r="A6247" s="4">
        <v>6246</v>
      </c>
      <c r="B6247" s="3">
        <v>27.488941547088888</v>
      </c>
      <c r="C6247" s="3">
        <v>84.260075174542479</v>
      </c>
      <c r="D6247" s="3">
        <v>3.2538392109690228</v>
      </c>
      <c r="E6247" s="3">
        <v>5.8457011322721888</v>
      </c>
      <c r="F6247" s="4">
        <v>1</v>
      </c>
      <c r="G6247" s="4" t="s">
        <v>7</v>
      </c>
    </row>
    <row r="6248" spans="1:7" x14ac:dyDescent="0.25">
      <c r="A6248" s="4">
        <v>6247</v>
      </c>
      <c r="B6248" s="3">
        <v>27.687060014101899</v>
      </c>
      <c r="C6248" s="3">
        <v>87.819806684298527</v>
      </c>
      <c r="D6248" s="3">
        <v>9.2560616177768633</v>
      </c>
      <c r="E6248" s="3">
        <v>8.484891883695898</v>
      </c>
      <c r="F6248" s="4">
        <v>0</v>
      </c>
      <c r="G6248" s="4" t="s">
        <v>6</v>
      </c>
    </row>
    <row r="6249" spans="1:7" x14ac:dyDescent="0.25">
      <c r="A6249" s="4">
        <v>6248</v>
      </c>
      <c r="B6249" s="3">
        <v>28.211506175055881</v>
      </c>
      <c r="C6249" s="3">
        <v>75.848826831663573</v>
      </c>
      <c r="D6249" s="3">
        <v>46.969989889587787</v>
      </c>
      <c r="E6249" s="3">
        <v>4.0954411086094256</v>
      </c>
      <c r="F6249" s="4">
        <v>1</v>
      </c>
      <c r="G6249" s="4" t="s">
        <v>7</v>
      </c>
    </row>
    <row r="6250" spans="1:7" x14ac:dyDescent="0.25">
      <c r="A6250" s="4">
        <v>6249</v>
      </c>
      <c r="B6250" s="3">
        <v>24.79308078003692</v>
      </c>
      <c r="C6250" s="3">
        <v>82.31126164646524</v>
      </c>
      <c r="D6250" s="3">
        <v>7.9237525084948759</v>
      </c>
      <c r="E6250" s="3">
        <v>5.3695348789176522</v>
      </c>
      <c r="F6250" s="4">
        <v>1</v>
      </c>
      <c r="G6250" s="4" t="s">
        <v>7</v>
      </c>
    </row>
    <row r="6251" spans="1:7" x14ac:dyDescent="0.25">
      <c r="A6251" s="4">
        <v>6250</v>
      </c>
      <c r="B6251" s="3">
        <v>30.033032705163141</v>
      </c>
      <c r="C6251" s="3">
        <v>100</v>
      </c>
      <c r="D6251" s="3">
        <v>10.40992412514456</v>
      </c>
      <c r="E6251" s="3">
        <v>5.2540291869115023</v>
      </c>
      <c r="F6251" s="4">
        <v>0</v>
      </c>
      <c r="G6251" s="4" t="s">
        <v>6</v>
      </c>
    </row>
    <row r="6252" spans="1:7" x14ac:dyDescent="0.25">
      <c r="A6252" s="4">
        <v>6251</v>
      </c>
      <c r="B6252" s="3">
        <v>22.151505185371342</v>
      </c>
      <c r="C6252" s="3">
        <v>80.056040765979489</v>
      </c>
      <c r="D6252" s="3">
        <v>25.167163492037972</v>
      </c>
      <c r="E6252" s="3">
        <v>5.602916191260638</v>
      </c>
      <c r="F6252" s="4">
        <v>0</v>
      </c>
      <c r="G6252" s="4" t="s">
        <v>6</v>
      </c>
    </row>
    <row r="6253" spans="1:7" x14ac:dyDescent="0.25">
      <c r="A6253" s="4">
        <v>6252</v>
      </c>
      <c r="B6253" s="3">
        <v>23.210860332793661</v>
      </c>
      <c r="C6253" s="3">
        <v>68.583597712363854</v>
      </c>
      <c r="D6253" s="3">
        <v>4.6840557517473984</v>
      </c>
      <c r="E6253" s="3">
        <v>5.037680835213262</v>
      </c>
      <c r="F6253" s="4">
        <v>0</v>
      </c>
      <c r="G6253" s="4" t="s">
        <v>6</v>
      </c>
    </row>
    <row r="6254" spans="1:7" x14ac:dyDescent="0.25">
      <c r="A6254" s="4">
        <v>6253</v>
      </c>
      <c r="B6254" s="3">
        <v>38.189408761301003</v>
      </c>
      <c r="C6254" s="3">
        <v>81.236449997871262</v>
      </c>
      <c r="D6254" s="3">
        <v>1.82179706597869</v>
      </c>
      <c r="E6254" s="3">
        <v>5.1891827594415521</v>
      </c>
      <c r="F6254" s="4">
        <v>0</v>
      </c>
      <c r="G6254" s="4" t="s">
        <v>6</v>
      </c>
    </row>
    <row r="6255" spans="1:7" x14ac:dyDescent="0.25">
      <c r="A6255" s="4">
        <v>6254</v>
      </c>
      <c r="B6255" s="3">
        <v>26.509366903605059</v>
      </c>
      <c r="C6255" s="3">
        <v>83.807153120304463</v>
      </c>
      <c r="D6255" s="3">
        <v>3.3239674881794672</v>
      </c>
      <c r="E6255" s="3">
        <v>5.1595469946279726</v>
      </c>
      <c r="F6255" s="4">
        <v>0</v>
      </c>
      <c r="G6255" s="4" t="s">
        <v>6</v>
      </c>
    </row>
    <row r="6256" spans="1:7" x14ac:dyDescent="0.25">
      <c r="A6256" s="4">
        <v>6255</v>
      </c>
      <c r="B6256" s="3">
        <v>23.068387622764121</v>
      </c>
      <c r="C6256" s="3">
        <v>75.262885524907702</v>
      </c>
      <c r="D6256" s="3">
        <v>5.1549474167607601</v>
      </c>
      <c r="E6256" s="3">
        <v>6.2758482283859376</v>
      </c>
      <c r="F6256" s="4">
        <v>1</v>
      </c>
      <c r="G6256" s="4" t="s">
        <v>7</v>
      </c>
    </row>
    <row r="6257" spans="1:7" x14ac:dyDescent="0.25">
      <c r="A6257" s="4">
        <v>6256</v>
      </c>
      <c r="B6257" s="3">
        <v>13.97352813622047</v>
      </c>
      <c r="C6257" s="3">
        <v>78.729227345628061</v>
      </c>
      <c r="D6257" s="3">
        <v>10.356872971015729</v>
      </c>
      <c r="E6257" s="3">
        <v>5.7597487466549397</v>
      </c>
      <c r="F6257" s="4">
        <v>1</v>
      </c>
      <c r="G6257" s="4" t="s">
        <v>7</v>
      </c>
    </row>
    <row r="6258" spans="1:7" x14ac:dyDescent="0.25">
      <c r="A6258" s="4">
        <v>6257</v>
      </c>
      <c r="B6258" s="3">
        <v>31.948820669731781</v>
      </c>
      <c r="C6258" s="3">
        <v>74.222519789356184</v>
      </c>
      <c r="D6258" s="3">
        <v>4.5985867406235899E-2</v>
      </c>
      <c r="E6258" s="3">
        <v>6.8767604589320879</v>
      </c>
      <c r="F6258" s="4">
        <v>0</v>
      </c>
      <c r="G6258" s="4" t="s">
        <v>6</v>
      </c>
    </row>
    <row r="6259" spans="1:7" x14ac:dyDescent="0.25">
      <c r="A6259" s="4">
        <v>6258</v>
      </c>
      <c r="B6259" s="3">
        <v>18.273951645956991</v>
      </c>
      <c r="C6259" s="3">
        <v>67.149262257098229</v>
      </c>
      <c r="D6259" s="3">
        <v>19.199329992692778</v>
      </c>
      <c r="E6259" s="3">
        <v>6.3148052194045849</v>
      </c>
      <c r="F6259" s="4">
        <v>0</v>
      </c>
      <c r="G6259" s="4" t="s">
        <v>6</v>
      </c>
    </row>
    <row r="6260" spans="1:7" x14ac:dyDescent="0.25">
      <c r="A6260" s="4">
        <v>6259</v>
      </c>
      <c r="B6260" s="3">
        <v>19.982805482502481</v>
      </c>
      <c r="C6260" s="3">
        <v>85.135022058938276</v>
      </c>
      <c r="D6260" s="3">
        <v>0.79144914947377643</v>
      </c>
      <c r="E6260" s="3">
        <v>4.8253983356637873</v>
      </c>
      <c r="F6260" s="4">
        <v>0</v>
      </c>
      <c r="G6260" s="4" t="s">
        <v>6</v>
      </c>
    </row>
    <row r="6261" spans="1:7" x14ac:dyDescent="0.25">
      <c r="A6261" s="4">
        <v>6260</v>
      </c>
      <c r="B6261" s="3">
        <v>23.343238504560759</v>
      </c>
      <c r="C6261" s="3">
        <v>79.981257330990744</v>
      </c>
      <c r="D6261" s="3">
        <v>23.091581373821889</v>
      </c>
      <c r="E6261" s="3">
        <v>7.6452024052052856</v>
      </c>
      <c r="F6261" s="4">
        <v>1</v>
      </c>
      <c r="G6261" s="4" t="s">
        <v>7</v>
      </c>
    </row>
    <row r="6262" spans="1:7" x14ac:dyDescent="0.25">
      <c r="A6262" s="4">
        <v>6261</v>
      </c>
      <c r="B6262" s="3">
        <v>32.082058958501463</v>
      </c>
      <c r="C6262" s="3">
        <v>87.98837498352492</v>
      </c>
      <c r="D6262" s="3">
        <v>29.84486172769417</v>
      </c>
      <c r="E6262" s="3">
        <v>6.1248783925325068</v>
      </c>
      <c r="F6262" s="4">
        <v>1</v>
      </c>
      <c r="G6262" s="4" t="s">
        <v>7</v>
      </c>
    </row>
    <row r="6263" spans="1:7" x14ac:dyDescent="0.25">
      <c r="A6263" s="4">
        <v>6262</v>
      </c>
      <c r="B6263" s="3">
        <v>28.866199933328801</v>
      </c>
      <c r="C6263" s="3">
        <v>84.28661095953089</v>
      </c>
      <c r="D6263" s="3">
        <v>46.155027952258642</v>
      </c>
      <c r="E6263" s="3">
        <v>4.689541830576923</v>
      </c>
      <c r="F6263" s="4">
        <v>1</v>
      </c>
      <c r="G6263" s="4" t="s">
        <v>7</v>
      </c>
    </row>
    <row r="6264" spans="1:7" x14ac:dyDescent="0.25">
      <c r="A6264" s="4">
        <v>6263</v>
      </c>
      <c r="B6264" s="3">
        <v>24.210812450798699</v>
      </c>
      <c r="C6264" s="3">
        <v>78.228951191672749</v>
      </c>
      <c r="D6264" s="3">
        <v>16.581565472979211</v>
      </c>
      <c r="E6264" s="3">
        <v>4.7509592931789797</v>
      </c>
      <c r="F6264" s="4">
        <v>1</v>
      </c>
      <c r="G6264" s="4" t="s">
        <v>7</v>
      </c>
    </row>
    <row r="6265" spans="1:7" x14ac:dyDescent="0.25">
      <c r="A6265" s="4">
        <v>6264</v>
      </c>
      <c r="B6265" s="3">
        <v>26.541460318194101</v>
      </c>
      <c r="C6265" s="3">
        <v>100</v>
      </c>
      <c r="D6265" s="3">
        <v>1.529828089841478</v>
      </c>
      <c r="E6265" s="3">
        <v>7.586357847155301</v>
      </c>
      <c r="F6265" s="4">
        <v>0</v>
      </c>
      <c r="G6265" s="4" t="s">
        <v>6</v>
      </c>
    </row>
    <row r="6266" spans="1:7" x14ac:dyDescent="0.25">
      <c r="A6266" s="4">
        <v>6265</v>
      </c>
      <c r="B6266" s="3">
        <v>21.99807153564447</v>
      </c>
      <c r="C6266" s="3">
        <v>82.830886953850865</v>
      </c>
      <c r="D6266" s="3">
        <v>12.2474384735093</v>
      </c>
      <c r="E6266" s="3">
        <v>7.1634693290039522</v>
      </c>
      <c r="F6266" s="4">
        <v>0</v>
      </c>
      <c r="G6266" s="4" t="s">
        <v>6</v>
      </c>
    </row>
    <row r="6267" spans="1:7" x14ac:dyDescent="0.25">
      <c r="A6267" s="4">
        <v>6266</v>
      </c>
      <c r="B6267" s="3">
        <v>25.698268447826759</v>
      </c>
      <c r="C6267" s="3">
        <v>84.834417083778717</v>
      </c>
      <c r="D6267" s="3">
        <v>2.2730380644753159</v>
      </c>
      <c r="E6267" s="3">
        <v>6.2793757864289246</v>
      </c>
      <c r="F6267" s="4">
        <v>1</v>
      </c>
      <c r="G6267" s="4" t="s">
        <v>7</v>
      </c>
    </row>
    <row r="6268" spans="1:7" x14ac:dyDescent="0.25">
      <c r="A6268" s="4">
        <v>6267</v>
      </c>
      <c r="B6268" s="3">
        <v>25.366683723890681</v>
      </c>
      <c r="C6268" s="3">
        <v>81.613353153710051</v>
      </c>
      <c r="D6268" s="3">
        <v>22.742681837222911</v>
      </c>
      <c r="E6268" s="3">
        <v>5.3773667938854963</v>
      </c>
      <c r="F6268" s="4">
        <v>0</v>
      </c>
      <c r="G6268" s="4" t="s">
        <v>6</v>
      </c>
    </row>
    <row r="6269" spans="1:7" x14ac:dyDescent="0.25">
      <c r="A6269" s="4">
        <v>6268</v>
      </c>
      <c r="B6269" s="3">
        <v>29.843849478406771</v>
      </c>
      <c r="C6269" s="3">
        <v>85.52796572644742</v>
      </c>
      <c r="D6269" s="3">
        <v>3.8068361018334991</v>
      </c>
      <c r="E6269" s="3">
        <v>6.072349165586842</v>
      </c>
      <c r="F6269" s="4">
        <v>0</v>
      </c>
      <c r="G6269" s="4" t="s">
        <v>6</v>
      </c>
    </row>
    <row r="6270" spans="1:7" x14ac:dyDescent="0.25">
      <c r="A6270" s="4">
        <v>6269</v>
      </c>
      <c r="B6270" s="3">
        <v>44.753835918292118</v>
      </c>
      <c r="C6270" s="3">
        <v>78.516656316627646</v>
      </c>
      <c r="D6270" s="3">
        <v>3.9570684085898171</v>
      </c>
      <c r="E6270" s="3">
        <v>6.8641759171211953</v>
      </c>
      <c r="F6270" s="4">
        <v>0</v>
      </c>
      <c r="G6270" s="4" t="s">
        <v>6</v>
      </c>
    </row>
    <row r="6271" spans="1:7" x14ac:dyDescent="0.25">
      <c r="A6271" s="4">
        <v>6270</v>
      </c>
      <c r="B6271" s="3">
        <v>27.469886911028219</v>
      </c>
      <c r="C6271" s="3">
        <v>75.014282266071575</v>
      </c>
      <c r="D6271" s="3">
        <v>24.968168464122229</v>
      </c>
      <c r="E6271" s="3">
        <v>7.9567704284328151</v>
      </c>
      <c r="F6271" s="4">
        <v>1</v>
      </c>
      <c r="G6271" s="4" t="s">
        <v>7</v>
      </c>
    </row>
    <row r="6272" spans="1:7" x14ac:dyDescent="0.25">
      <c r="A6272" s="4">
        <v>6271</v>
      </c>
      <c r="B6272" s="3">
        <v>23.188262212269489</v>
      </c>
      <c r="C6272" s="3">
        <v>79.675953732194344</v>
      </c>
      <c r="D6272" s="3">
        <v>0.13319381226883181</v>
      </c>
      <c r="E6272" s="3">
        <v>6.5014054045542791</v>
      </c>
      <c r="F6272" s="4">
        <v>0</v>
      </c>
      <c r="G6272" s="4" t="s">
        <v>6</v>
      </c>
    </row>
    <row r="6273" spans="1:7" x14ac:dyDescent="0.25">
      <c r="A6273" s="4">
        <v>6272</v>
      </c>
      <c r="B6273" s="3">
        <v>28.709111471950632</v>
      </c>
      <c r="C6273" s="3">
        <v>81.025924453680915</v>
      </c>
      <c r="D6273" s="3">
        <v>2.156295416793494</v>
      </c>
      <c r="E6273" s="3">
        <v>5.2453088264818764</v>
      </c>
      <c r="F6273" s="4">
        <v>1</v>
      </c>
      <c r="G6273" s="4" t="s">
        <v>7</v>
      </c>
    </row>
    <row r="6274" spans="1:7" x14ac:dyDescent="0.25">
      <c r="A6274" s="4">
        <v>6273</v>
      </c>
      <c r="B6274" s="3">
        <v>24.540157668984769</v>
      </c>
      <c r="C6274" s="3">
        <v>73.992323026303566</v>
      </c>
      <c r="D6274" s="3">
        <v>5.4806423129911277</v>
      </c>
      <c r="E6274" s="3">
        <v>4.192329616120654</v>
      </c>
      <c r="F6274" s="4">
        <v>0</v>
      </c>
      <c r="G6274" s="4" t="s">
        <v>6</v>
      </c>
    </row>
    <row r="6275" spans="1:7" x14ac:dyDescent="0.25">
      <c r="A6275" s="4">
        <v>6274</v>
      </c>
      <c r="B6275" s="3">
        <v>19.590428156434331</v>
      </c>
      <c r="C6275" s="3">
        <v>73.316389579266882</v>
      </c>
      <c r="D6275" s="3">
        <v>12.06380925891915</v>
      </c>
      <c r="E6275" s="3">
        <v>4.7895477516253324</v>
      </c>
      <c r="F6275" s="4">
        <v>0</v>
      </c>
      <c r="G6275" s="4" t="s">
        <v>6</v>
      </c>
    </row>
    <row r="6276" spans="1:7" x14ac:dyDescent="0.25">
      <c r="A6276" s="4">
        <v>6275</v>
      </c>
      <c r="B6276" s="3">
        <v>22.983561040445309</v>
      </c>
      <c r="C6276" s="3">
        <v>82.23693148236714</v>
      </c>
      <c r="D6276" s="3">
        <v>10.428923794400671</v>
      </c>
      <c r="E6276" s="3">
        <v>6.9257992929810834</v>
      </c>
      <c r="F6276" s="4">
        <v>0</v>
      </c>
      <c r="G6276" s="4" t="s">
        <v>6</v>
      </c>
    </row>
    <row r="6277" spans="1:7" x14ac:dyDescent="0.25">
      <c r="A6277" s="4">
        <v>6276</v>
      </c>
      <c r="B6277" s="3">
        <v>25.42263491892162</v>
      </c>
      <c r="C6277" s="3">
        <v>77.96821574314788</v>
      </c>
      <c r="D6277" s="3">
        <v>11.06882014286176</v>
      </c>
      <c r="E6277" s="3">
        <v>4.7219663507087093</v>
      </c>
      <c r="F6277" s="4">
        <v>0</v>
      </c>
      <c r="G6277" s="4" t="s">
        <v>6</v>
      </c>
    </row>
    <row r="6278" spans="1:7" x14ac:dyDescent="0.25">
      <c r="A6278" s="4">
        <v>6277</v>
      </c>
      <c r="B6278" s="3">
        <v>29.551078918323729</v>
      </c>
      <c r="C6278" s="3">
        <v>79.170795471689985</v>
      </c>
      <c r="D6278" s="3">
        <v>21.204471231400099</v>
      </c>
      <c r="E6278" s="3">
        <v>6.1669279891455293</v>
      </c>
      <c r="F6278" s="4">
        <v>0</v>
      </c>
      <c r="G6278" s="4" t="s">
        <v>6</v>
      </c>
    </row>
    <row r="6279" spans="1:7" x14ac:dyDescent="0.25">
      <c r="A6279" s="4">
        <v>6278</v>
      </c>
      <c r="B6279" s="3">
        <v>24.08235913921424</v>
      </c>
      <c r="C6279" s="3">
        <v>78.201536671495887</v>
      </c>
      <c r="D6279" s="3">
        <v>1.2900498063641661</v>
      </c>
      <c r="E6279" s="3">
        <v>7.1452975696437342</v>
      </c>
      <c r="F6279" s="4">
        <v>1</v>
      </c>
      <c r="G6279" s="4" t="s">
        <v>7</v>
      </c>
    </row>
    <row r="6280" spans="1:7" x14ac:dyDescent="0.25">
      <c r="A6280" s="4">
        <v>6279</v>
      </c>
      <c r="B6280" s="3">
        <v>18.954006443801969</v>
      </c>
      <c r="C6280" s="3">
        <v>87.603004508816056</v>
      </c>
      <c r="D6280" s="3">
        <v>7.3848288032742557</v>
      </c>
      <c r="E6280" s="3">
        <v>5.3870120563139983</v>
      </c>
      <c r="F6280" s="4">
        <v>0</v>
      </c>
      <c r="G6280" s="4" t="s">
        <v>6</v>
      </c>
    </row>
    <row r="6281" spans="1:7" x14ac:dyDescent="0.25">
      <c r="A6281" s="4">
        <v>6280</v>
      </c>
      <c r="B6281" s="3">
        <v>25.2837084164841</v>
      </c>
      <c r="C6281" s="3">
        <v>86.308805801974998</v>
      </c>
      <c r="D6281" s="3">
        <v>12.927227430202951</v>
      </c>
      <c r="E6281" s="3">
        <v>7.0109765041327874</v>
      </c>
      <c r="F6281" s="4">
        <v>0</v>
      </c>
      <c r="G6281" s="4" t="s">
        <v>6</v>
      </c>
    </row>
    <row r="6282" spans="1:7" x14ac:dyDescent="0.25">
      <c r="A6282" s="4">
        <v>6281</v>
      </c>
      <c r="B6282" s="3">
        <v>25.567280200282759</v>
      </c>
      <c r="C6282" s="3">
        <v>73.813231549804158</v>
      </c>
      <c r="D6282" s="3">
        <v>10.109268569458751</v>
      </c>
      <c r="E6282" s="3">
        <v>6.6148242774151838</v>
      </c>
      <c r="F6282" s="4">
        <v>0</v>
      </c>
      <c r="G6282" s="4" t="s">
        <v>6</v>
      </c>
    </row>
    <row r="6283" spans="1:7" x14ac:dyDescent="0.25">
      <c r="A6283" s="4">
        <v>6282</v>
      </c>
      <c r="B6283" s="3">
        <v>25.92918814451377</v>
      </c>
      <c r="C6283" s="3">
        <v>77.336033934597765</v>
      </c>
      <c r="D6283" s="3">
        <v>5.9477645254090987</v>
      </c>
      <c r="E6283" s="3">
        <v>5.975225981177779</v>
      </c>
      <c r="F6283" s="4">
        <v>0</v>
      </c>
      <c r="G6283" s="4" t="s">
        <v>6</v>
      </c>
    </row>
    <row r="6284" spans="1:7" x14ac:dyDescent="0.25">
      <c r="A6284" s="4">
        <v>6283</v>
      </c>
      <c r="B6284" s="3">
        <v>29.59935757977215</v>
      </c>
      <c r="C6284" s="3">
        <v>84.250021339847962</v>
      </c>
      <c r="D6284" s="3">
        <v>0.1726273314949591</v>
      </c>
      <c r="E6284" s="3">
        <v>8.0376046549791749</v>
      </c>
      <c r="F6284" s="4">
        <v>0</v>
      </c>
      <c r="G6284" s="4" t="s">
        <v>6</v>
      </c>
    </row>
    <row r="6285" spans="1:7" x14ac:dyDescent="0.25">
      <c r="A6285" s="4">
        <v>6284</v>
      </c>
      <c r="B6285" s="3">
        <v>30.09461620044949</v>
      </c>
      <c r="C6285" s="3">
        <v>83.009681185516214</v>
      </c>
      <c r="D6285" s="3">
        <v>0.62356653167992293</v>
      </c>
      <c r="E6285" s="3">
        <v>7.1142650069234969</v>
      </c>
      <c r="F6285" s="4">
        <v>0</v>
      </c>
      <c r="G6285" s="4" t="s">
        <v>6</v>
      </c>
    </row>
    <row r="6286" spans="1:7" x14ac:dyDescent="0.25">
      <c r="A6286" s="4">
        <v>6285</v>
      </c>
      <c r="B6286" s="3">
        <v>22.02894563809167</v>
      </c>
      <c r="C6286" s="3">
        <v>79.792710188351066</v>
      </c>
      <c r="D6286" s="3">
        <v>1.2663105691374099</v>
      </c>
      <c r="E6286" s="3">
        <v>5.6226866491865888</v>
      </c>
      <c r="F6286" s="4">
        <v>1</v>
      </c>
      <c r="G6286" s="4" t="s">
        <v>7</v>
      </c>
    </row>
    <row r="6287" spans="1:7" x14ac:dyDescent="0.25">
      <c r="A6287" s="4">
        <v>6286</v>
      </c>
      <c r="B6287" s="3">
        <v>21.919282709755279</v>
      </c>
      <c r="C6287" s="3">
        <v>100</v>
      </c>
      <c r="D6287" s="3">
        <v>4.2041797635811298</v>
      </c>
      <c r="E6287" s="3">
        <v>7.6191904008649374</v>
      </c>
      <c r="F6287" s="4">
        <v>0</v>
      </c>
      <c r="G6287" s="4" t="s">
        <v>6</v>
      </c>
    </row>
    <row r="6288" spans="1:7" x14ac:dyDescent="0.25">
      <c r="A6288" s="4">
        <v>6287</v>
      </c>
      <c r="B6288" s="3">
        <v>19.799006445222641</v>
      </c>
      <c r="C6288" s="3">
        <v>76.587299769232274</v>
      </c>
      <c r="D6288" s="3">
        <v>1.251703893363608</v>
      </c>
      <c r="E6288" s="3">
        <v>7.3214599637635231</v>
      </c>
      <c r="F6288" s="4">
        <v>0</v>
      </c>
      <c r="G6288" s="4" t="s">
        <v>6</v>
      </c>
    </row>
    <row r="6289" spans="1:7" x14ac:dyDescent="0.25">
      <c r="A6289" s="4">
        <v>6288</v>
      </c>
      <c r="B6289" s="3">
        <v>28.494078351402379</v>
      </c>
      <c r="C6289" s="3">
        <v>77.416162162268549</v>
      </c>
      <c r="D6289" s="3">
        <v>5.5526929549379744</v>
      </c>
      <c r="E6289" s="3">
        <v>7.5625778447867393</v>
      </c>
      <c r="F6289" s="4">
        <v>0</v>
      </c>
      <c r="G6289" s="4" t="s">
        <v>6</v>
      </c>
    </row>
    <row r="6290" spans="1:7" x14ac:dyDescent="0.25">
      <c r="A6290" s="4">
        <v>6289</v>
      </c>
      <c r="B6290" s="3">
        <v>32.244100541688567</v>
      </c>
      <c r="C6290" s="3">
        <v>81.384971655595507</v>
      </c>
      <c r="D6290" s="3">
        <v>1.96796199518251</v>
      </c>
      <c r="E6290" s="3">
        <v>6.8843019236844754</v>
      </c>
      <c r="F6290" s="4">
        <v>0</v>
      </c>
      <c r="G6290" s="4" t="s">
        <v>6</v>
      </c>
    </row>
    <row r="6291" spans="1:7" x14ac:dyDescent="0.25">
      <c r="A6291" s="4">
        <v>6290</v>
      </c>
      <c r="B6291" s="3">
        <v>23.42459036045538</v>
      </c>
      <c r="C6291" s="3">
        <v>88.518635773486182</v>
      </c>
      <c r="D6291" s="3">
        <v>15.103448853824929</v>
      </c>
      <c r="E6291" s="3">
        <v>5.707167771277744</v>
      </c>
      <c r="F6291" s="4">
        <v>1</v>
      </c>
      <c r="G6291" s="4" t="s">
        <v>7</v>
      </c>
    </row>
    <row r="6292" spans="1:7" x14ac:dyDescent="0.25">
      <c r="A6292" s="4">
        <v>6291</v>
      </c>
      <c r="B6292" s="3">
        <v>23.792847176375041</v>
      </c>
      <c r="C6292" s="3">
        <v>76.565598826059357</v>
      </c>
      <c r="D6292" s="3">
        <v>20.517300112916381</v>
      </c>
      <c r="E6292" s="3">
        <v>5.5686033202192107</v>
      </c>
      <c r="F6292" s="4">
        <v>1</v>
      </c>
      <c r="G6292" s="4" t="s">
        <v>7</v>
      </c>
    </row>
    <row r="6293" spans="1:7" x14ac:dyDescent="0.25">
      <c r="A6293" s="4">
        <v>6292</v>
      </c>
      <c r="B6293" s="3">
        <v>32.333912784494878</v>
      </c>
      <c r="C6293" s="3">
        <v>74.869823762223803</v>
      </c>
      <c r="D6293" s="3">
        <v>4.9371863291927056</v>
      </c>
      <c r="E6293" s="3">
        <v>6.94368112341669</v>
      </c>
      <c r="F6293" s="4">
        <v>0</v>
      </c>
      <c r="G6293" s="4" t="s">
        <v>6</v>
      </c>
    </row>
    <row r="6294" spans="1:7" x14ac:dyDescent="0.25">
      <c r="A6294" s="4">
        <v>6293</v>
      </c>
      <c r="B6294" s="3">
        <v>27.52778926607504</v>
      </c>
      <c r="C6294" s="3">
        <v>79.457067615860282</v>
      </c>
      <c r="D6294" s="3">
        <v>7.1607147644134663</v>
      </c>
      <c r="E6294" s="3">
        <v>4.5890500358510549</v>
      </c>
      <c r="F6294" s="4">
        <v>0</v>
      </c>
      <c r="G6294" s="4" t="s">
        <v>6</v>
      </c>
    </row>
    <row r="6295" spans="1:7" x14ac:dyDescent="0.25">
      <c r="A6295" s="4">
        <v>6294</v>
      </c>
      <c r="B6295" s="3">
        <v>27.181178524005279</v>
      </c>
      <c r="C6295" s="3">
        <v>85.158694902570289</v>
      </c>
      <c r="D6295" s="3">
        <v>30.682221430087068</v>
      </c>
      <c r="E6295" s="3">
        <v>7.6896145772435904</v>
      </c>
      <c r="F6295" s="4">
        <v>1</v>
      </c>
      <c r="G6295" s="4" t="s">
        <v>7</v>
      </c>
    </row>
    <row r="6296" spans="1:7" x14ac:dyDescent="0.25">
      <c r="A6296" s="4">
        <v>6295</v>
      </c>
      <c r="B6296" s="3">
        <v>19.045417470131369</v>
      </c>
      <c r="C6296" s="3">
        <v>72.765585166196487</v>
      </c>
      <c r="D6296" s="3">
        <v>7.6681041698952104</v>
      </c>
      <c r="E6296" s="3">
        <v>5.6665092279913294</v>
      </c>
      <c r="F6296" s="4">
        <v>1</v>
      </c>
      <c r="G6296" s="4" t="s">
        <v>7</v>
      </c>
    </row>
    <row r="6297" spans="1:7" x14ac:dyDescent="0.25">
      <c r="A6297" s="4">
        <v>6296</v>
      </c>
      <c r="B6297" s="3">
        <v>28.393640346397088</v>
      </c>
      <c r="C6297" s="3">
        <v>87.268170754374736</v>
      </c>
      <c r="D6297" s="3">
        <v>53.130688046658761</v>
      </c>
      <c r="E6297" s="3">
        <v>6.8366739521449702</v>
      </c>
      <c r="F6297" s="4">
        <v>1</v>
      </c>
      <c r="G6297" s="4" t="s">
        <v>7</v>
      </c>
    </row>
    <row r="6298" spans="1:7" x14ac:dyDescent="0.25">
      <c r="A6298" s="4">
        <v>6297</v>
      </c>
      <c r="B6298" s="3">
        <v>20.354318297451211</v>
      </c>
      <c r="C6298" s="3">
        <v>79.139843189421654</v>
      </c>
      <c r="D6298" s="3">
        <v>1.5330386445069251</v>
      </c>
      <c r="E6298" s="3">
        <v>6.2457876172003806</v>
      </c>
      <c r="F6298" s="4">
        <v>1</v>
      </c>
      <c r="G6298" s="4" t="s">
        <v>7</v>
      </c>
    </row>
    <row r="6299" spans="1:7" x14ac:dyDescent="0.25">
      <c r="A6299" s="4">
        <v>6298</v>
      </c>
      <c r="B6299" s="3">
        <v>19.329899070325212</v>
      </c>
      <c r="C6299" s="3">
        <v>76.328399988433134</v>
      </c>
      <c r="D6299" s="3">
        <v>19.82143670256368</v>
      </c>
      <c r="E6299" s="3">
        <v>6.3369692141109422</v>
      </c>
      <c r="F6299" s="4">
        <v>0</v>
      </c>
      <c r="G6299" s="4" t="s">
        <v>6</v>
      </c>
    </row>
    <row r="6300" spans="1:7" x14ac:dyDescent="0.25">
      <c r="A6300" s="4">
        <v>6299</v>
      </c>
      <c r="B6300" s="3">
        <v>23.266142116166439</v>
      </c>
      <c r="C6300" s="3">
        <v>71.999053566189204</v>
      </c>
      <c r="D6300" s="3">
        <v>6.8756877418714897</v>
      </c>
      <c r="E6300" s="3">
        <v>7.321027657906062</v>
      </c>
      <c r="F6300" s="4">
        <v>0</v>
      </c>
      <c r="G6300" s="4" t="s">
        <v>6</v>
      </c>
    </row>
    <row r="6301" spans="1:7" x14ac:dyDescent="0.25">
      <c r="A6301" s="4">
        <v>6300</v>
      </c>
      <c r="B6301" s="3">
        <v>22.071036382756549</v>
      </c>
      <c r="C6301" s="3">
        <v>83.532603867103134</v>
      </c>
      <c r="D6301" s="3">
        <v>0.22976050756906391</v>
      </c>
      <c r="E6301" s="3">
        <v>6.8200152415213822</v>
      </c>
      <c r="F6301" s="4">
        <v>1</v>
      </c>
      <c r="G6301" s="4" t="s">
        <v>7</v>
      </c>
    </row>
    <row r="6302" spans="1:7" x14ac:dyDescent="0.25">
      <c r="A6302" s="4">
        <v>6301</v>
      </c>
      <c r="B6302" s="3">
        <v>23.8920015280748</v>
      </c>
      <c r="C6302" s="3">
        <v>79.144144023792322</v>
      </c>
      <c r="D6302" s="3">
        <v>35.835448306078547</v>
      </c>
      <c r="E6302" s="3">
        <v>5.1263904475557114</v>
      </c>
      <c r="F6302" s="4">
        <v>0</v>
      </c>
      <c r="G6302" s="4" t="s">
        <v>6</v>
      </c>
    </row>
    <row r="6303" spans="1:7" x14ac:dyDescent="0.25">
      <c r="A6303" s="4">
        <v>6302</v>
      </c>
      <c r="B6303" s="3">
        <v>17.795091827375408</v>
      </c>
      <c r="C6303" s="3">
        <v>80.853527413772539</v>
      </c>
      <c r="D6303" s="3">
        <v>33.5377671892781</v>
      </c>
      <c r="E6303" s="3">
        <v>4.3340166914068199</v>
      </c>
      <c r="F6303" s="4">
        <v>0</v>
      </c>
      <c r="G6303" s="4" t="s">
        <v>6</v>
      </c>
    </row>
    <row r="6304" spans="1:7" x14ac:dyDescent="0.25">
      <c r="A6304" s="4">
        <v>6303</v>
      </c>
      <c r="B6304" s="3">
        <v>29.79408153233836</v>
      </c>
      <c r="C6304" s="3">
        <v>75.495941294943179</v>
      </c>
      <c r="D6304" s="3">
        <v>4.8332531446848508</v>
      </c>
      <c r="E6304" s="3">
        <v>7.7810533031438096</v>
      </c>
      <c r="F6304" s="4">
        <v>0</v>
      </c>
      <c r="G6304" s="4" t="s">
        <v>6</v>
      </c>
    </row>
    <row r="6305" spans="1:7" x14ac:dyDescent="0.25">
      <c r="A6305" s="4">
        <v>6304</v>
      </c>
      <c r="B6305" s="3">
        <v>30.638431472582141</v>
      </c>
      <c r="C6305" s="3">
        <v>78.404519828744881</v>
      </c>
      <c r="D6305" s="3">
        <v>30.822071636254812</v>
      </c>
      <c r="E6305" s="3">
        <v>7.9820233363833593</v>
      </c>
      <c r="F6305" s="4">
        <v>0</v>
      </c>
      <c r="G6305" s="4" t="s">
        <v>6</v>
      </c>
    </row>
    <row r="6306" spans="1:7" x14ac:dyDescent="0.25">
      <c r="A6306" s="4">
        <v>6305</v>
      </c>
      <c r="B6306" s="3">
        <v>22.894931443943889</v>
      </c>
      <c r="C6306" s="3">
        <v>77.567093768226314</v>
      </c>
      <c r="D6306" s="3">
        <v>1.51997582018444</v>
      </c>
      <c r="E6306" s="3">
        <v>4.7402343981279342</v>
      </c>
      <c r="F6306" s="4">
        <v>0</v>
      </c>
      <c r="G6306" s="4" t="s">
        <v>6</v>
      </c>
    </row>
    <row r="6307" spans="1:7" x14ac:dyDescent="0.25">
      <c r="A6307" s="4">
        <v>6306</v>
      </c>
      <c r="B6307" s="3">
        <v>29.892289028332751</v>
      </c>
      <c r="C6307" s="3">
        <v>79.497034473108968</v>
      </c>
      <c r="D6307" s="3">
        <v>11.397785334378151</v>
      </c>
      <c r="E6307" s="3">
        <v>5.3926468011378974</v>
      </c>
      <c r="F6307" s="4">
        <v>1</v>
      </c>
      <c r="G6307" s="4" t="s">
        <v>7</v>
      </c>
    </row>
    <row r="6308" spans="1:7" x14ac:dyDescent="0.25">
      <c r="A6308" s="4">
        <v>6307</v>
      </c>
      <c r="B6308" s="3">
        <v>20.947356850891872</v>
      </c>
      <c r="C6308" s="3">
        <v>76.652238368120948</v>
      </c>
      <c r="D6308" s="3">
        <v>2.1310533680786681</v>
      </c>
      <c r="E6308" s="3">
        <v>5.2705407186927964</v>
      </c>
      <c r="F6308" s="4">
        <v>1</v>
      </c>
      <c r="G6308" s="4" t="s">
        <v>7</v>
      </c>
    </row>
    <row r="6309" spans="1:7" x14ac:dyDescent="0.25">
      <c r="A6309" s="4">
        <v>6308</v>
      </c>
      <c r="B6309" s="3">
        <v>29.28487768491393</v>
      </c>
      <c r="C6309" s="3">
        <v>72.329095196563898</v>
      </c>
      <c r="D6309" s="3">
        <v>2.832216832406429</v>
      </c>
      <c r="E6309" s="3">
        <v>8.2185185233306974</v>
      </c>
      <c r="F6309" s="4">
        <v>0</v>
      </c>
      <c r="G6309" s="4" t="s">
        <v>6</v>
      </c>
    </row>
    <row r="6310" spans="1:7" x14ac:dyDescent="0.25">
      <c r="A6310" s="4">
        <v>6309</v>
      </c>
      <c r="B6310" s="3">
        <v>24.657767536667919</v>
      </c>
      <c r="C6310" s="3">
        <v>93.642498726483041</v>
      </c>
      <c r="D6310" s="3">
        <v>15.111206094810649</v>
      </c>
      <c r="E6310" s="3">
        <v>4.9214982186880976</v>
      </c>
      <c r="F6310" s="4">
        <v>1</v>
      </c>
      <c r="G6310" s="4" t="s">
        <v>7</v>
      </c>
    </row>
    <row r="6311" spans="1:7" x14ac:dyDescent="0.25">
      <c r="A6311" s="4">
        <v>6310</v>
      </c>
      <c r="B6311" s="3">
        <v>25.143877820404992</v>
      </c>
      <c r="C6311" s="3">
        <v>73.182978763312434</v>
      </c>
      <c r="D6311" s="3">
        <v>4.7378370002405514</v>
      </c>
      <c r="E6311" s="3">
        <v>4.7494265444492454</v>
      </c>
      <c r="F6311" s="4">
        <v>0</v>
      </c>
      <c r="G6311" s="4" t="s">
        <v>6</v>
      </c>
    </row>
    <row r="6312" spans="1:7" x14ac:dyDescent="0.25">
      <c r="A6312" s="4">
        <v>6311</v>
      </c>
      <c r="B6312" s="3">
        <v>24.074511752893901</v>
      </c>
      <c r="C6312" s="3">
        <v>100</v>
      </c>
      <c r="D6312" s="3">
        <v>7.1530248212626601E-2</v>
      </c>
      <c r="E6312" s="3">
        <v>4.8182734738668964</v>
      </c>
      <c r="F6312" s="4">
        <v>0</v>
      </c>
      <c r="G6312" s="4" t="s">
        <v>6</v>
      </c>
    </row>
    <row r="6313" spans="1:7" x14ac:dyDescent="0.25">
      <c r="A6313" s="4">
        <v>6312</v>
      </c>
      <c r="B6313" s="3">
        <v>31.060646021167429</v>
      </c>
      <c r="C6313" s="3">
        <v>71.139860857879796</v>
      </c>
      <c r="D6313" s="3">
        <v>5.3484243942602996</v>
      </c>
      <c r="E6313" s="3">
        <v>7.2844112924219511</v>
      </c>
      <c r="F6313" s="4">
        <v>0</v>
      </c>
      <c r="G6313" s="4" t="s">
        <v>6</v>
      </c>
    </row>
    <row r="6314" spans="1:7" x14ac:dyDescent="0.25">
      <c r="A6314" s="4">
        <v>6313</v>
      </c>
      <c r="B6314" s="3">
        <v>18.80205993737486</v>
      </c>
      <c r="C6314" s="3">
        <v>70.014762816910121</v>
      </c>
      <c r="D6314" s="3">
        <v>2.5886052655505409</v>
      </c>
      <c r="E6314" s="3">
        <v>7.9960892991091388</v>
      </c>
      <c r="F6314" s="4">
        <v>0</v>
      </c>
      <c r="G6314" s="4" t="s">
        <v>6</v>
      </c>
    </row>
    <row r="6315" spans="1:7" x14ac:dyDescent="0.25">
      <c r="A6315" s="4">
        <v>6314</v>
      </c>
      <c r="B6315" s="3">
        <v>28.039201693675039</v>
      </c>
      <c r="C6315" s="3">
        <v>80.489132459261342</v>
      </c>
      <c r="D6315" s="3">
        <v>11.49894783824365</v>
      </c>
      <c r="E6315" s="3">
        <v>5.7701533478497069</v>
      </c>
      <c r="F6315" s="4">
        <v>1</v>
      </c>
      <c r="G6315" s="4" t="s">
        <v>7</v>
      </c>
    </row>
    <row r="6316" spans="1:7" x14ac:dyDescent="0.25">
      <c r="A6316" s="4">
        <v>6315</v>
      </c>
      <c r="B6316" s="3">
        <v>30.50665082444776</v>
      </c>
      <c r="C6316" s="3">
        <v>80.871837938841523</v>
      </c>
      <c r="D6316" s="3">
        <v>2.1622838717480999</v>
      </c>
      <c r="E6316" s="3">
        <v>4.6123595696486053</v>
      </c>
      <c r="F6316" s="4">
        <v>0</v>
      </c>
      <c r="G6316" s="4" t="s">
        <v>6</v>
      </c>
    </row>
    <row r="6317" spans="1:7" x14ac:dyDescent="0.25">
      <c r="A6317" s="4">
        <v>6316</v>
      </c>
      <c r="B6317" s="3">
        <v>28.581700402702051</v>
      </c>
      <c r="C6317" s="3">
        <v>86.307494954011915</v>
      </c>
      <c r="D6317" s="3">
        <v>18.467661450786409</v>
      </c>
      <c r="E6317" s="3">
        <v>6.6357489883375296</v>
      </c>
      <c r="F6317" s="4">
        <v>1</v>
      </c>
      <c r="G6317" s="4" t="s">
        <v>7</v>
      </c>
    </row>
    <row r="6318" spans="1:7" x14ac:dyDescent="0.25">
      <c r="A6318" s="4">
        <v>6317</v>
      </c>
      <c r="B6318" s="3">
        <v>36.623494571617087</v>
      </c>
      <c r="C6318" s="3">
        <v>81.99773420507853</v>
      </c>
      <c r="D6318" s="3">
        <v>3.1073647751830551</v>
      </c>
      <c r="E6318" s="3">
        <v>4.9447073124803929</v>
      </c>
      <c r="F6318" s="4">
        <v>1</v>
      </c>
      <c r="G6318" s="4" t="s">
        <v>7</v>
      </c>
    </row>
    <row r="6319" spans="1:7" x14ac:dyDescent="0.25">
      <c r="A6319" s="4">
        <v>6318</v>
      </c>
      <c r="B6319" s="3">
        <v>22.3552661863765</v>
      </c>
      <c r="C6319" s="3">
        <v>79.250946406271041</v>
      </c>
      <c r="D6319" s="3">
        <v>4.9927304301457003</v>
      </c>
      <c r="E6319" s="3">
        <v>4.2886815131435574</v>
      </c>
      <c r="F6319" s="4">
        <v>0</v>
      </c>
      <c r="G6319" s="4" t="s">
        <v>6</v>
      </c>
    </row>
    <row r="6320" spans="1:7" x14ac:dyDescent="0.25">
      <c r="A6320" s="4">
        <v>6319</v>
      </c>
      <c r="B6320" s="3">
        <v>29.786524112967651</v>
      </c>
      <c r="C6320" s="3">
        <v>75.251998779674977</v>
      </c>
      <c r="D6320" s="3">
        <v>3.538743845929071</v>
      </c>
      <c r="E6320" s="3">
        <v>7.988041202721142</v>
      </c>
      <c r="F6320" s="4">
        <v>0</v>
      </c>
      <c r="G6320" s="4" t="s">
        <v>6</v>
      </c>
    </row>
    <row r="6321" spans="1:7" x14ac:dyDescent="0.25">
      <c r="A6321" s="4">
        <v>6320</v>
      </c>
      <c r="B6321" s="3">
        <v>24.469546823292891</v>
      </c>
      <c r="C6321" s="3">
        <v>87.495060341167743</v>
      </c>
      <c r="D6321" s="3">
        <v>10.32609256164854</v>
      </c>
      <c r="E6321" s="3">
        <v>7.9187857435015427</v>
      </c>
      <c r="F6321" s="4">
        <v>0</v>
      </c>
      <c r="G6321" s="4" t="s">
        <v>6</v>
      </c>
    </row>
    <row r="6322" spans="1:7" x14ac:dyDescent="0.25">
      <c r="A6322" s="4">
        <v>6321</v>
      </c>
      <c r="B6322" s="3">
        <v>31.16703038176335</v>
      </c>
      <c r="C6322" s="3">
        <v>84.644256230251116</v>
      </c>
      <c r="D6322" s="3">
        <v>1.066541756600935</v>
      </c>
      <c r="E6322" s="3">
        <v>8.3915957211667305</v>
      </c>
      <c r="F6322" s="4">
        <v>0</v>
      </c>
      <c r="G6322" s="4" t="s">
        <v>6</v>
      </c>
    </row>
    <row r="6323" spans="1:7" x14ac:dyDescent="0.25">
      <c r="A6323" s="4">
        <v>6322</v>
      </c>
      <c r="B6323" s="3">
        <v>24.96155502139316</v>
      </c>
      <c r="C6323" s="3">
        <v>73.768352611257882</v>
      </c>
      <c r="D6323" s="3">
        <v>6.5027807837573004</v>
      </c>
      <c r="E6323" s="3">
        <v>6.1330213970775986</v>
      </c>
      <c r="F6323" s="4">
        <v>1</v>
      </c>
      <c r="G6323" s="4" t="s">
        <v>7</v>
      </c>
    </row>
    <row r="6324" spans="1:7" x14ac:dyDescent="0.25">
      <c r="A6324" s="4">
        <v>6323</v>
      </c>
      <c r="B6324" s="3">
        <v>23.060621090687651</v>
      </c>
      <c r="C6324" s="3">
        <v>80.189818641053179</v>
      </c>
      <c r="D6324" s="3">
        <v>4.0714874745639484</v>
      </c>
      <c r="E6324" s="3">
        <v>5.3230053919469</v>
      </c>
      <c r="F6324" s="4">
        <v>1</v>
      </c>
      <c r="G6324" s="4" t="s">
        <v>7</v>
      </c>
    </row>
    <row r="6325" spans="1:7" x14ac:dyDescent="0.25">
      <c r="A6325" s="4">
        <v>6324</v>
      </c>
      <c r="B6325" s="3">
        <v>31.530361019358139</v>
      </c>
      <c r="C6325" s="3">
        <v>80.720261157632478</v>
      </c>
      <c r="D6325" s="3">
        <v>21.55355134392688</v>
      </c>
      <c r="E6325" s="3">
        <v>7.4640268550668107</v>
      </c>
      <c r="F6325" s="4">
        <v>0</v>
      </c>
      <c r="G6325" s="4" t="s">
        <v>6</v>
      </c>
    </row>
    <row r="6326" spans="1:7" x14ac:dyDescent="0.25">
      <c r="A6326" s="4">
        <v>6325</v>
      </c>
      <c r="B6326" s="3">
        <v>22.54219030490535</v>
      </c>
      <c r="C6326" s="3">
        <v>78.271731716971658</v>
      </c>
      <c r="D6326" s="3">
        <v>0.76246357643570351</v>
      </c>
      <c r="E6326" s="3">
        <v>4.8122271943776074</v>
      </c>
      <c r="F6326" s="4">
        <v>0</v>
      </c>
      <c r="G6326" s="4" t="s">
        <v>6</v>
      </c>
    </row>
    <row r="6327" spans="1:7" x14ac:dyDescent="0.25">
      <c r="A6327" s="4">
        <v>6326</v>
      </c>
      <c r="B6327" s="3">
        <v>17.93637120549722</v>
      </c>
      <c r="C6327" s="3">
        <v>83.859252429033972</v>
      </c>
      <c r="D6327" s="3">
        <v>17.701647130654571</v>
      </c>
      <c r="E6327" s="3">
        <v>5.0948143456732629</v>
      </c>
      <c r="F6327" s="4">
        <v>0</v>
      </c>
      <c r="G6327" s="4" t="s">
        <v>6</v>
      </c>
    </row>
    <row r="6328" spans="1:7" x14ac:dyDescent="0.25">
      <c r="A6328" s="4">
        <v>6327</v>
      </c>
      <c r="B6328" s="3">
        <v>22.41576558413086</v>
      </c>
      <c r="C6328" s="3">
        <v>84.158665691740879</v>
      </c>
      <c r="D6328" s="3">
        <v>1.8353886925410421</v>
      </c>
      <c r="E6328" s="3">
        <v>5.1505718179332129</v>
      </c>
      <c r="F6328" s="4">
        <v>1</v>
      </c>
      <c r="G6328" s="4" t="s">
        <v>7</v>
      </c>
    </row>
    <row r="6329" spans="1:7" x14ac:dyDescent="0.25">
      <c r="A6329" s="4">
        <v>6328</v>
      </c>
      <c r="B6329" s="3">
        <v>28.09516473294266</v>
      </c>
      <c r="C6329" s="3">
        <v>79.047571510974464</v>
      </c>
      <c r="D6329" s="3">
        <v>0.92748888635730475</v>
      </c>
      <c r="E6329" s="3">
        <v>8.2822873446048106</v>
      </c>
      <c r="F6329" s="4">
        <v>0</v>
      </c>
      <c r="G6329" s="4" t="s">
        <v>6</v>
      </c>
    </row>
    <row r="6330" spans="1:7" x14ac:dyDescent="0.25">
      <c r="A6330" s="4">
        <v>6329</v>
      </c>
      <c r="B6330" s="3">
        <v>31.96019375793546</v>
      </c>
      <c r="C6330" s="3">
        <v>78.595653771011712</v>
      </c>
      <c r="D6330" s="3">
        <v>2.2605134751260798</v>
      </c>
      <c r="E6330" s="3">
        <v>7.2842031347398333</v>
      </c>
      <c r="F6330" s="4">
        <v>0</v>
      </c>
      <c r="G6330" s="4" t="s">
        <v>6</v>
      </c>
    </row>
    <row r="6331" spans="1:7" x14ac:dyDescent="0.25">
      <c r="A6331" s="4">
        <v>6330</v>
      </c>
      <c r="B6331" s="3">
        <v>25.555646876482559</v>
      </c>
      <c r="C6331" s="3">
        <v>87.494792313337655</v>
      </c>
      <c r="D6331" s="3">
        <v>1.083126266436045</v>
      </c>
      <c r="E6331" s="3">
        <v>4.6016265666196903</v>
      </c>
      <c r="F6331" s="4">
        <v>0</v>
      </c>
      <c r="G6331" s="4" t="s">
        <v>6</v>
      </c>
    </row>
    <row r="6332" spans="1:7" x14ac:dyDescent="0.25">
      <c r="A6332" s="4">
        <v>6331</v>
      </c>
      <c r="B6332" s="3">
        <v>31.590985336170132</v>
      </c>
      <c r="C6332" s="3">
        <v>100</v>
      </c>
      <c r="D6332" s="3">
        <v>7.3602117107242417</v>
      </c>
      <c r="E6332" s="3">
        <v>4.4178064515575803</v>
      </c>
      <c r="F6332" s="4">
        <v>0</v>
      </c>
      <c r="G6332" s="4" t="s">
        <v>6</v>
      </c>
    </row>
    <row r="6333" spans="1:7" x14ac:dyDescent="0.25">
      <c r="A6333" s="4">
        <v>6332</v>
      </c>
      <c r="B6333" s="3">
        <v>18.20912539261203</v>
      </c>
      <c r="C6333" s="3">
        <v>80.361801949541928</v>
      </c>
      <c r="D6333" s="3">
        <v>44.409237473352697</v>
      </c>
      <c r="E6333" s="3">
        <v>7.7926668411303028</v>
      </c>
      <c r="F6333" s="4">
        <v>0</v>
      </c>
      <c r="G6333" s="4" t="s">
        <v>6</v>
      </c>
    </row>
    <row r="6334" spans="1:7" x14ac:dyDescent="0.25">
      <c r="A6334" s="4">
        <v>6333</v>
      </c>
      <c r="B6334" s="3">
        <v>22.78368267591048</v>
      </c>
      <c r="C6334" s="3">
        <v>71.853954804599738</v>
      </c>
      <c r="D6334" s="3">
        <v>0.34930375827858789</v>
      </c>
      <c r="E6334" s="3">
        <v>7.6102344537014268</v>
      </c>
      <c r="F6334" s="4">
        <v>0</v>
      </c>
      <c r="G6334" s="4" t="s">
        <v>6</v>
      </c>
    </row>
    <row r="6335" spans="1:7" x14ac:dyDescent="0.25">
      <c r="A6335" s="4">
        <v>6334</v>
      </c>
      <c r="B6335" s="3">
        <v>23.557124414229492</v>
      </c>
      <c r="C6335" s="3">
        <v>81.720000531525173</v>
      </c>
      <c r="D6335" s="3">
        <v>6.1827786132633467</v>
      </c>
      <c r="E6335" s="3">
        <v>7.0194756010375983</v>
      </c>
      <c r="F6335" s="4">
        <v>0</v>
      </c>
      <c r="G6335" s="4" t="s">
        <v>6</v>
      </c>
    </row>
    <row r="6336" spans="1:7" x14ac:dyDescent="0.25">
      <c r="A6336" s="4">
        <v>6335</v>
      </c>
      <c r="B6336" s="3">
        <v>24.427202862637401</v>
      </c>
      <c r="C6336" s="3">
        <v>83.490417324588336</v>
      </c>
      <c r="D6336" s="3">
        <v>4.878748999164376</v>
      </c>
      <c r="E6336" s="3">
        <v>4.882452935784773</v>
      </c>
      <c r="F6336" s="4">
        <v>1</v>
      </c>
      <c r="G6336" s="4" t="s">
        <v>7</v>
      </c>
    </row>
    <row r="6337" spans="1:7" x14ac:dyDescent="0.25">
      <c r="A6337" s="4">
        <v>6336</v>
      </c>
      <c r="B6337" s="3">
        <v>25.42047194125098</v>
      </c>
      <c r="C6337" s="3">
        <v>66.227391858008133</v>
      </c>
      <c r="D6337" s="3">
        <v>4.149192796520186</v>
      </c>
      <c r="E6337" s="3">
        <v>6.1612759250017204</v>
      </c>
      <c r="F6337" s="4">
        <v>0</v>
      </c>
      <c r="G6337" s="4" t="s">
        <v>6</v>
      </c>
    </row>
    <row r="6338" spans="1:7" x14ac:dyDescent="0.25">
      <c r="A6338" s="4">
        <v>6337</v>
      </c>
      <c r="B6338" s="3">
        <v>28.454554786960959</v>
      </c>
      <c r="C6338" s="3">
        <v>100</v>
      </c>
      <c r="D6338" s="3">
        <v>4.0326295028861088</v>
      </c>
      <c r="E6338" s="3">
        <v>6.7122667545577324</v>
      </c>
      <c r="F6338" s="4">
        <v>0</v>
      </c>
      <c r="G6338" s="4" t="s">
        <v>6</v>
      </c>
    </row>
    <row r="6339" spans="1:7" x14ac:dyDescent="0.25">
      <c r="A6339" s="4">
        <v>6338</v>
      </c>
      <c r="B6339" s="3">
        <v>22.77596580914755</v>
      </c>
      <c r="C6339" s="3">
        <v>77.916540066021327</v>
      </c>
      <c r="D6339" s="3">
        <v>22.539164278859179</v>
      </c>
      <c r="E6339" s="3">
        <v>8.1946188707815821</v>
      </c>
      <c r="F6339" s="4">
        <v>1</v>
      </c>
      <c r="G6339" s="4" t="s">
        <v>7</v>
      </c>
    </row>
    <row r="6340" spans="1:7" x14ac:dyDescent="0.25">
      <c r="A6340" s="4">
        <v>6339</v>
      </c>
      <c r="B6340" s="3">
        <v>38.542715152148453</v>
      </c>
      <c r="C6340" s="3">
        <v>78.895728599352239</v>
      </c>
      <c r="D6340" s="3">
        <v>0.191585079981338</v>
      </c>
      <c r="E6340" s="3">
        <v>4.7624068308883478</v>
      </c>
      <c r="F6340" s="4">
        <v>1</v>
      </c>
      <c r="G6340" s="4" t="s">
        <v>7</v>
      </c>
    </row>
    <row r="6341" spans="1:7" x14ac:dyDescent="0.25">
      <c r="A6341" s="4">
        <v>6340</v>
      </c>
      <c r="B6341" s="3">
        <v>24.77438554837974</v>
      </c>
      <c r="C6341" s="3">
        <v>75.463095236183392</v>
      </c>
      <c r="D6341" s="3">
        <v>14.91283334164393</v>
      </c>
      <c r="E6341" s="3">
        <v>6.3195106321575114</v>
      </c>
      <c r="F6341" s="4">
        <v>1</v>
      </c>
      <c r="G6341" s="4" t="s">
        <v>7</v>
      </c>
    </row>
    <row r="6342" spans="1:7" x14ac:dyDescent="0.25">
      <c r="A6342" s="4">
        <v>6341</v>
      </c>
      <c r="B6342" s="3">
        <v>30.555825720816369</v>
      </c>
      <c r="C6342" s="3">
        <v>79.259053547981793</v>
      </c>
      <c r="D6342" s="3">
        <v>2.916006451136206</v>
      </c>
      <c r="E6342" s="3">
        <v>4.7098823749524037</v>
      </c>
      <c r="F6342" s="4">
        <v>0</v>
      </c>
      <c r="G6342" s="4" t="s">
        <v>6</v>
      </c>
    </row>
    <row r="6343" spans="1:7" x14ac:dyDescent="0.25">
      <c r="A6343" s="4">
        <v>6342</v>
      </c>
      <c r="B6343" s="3">
        <v>24.43166655459282</v>
      </c>
      <c r="C6343" s="3">
        <v>86.959957880906657</v>
      </c>
      <c r="D6343" s="3">
        <v>4.8336531764937938</v>
      </c>
      <c r="E6343" s="3">
        <v>5.9973220325836856</v>
      </c>
      <c r="F6343" s="4">
        <v>0</v>
      </c>
      <c r="G6343" s="4" t="s">
        <v>6</v>
      </c>
    </row>
    <row r="6344" spans="1:7" x14ac:dyDescent="0.25">
      <c r="A6344" s="4">
        <v>6343</v>
      </c>
      <c r="B6344" s="3">
        <v>24.281702350514411</v>
      </c>
      <c r="C6344" s="3">
        <v>77.768007505922427</v>
      </c>
      <c r="D6344" s="3">
        <v>5.4498567927949253</v>
      </c>
      <c r="E6344" s="3">
        <v>4.9006073858391526</v>
      </c>
      <c r="F6344" s="4">
        <v>0</v>
      </c>
      <c r="G6344" s="4" t="s">
        <v>6</v>
      </c>
    </row>
    <row r="6345" spans="1:7" x14ac:dyDescent="0.25">
      <c r="A6345" s="4">
        <v>6344</v>
      </c>
      <c r="B6345" s="3">
        <v>24.174597174984768</v>
      </c>
      <c r="C6345" s="3">
        <v>84.827867793965922</v>
      </c>
      <c r="D6345" s="3">
        <v>3.634575425212947</v>
      </c>
      <c r="E6345" s="3">
        <v>7.7628379374184506</v>
      </c>
      <c r="F6345" s="4">
        <v>0</v>
      </c>
      <c r="G6345" s="4" t="s">
        <v>6</v>
      </c>
    </row>
    <row r="6346" spans="1:7" x14ac:dyDescent="0.25">
      <c r="A6346" s="4">
        <v>6345</v>
      </c>
      <c r="B6346" s="3">
        <v>37.73819592436088</v>
      </c>
      <c r="C6346" s="3">
        <v>75.968343905601955</v>
      </c>
      <c r="D6346" s="3">
        <v>0.98229183973685441</v>
      </c>
      <c r="E6346" s="3">
        <v>5.1463132493688084</v>
      </c>
      <c r="F6346" s="4">
        <v>1</v>
      </c>
      <c r="G6346" s="4" t="s">
        <v>7</v>
      </c>
    </row>
    <row r="6347" spans="1:7" x14ac:dyDescent="0.25">
      <c r="A6347" s="4">
        <v>6346</v>
      </c>
      <c r="B6347" s="3">
        <v>25.378367703066932</v>
      </c>
      <c r="C6347" s="3">
        <v>83.793780963280199</v>
      </c>
      <c r="D6347" s="3">
        <v>1.21411816658502</v>
      </c>
      <c r="E6347" s="3">
        <v>5.876971223098109</v>
      </c>
      <c r="F6347" s="4">
        <v>1</v>
      </c>
      <c r="G6347" s="4" t="s">
        <v>7</v>
      </c>
    </row>
    <row r="6348" spans="1:7" x14ac:dyDescent="0.25">
      <c r="A6348" s="4">
        <v>6347</v>
      </c>
      <c r="B6348" s="3">
        <v>22.83852410446335</v>
      </c>
      <c r="C6348" s="3">
        <v>80.008279278109754</v>
      </c>
      <c r="D6348" s="3">
        <v>3.540086788455993</v>
      </c>
      <c r="E6348" s="3">
        <v>5.8350444362146083</v>
      </c>
      <c r="F6348" s="4">
        <v>1</v>
      </c>
      <c r="G6348" s="4" t="s">
        <v>7</v>
      </c>
    </row>
    <row r="6349" spans="1:7" x14ac:dyDescent="0.25">
      <c r="A6349" s="4">
        <v>6348</v>
      </c>
      <c r="B6349" s="3">
        <v>31.363573669856319</v>
      </c>
      <c r="C6349" s="3">
        <v>81.760124143946399</v>
      </c>
      <c r="D6349" s="3">
        <v>17.24899567072308</v>
      </c>
      <c r="E6349" s="3">
        <v>7.8983273200979136</v>
      </c>
      <c r="F6349" s="4">
        <v>1</v>
      </c>
      <c r="G6349" s="4" t="s">
        <v>7</v>
      </c>
    </row>
    <row r="6350" spans="1:7" x14ac:dyDescent="0.25">
      <c r="A6350" s="4">
        <v>6349</v>
      </c>
      <c r="B6350" s="3">
        <v>19.152596853984921</v>
      </c>
      <c r="C6350" s="3">
        <v>80.035766280487437</v>
      </c>
      <c r="D6350" s="3">
        <v>1.4459540546593841</v>
      </c>
      <c r="E6350" s="3">
        <v>7.4100885912951711</v>
      </c>
      <c r="F6350" s="4">
        <v>0</v>
      </c>
      <c r="G6350" s="4" t="s">
        <v>6</v>
      </c>
    </row>
    <row r="6351" spans="1:7" x14ac:dyDescent="0.25">
      <c r="A6351" s="4">
        <v>6350</v>
      </c>
      <c r="B6351" s="3">
        <v>21.395149457650518</v>
      </c>
      <c r="C6351" s="3">
        <v>83.208126162206042</v>
      </c>
      <c r="D6351" s="3">
        <v>13.57278747722118</v>
      </c>
      <c r="E6351" s="3">
        <v>4.2590897005678778</v>
      </c>
      <c r="F6351" s="4">
        <v>0</v>
      </c>
      <c r="G6351" s="4" t="s">
        <v>6</v>
      </c>
    </row>
    <row r="6352" spans="1:7" x14ac:dyDescent="0.25">
      <c r="A6352" s="4">
        <v>6351</v>
      </c>
      <c r="B6352" s="3">
        <v>38.899818121117782</v>
      </c>
      <c r="C6352" s="3">
        <v>67.162074410331215</v>
      </c>
      <c r="D6352" s="3">
        <v>3.408996443434849</v>
      </c>
      <c r="E6352" s="3">
        <v>4.3018935572567392</v>
      </c>
      <c r="F6352" s="4">
        <v>0</v>
      </c>
      <c r="G6352" s="4" t="s">
        <v>6</v>
      </c>
    </row>
    <row r="6353" spans="1:7" x14ac:dyDescent="0.25">
      <c r="A6353" s="4">
        <v>6352</v>
      </c>
      <c r="B6353" s="3">
        <v>19.81004322505385</v>
      </c>
      <c r="C6353" s="3">
        <v>72.900873432712146</v>
      </c>
      <c r="D6353" s="3">
        <v>21.495630651013361</v>
      </c>
      <c r="E6353" s="3">
        <v>6.4803876030881682</v>
      </c>
      <c r="F6353" s="4">
        <v>0</v>
      </c>
      <c r="G6353" s="4" t="s">
        <v>6</v>
      </c>
    </row>
    <row r="6354" spans="1:7" x14ac:dyDescent="0.25">
      <c r="A6354" s="4">
        <v>6353</v>
      </c>
      <c r="B6354" s="3">
        <v>18.23122662645121</v>
      </c>
      <c r="C6354" s="3">
        <v>82.085402490043222</v>
      </c>
      <c r="D6354" s="3">
        <v>5.5919071024486842</v>
      </c>
      <c r="E6354" s="3">
        <v>5.9247356231100703</v>
      </c>
      <c r="F6354" s="4">
        <v>0</v>
      </c>
      <c r="G6354" s="4" t="s">
        <v>6</v>
      </c>
    </row>
    <row r="6355" spans="1:7" x14ac:dyDescent="0.25">
      <c r="A6355" s="4">
        <v>6354</v>
      </c>
      <c r="B6355" s="3">
        <v>28.672383725006089</v>
      </c>
      <c r="C6355" s="3">
        <v>69.782308230518822</v>
      </c>
      <c r="D6355" s="3">
        <v>1.8840801773246321</v>
      </c>
      <c r="E6355" s="3">
        <v>5.240128992415789</v>
      </c>
      <c r="F6355" s="4">
        <v>1</v>
      </c>
      <c r="G6355" s="4" t="s">
        <v>7</v>
      </c>
    </row>
    <row r="6356" spans="1:7" x14ac:dyDescent="0.25">
      <c r="A6356" s="4">
        <v>6355</v>
      </c>
      <c r="B6356" s="3">
        <v>14.61440073113063</v>
      </c>
      <c r="C6356" s="3">
        <v>77.347098221763957</v>
      </c>
      <c r="D6356" s="3">
        <v>42.576485134518983</v>
      </c>
      <c r="E6356" s="3">
        <v>7.566794221933324</v>
      </c>
      <c r="F6356" s="4">
        <v>0</v>
      </c>
      <c r="G6356" s="4" t="s">
        <v>6</v>
      </c>
    </row>
    <row r="6357" spans="1:7" x14ac:dyDescent="0.25">
      <c r="A6357" s="4">
        <v>6356</v>
      </c>
      <c r="B6357" s="3">
        <v>23.823630450137809</v>
      </c>
      <c r="C6357" s="3">
        <v>79.728295794816745</v>
      </c>
      <c r="D6357" s="3">
        <v>1.9435509332073539</v>
      </c>
      <c r="E6357" s="3">
        <v>4.5788582735454977</v>
      </c>
      <c r="F6357" s="4">
        <v>0</v>
      </c>
      <c r="G6357" s="4" t="s">
        <v>6</v>
      </c>
    </row>
    <row r="6358" spans="1:7" x14ac:dyDescent="0.25">
      <c r="A6358" s="4">
        <v>6357</v>
      </c>
      <c r="B6358" s="3">
        <v>35.72912462538244</v>
      </c>
      <c r="C6358" s="3">
        <v>75.859299311935516</v>
      </c>
      <c r="D6358" s="3">
        <v>8.3845003430539613</v>
      </c>
      <c r="E6358" s="3">
        <v>8.3832561079156829</v>
      </c>
      <c r="F6358" s="4">
        <v>0</v>
      </c>
      <c r="G6358" s="4" t="s">
        <v>6</v>
      </c>
    </row>
    <row r="6359" spans="1:7" x14ac:dyDescent="0.25">
      <c r="A6359" s="4">
        <v>6358</v>
      </c>
      <c r="B6359" s="3">
        <v>17.275320389232999</v>
      </c>
      <c r="C6359" s="3">
        <v>76.542192986531134</v>
      </c>
      <c r="D6359" s="3">
        <v>8.4231209223526253</v>
      </c>
      <c r="E6359" s="3">
        <v>4.1084612803847236</v>
      </c>
      <c r="F6359" s="4">
        <v>0</v>
      </c>
      <c r="G6359" s="4" t="s">
        <v>6</v>
      </c>
    </row>
    <row r="6360" spans="1:7" x14ac:dyDescent="0.25">
      <c r="A6360" s="4">
        <v>6359</v>
      </c>
      <c r="B6360" s="3">
        <v>15.09017757130643</v>
      </c>
      <c r="C6360" s="3">
        <v>81.357911000767956</v>
      </c>
      <c r="D6360" s="3">
        <v>4.6651125656906007</v>
      </c>
      <c r="E6360" s="3">
        <v>4.5320382607487959</v>
      </c>
      <c r="F6360" s="4">
        <v>0</v>
      </c>
      <c r="G6360" s="4" t="s">
        <v>6</v>
      </c>
    </row>
    <row r="6361" spans="1:7" x14ac:dyDescent="0.25">
      <c r="A6361" s="4">
        <v>6360</v>
      </c>
      <c r="B6361" s="3">
        <v>17.504093990211508</v>
      </c>
      <c r="C6361" s="3">
        <v>85.046474778899039</v>
      </c>
      <c r="D6361" s="3">
        <v>30.259563035225419</v>
      </c>
      <c r="E6361" s="3">
        <v>5.4009249442413338</v>
      </c>
      <c r="F6361" s="4">
        <v>1</v>
      </c>
      <c r="G6361" s="4" t="s">
        <v>7</v>
      </c>
    </row>
    <row r="6362" spans="1:7" x14ac:dyDescent="0.25">
      <c r="A6362" s="4">
        <v>6361</v>
      </c>
      <c r="B6362" s="3">
        <v>29.491797841734929</v>
      </c>
      <c r="C6362" s="3">
        <v>75.207753093725955</v>
      </c>
      <c r="D6362" s="3">
        <v>18.5709550773316</v>
      </c>
      <c r="E6362" s="3">
        <v>6.2911709286497643</v>
      </c>
      <c r="F6362" s="4">
        <v>0</v>
      </c>
      <c r="G6362" s="4" t="s">
        <v>6</v>
      </c>
    </row>
    <row r="6363" spans="1:7" x14ac:dyDescent="0.25">
      <c r="A6363" s="4">
        <v>6362</v>
      </c>
      <c r="B6363" s="3">
        <v>30.623883599929069</v>
      </c>
      <c r="C6363" s="3">
        <v>77.124709019063147</v>
      </c>
      <c r="D6363" s="3">
        <v>17.708959979919669</v>
      </c>
      <c r="E6363" s="3">
        <v>4.9726127131569573</v>
      </c>
      <c r="F6363" s="4">
        <v>0</v>
      </c>
      <c r="G6363" s="4" t="s">
        <v>6</v>
      </c>
    </row>
    <row r="6364" spans="1:7" x14ac:dyDescent="0.25">
      <c r="A6364" s="4">
        <v>6363</v>
      </c>
      <c r="B6364" s="3">
        <v>22.437056015107451</v>
      </c>
      <c r="C6364" s="3">
        <v>76.343695133364776</v>
      </c>
      <c r="D6364" s="3">
        <v>36.555195523772447</v>
      </c>
      <c r="E6364" s="3">
        <v>7.3129681698431188</v>
      </c>
      <c r="F6364" s="4">
        <v>1</v>
      </c>
      <c r="G6364" s="4" t="s">
        <v>7</v>
      </c>
    </row>
    <row r="6365" spans="1:7" x14ac:dyDescent="0.25">
      <c r="A6365" s="4">
        <v>6364</v>
      </c>
      <c r="B6365" s="3">
        <v>28.416062020005349</v>
      </c>
      <c r="C6365" s="3">
        <v>67.893101240613603</v>
      </c>
      <c r="D6365" s="3">
        <v>6.1084733880130626</v>
      </c>
      <c r="E6365" s="3">
        <v>5.6089385654169543</v>
      </c>
      <c r="F6365" s="4">
        <v>1</v>
      </c>
      <c r="G6365" s="4" t="s">
        <v>7</v>
      </c>
    </row>
    <row r="6366" spans="1:7" x14ac:dyDescent="0.25">
      <c r="A6366" s="4">
        <v>6365</v>
      </c>
      <c r="B6366" s="3">
        <v>31.95127663755995</v>
      </c>
      <c r="C6366" s="3">
        <v>80.708558951587548</v>
      </c>
      <c r="D6366" s="3">
        <v>1.0223847831443951</v>
      </c>
      <c r="E6366" s="3">
        <v>4.1734225002862191</v>
      </c>
      <c r="F6366" s="4">
        <v>1</v>
      </c>
      <c r="G6366" s="4" t="s">
        <v>7</v>
      </c>
    </row>
    <row r="6367" spans="1:7" x14ac:dyDescent="0.25">
      <c r="A6367" s="4">
        <v>6366</v>
      </c>
      <c r="B6367" s="3">
        <v>33.936732072149127</v>
      </c>
      <c r="C6367" s="3">
        <v>84.673588729142466</v>
      </c>
      <c r="D6367" s="3">
        <v>14.50111757582825</v>
      </c>
      <c r="E6367" s="3">
        <v>7.9497488534828991</v>
      </c>
      <c r="F6367" s="4">
        <v>1</v>
      </c>
      <c r="G6367" s="4" t="s">
        <v>7</v>
      </c>
    </row>
    <row r="6368" spans="1:7" x14ac:dyDescent="0.25">
      <c r="A6368" s="4">
        <v>6367</v>
      </c>
      <c r="B6368" s="3">
        <v>23.76832359410076</v>
      </c>
      <c r="C6368" s="3">
        <v>85.083216036579415</v>
      </c>
      <c r="D6368" s="3">
        <v>4.7934727256533316</v>
      </c>
      <c r="E6368" s="3">
        <v>8.2473955288872833</v>
      </c>
      <c r="F6368" s="4">
        <v>0</v>
      </c>
      <c r="G6368" s="4" t="s">
        <v>6</v>
      </c>
    </row>
    <row r="6369" spans="1:7" x14ac:dyDescent="0.25">
      <c r="A6369" s="4">
        <v>6368</v>
      </c>
      <c r="B6369" s="3">
        <v>13.492641411650069</v>
      </c>
      <c r="C6369" s="3">
        <v>75.646168117796307</v>
      </c>
      <c r="D6369" s="3">
        <v>2.1114723546541621</v>
      </c>
      <c r="E6369" s="3">
        <v>6.7835363009666976</v>
      </c>
      <c r="F6369" s="4">
        <v>0</v>
      </c>
      <c r="G6369" s="4" t="s">
        <v>6</v>
      </c>
    </row>
    <row r="6370" spans="1:7" x14ac:dyDescent="0.25">
      <c r="A6370" s="4">
        <v>6369</v>
      </c>
      <c r="B6370" s="3">
        <v>20.895605387951569</v>
      </c>
      <c r="C6370" s="3">
        <v>73.741509757399285</v>
      </c>
      <c r="D6370" s="3">
        <v>6.6019093910837379</v>
      </c>
      <c r="E6370" s="3">
        <v>7.6294137485668232</v>
      </c>
      <c r="F6370" s="4">
        <v>0</v>
      </c>
      <c r="G6370" s="4" t="s">
        <v>6</v>
      </c>
    </row>
    <row r="6371" spans="1:7" x14ac:dyDescent="0.25">
      <c r="A6371" s="4">
        <v>6370</v>
      </c>
      <c r="B6371" s="3">
        <v>22.865979025323711</v>
      </c>
      <c r="C6371" s="3">
        <v>80.108027737958423</v>
      </c>
      <c r="D6371" s="3">
        <v>25.998992745213808</v>
      </c>
      <c r="E6371" s="3">
        <v>4.545001924119858</v>
      </c>
      <c r="F6371" s="4">
        <v>1</v>
      </c>
      <c r="G6371" s="4" t="s">
        <v>7</v>
      </c>
    </row>
    <row r="6372" spans="1:7" x14ac:dyDescent="0.25">
      <c r="A6372" s="4">
        <v>6371</v>
      </c>
      <c r="B6372" s="3">
        <v>23.70530601710805</v>
      </c>
      <c r="C6372" s="3">
        <v>84.146368432832332</v>
      </c>
      <c r="D6372" s="3">
        <v>1.879658788697802</v>
      </c>
      <c r="E6372" s="3">
        <v>5.2096912680399914</v>
      </c>
      <c r="F6372" s="4">
        <v>0</v>
      </c>
      <c r="G6372" s="4" t="s">
        <v>6</v>
      </c>
    </row>
    <row r="6373" spans="1:7" x14ac:dyDescent="0.25">
      <c r="A6373" s="4">
        <v>6372</v>
      </c>
      <c r="B6373" s="3">
        <v>24.060702994956401</v>
      </c>
      <c r="C6373" s="3">
        <v>80.77425224155192</v>
      </c>
      <c r="D6373" s="3">
        <v>18.884828276153261</v>
      </c>
      <c r="E6373" s="3">
        <v>5.4635425945518268</v>
      </c>
      <c r="F6373" s="4">
        <v>1</v>
      </c>
      <c r="G6373" s="4" t="s">
        <v>7</v>
      </c>
    </row>
    <row r="6374" spans="1:7" x14ac:dyDescent="0.25">
      <c r="A6374" s="4">
        <v>6373</v>
      </c>
      <c r="B6374" s="3">
        <v>30.594472989653351</v>
      </c>
      <c r="C6374" s="3">
        <v>81.44652317936881</v>
      </c>
      <c r="D6374" s="3">
        <v>5.4163702662351723</v>
      </c>
      <c r="E6374" s="3">
        <v>8.3233892512682317</v>
      </c>
      <c r="F6374" s="4">
        <v>0</v>
      </c>
      <c r="G6374" s="4" t="s">
        <v>6</v>
      </c>
    </row>
    <row r="6375" spans="1:7" x14ac:dyDescent="0.25">
      <c r="A6375" s="4">
        <v>6374</v>
      </c>
      <c r="B6375" s="3">
        <v>31.372142133437912</v>
      </c>
      <c r="C6375" s="3">
        <v>85.70915463868117</v>
      </c>
      <c r="D6375" s="3">
        <v>1.471111596459675</v>
      </c>
      <c r="E6375" s="3">
        <v>6.3050018795831537</v>
      </c>
      <c r="F6375" s="4">
        <v>0</v>
      </c>
      <c r="G6375" s="4" t="s">
        <v>6</v>
      </c>
    </row>
    <row r="6376" spans="1:7" x14ac:dyDescent="0.25">
      <c r="A6376" s="4">
        <v>6375</v>
      </c>
      <c r="B6376" s="3">
        <v>24.14163173037608</v>
      </c>
      <c r="C6376" s="3">
        <v>76.30431720384648</v>
      </c>
      <c r="D6376" s="3">
        <v>18.86393084279069</v>
      </c>
      <c r="E6376" s="3">
        <v>4.0333610146628196</v>
      </c>
      <c r="F6376" s="4">
        <v>0</v>
      </c>
      <c r="G6376" s="4" t="s">
        <v>6</v>
      </c>
    </row>
    <row r="6377" spans="1:7" x14ac:dyDescent="0.25">
      <c r="A6377" s="4">
        <v>6376</v>
      </c>
      <c r="B6377" s="3">
        <v>30.492424380259092</v>
      </c>
      <c r="C6377" s="3">
        <v>78.900149566634852</v>
      </c>
      <c r="D6377" s="3">
        <v>34.939820126685113</v>
      </c>
      <c r="E6377" s="3">
        <v>5.7108362029154298</v>
      </c>
      <c r="F6377" s="4">
        <v>1</v>
      </c>
      <c r="G6377" s="4" t="s">
        <v>7</v>
      </c>
    </row>
    <row r="6378" spans="1:7" x14ac:dyDescent="0.25">
      <c r="A6378" s="4">
        <v>6377</v>
      </c>
      <c r="B6378" s="3">
        <v>26.788306833155449</v>
      </c>
      <c r="C6378" s="3">
        <v>88.173027558806012</v>
      </c>
      <c r="D6378" s="3">
        <v>3.442816530587161</v>
      </c>
      <c r="E6378" s="3">
        <v>4.034877703895094</v>
      </c>
      <c r="F6378" s="4">
        <v>0</v>
      </c>
      <c r="G6378" s="4" t="s">
        <v>6</v>
      </c>
    </row>
    <row r="6379" spans="1:7" x14ac:dyDescent="0.25">
      <c r="A6379" s="4">
        <v>6378</v>
      </c>
      <c r="B6379" s="3">
        <v>25.322529864312859</v>
      </c>
      <c r="C6379" s="3">
        <v>79.015944384511869</v>
      </c>
      <c r="D6379" s="3">
        <v>3.617394754009633</v>
      </c>
      <c r="E6379" s="3">
        <v>5.0701258321260063</v>
      </c>
      <c r="F6379" s="4">
        <v>1</v>
      </c>
      <c r="G6379" s="4" t="s">
        <v>7</v>
      </c>
    </row>
    <row r="6380" spans="1:7" x14ac:dyDescent="0.25">
      <c r="A6380" s="4">
        <v>6379</v>
      </c>
      <c r="B6380" s="3">
        <v>29.53272078554982</v>
      </c>
      <c r="C6380" s="3">
        <v>73.663315170167138</v>
      </c>
      <c r="D6380" s="3">
        <v>4.9519177677875952</v>
      </c>
      <c r="E6380" s="3">
        <v>6.046150302135298</v>
      </c>
      <c r="F6380" s="4">
        <v>1</v>
      </c>
      <c r="G6380" s="4" t="s">
        <v>7</v>
      </c>
    </row>
    <row r="6381" spans="1:7" x14ac:dyDescent="0.25">
      <c r="A6381" s="4">
        <v>6380</v>
      </c>
      <c r="B6381" s="3">
        <v>25.36126024118958</v>
      </c>
      <c r="C6381" s="3">
        <v>76.653219518748529</v>
      </c>
      <c r="D6381" s="3">
        <v>16.827097352009801</v>
      </c>
      <c r="E6381" s="3">
        <v>5.455268749393765</v>
      </c>
      <c r="F6381" s="4">
        <v>1</v>
      </c>
      <c r="G6381" s="4" t="s">
        <v>7</v>
      </c>
    </row>
    <row r="6382" spans="1:7" x14ac:dyDescent="0.25">
      <c r="A6382" s="4">
        <v>6381</v>
      </c>
      <c r="B6382" s="3">
        <v>35.289055885488807</v>
      </c>
      <c r="C6382" s="3">
        <v>75.309100743893794</v>
      </c>
      <c r="D6382" s="3">
        <v>0.10471835519986041</v>
      </c>
      <c r="E6382" s="3">
        <v>4.1473039552832676</v>
      </c>
      <c r="F6382" s="4">
        <v>0</v>
      </c>
      <c r="G6382" s="4" t="s">
        <v>6</v>
      </c>
    </row>
    <row r="6383" spans="1:7" x14ac:dyDescent="0.25">
      <c r="A6383" s="4">
        <v>6382</v>
      </c>
      <c r="B6383" s="3">
        <v>17.807944166027209</v>
      </c>
      <c r="C6383" s="3">
        <v>81.78581292850636</v>
      </c>
      <c r="D6383" s="3">
        <v>2.5354677033735089</v>
      </c>
      <c r="E6383" s="3">
        <v>4.5235107508395078</v>
      </c>
      <c r="F6383" s="4">
        <v>0</v>
      </c>
      <c r="G6383" s="4" t="s">
        <v>6</v>
      </c>
    </row>
    <row r="6384" spans="1:7" x14ac:dyDescent="0.25">
      <c r="A6384" s="4">
        <v>6383</v>
      </c>
      <c r="B6384" s="3">
        <v>33.636218256809869</v>
      </c>
      <c r="C6384" s="3">
        <v>75.520264982056105</v>
      </c>
      <c r="D6384" s="3">
        <v>12.23834791145366</v>
      </c>
      <c r="E6384" s="3">
        <v>6.478989525502298</v>
      </c>
      <c r="F6384" s="4">
        <v>1</v>
      </c>
      <c r="G6384" s="4" t="s">
        <v>7</v>
      </c>
    </row>
    <row r="6385" spans="1:7" x14ac:dyDescent="0.25">
      <c r="A6385" s="4">
        <v>6384</v>
      </c>
      <c r="B6385" s="3">
        <v>24.367405515230249</v>
      </c>
      <c r="C6385" s="3">
        <v>81.355171264306222</v>
      </c>
      <c r="D6385" s="3">
        <v>5.2026915804620808</v>
      </c>
      <c r="E6385" s="3">
        <v>7.1302220697301841</v>
      </c>
      <c r="F6385" s="4">
        <v>0</v>
      </c>
      <c r="G6385" s="4" t="s">
        <v>6</v>
      </c>
    </row>
    <row r="6386" spans="1:7" x14ac:dyDescent="0.25">
      <c r="A6386" s="4">
        <v>6385</v>
      </c>
      <c r="B6386" s="3">
        <v>27.19726345228996</v>
      </c>
      <c r="C6386" s="3">
        <v>76.319673907296746</v>
      </c>
      <c r="D6386" s="3">
        <v>4.009188922776171</v>
      </c>
      <c r="E6386" s="3">
        <v>5.820470555048062</v>
      </c>
      <c r="F6386" s="4">
        <v>1</v>
      </c>
      <c r="G6386" s="4" t="s">
        <v>7</v>
      </c>
    </row>
    <row r="6387" spans="1:7" x14ac:dyDescent="0.25">
      <c r="A6387" s="4">
        <v>6386</v>
      </c>
      <c r="B6387" s="3">
        <v>31.339802435515441</v>
      </c>
      <c r="C6387" s="3">
        <v>69.38310730800886</v>
      </c>
      <c r="D6387" s="3">
        <v>20.579375304175009</v>
      </c>
      <c r="E6387" s="3">
        <v>7.2916678589120814</v>
      </c>
      <c r="F6387" s="4">
        <v>0</v>
      </c>
      <c r="G6387" s="4" t="s">
        <v>6</v>
      </c>
    </row>
    <row r="6388" spans="1:7" x14ac:dyDescent="0.25">
      <c r="A6388" s="4">
        <v>6387</v>
      </c>
      <c r="B6388" s="3">
        <v>24.87800716381922</v>
      </c>
      <c r="C6388" s="3">
        <v>81.533098934909617</v>
      </c>
      <c r="D6388" s="3">
        <v>24.92945920053678</v>
      </c>
      <c r="E6388" s="3">
        <v>4.7349979983181463</v>
      </c>
      <c r="F6388" s="4">
        <v>1</v>
      </c>
      <c r="G6388" s="4" t="s">
        <v>7</v>
      </c>
    </row>
    <row r="6389" spans="1:7" x14ac:dyDescent="0.25">
      <c r="A6389" s="4">
        <v>6388</v>
      </c>
      <c r="B6389" s="3">
        <v>17.88885175246897</v>
      </c>
      <c r="C6389" s="3">
        <v>80.742318407734444</v>
      </c>
      <c r="D6389" s="3">
        <v>29.562465794765519</v>
      </c>
      <c r="E6389" s="3">
        <v>4.5492607651345871</v>
      </c>
      <c r="F6389" s="4">
        <v>0</v>
      </c>
      <c r="G6389" s="4" t="s">
        <v>6</v>
      </c>
    </row>
    <row r="6390" spans="1:7" x14ac:dyDescent="0.25">
      <c r="A6390" s="4">
        <v>6389</v>
      </c>
      <c r="B6390" s="3">
        <v>29.212569482275029</v>
      </c>
      <c r="C6390" s="3">
        <v>82.58878907854421</v>
      </c>
      <c r="D6390" s="3">
        <v>3.1821074304218642</v>
      </c>
      <c r="E6390" s="3">
        <v>7.7775417217447416</v>
      </c>
      <c r="F6390" s="4">
        <v>0</v>
      </c>
      <c r="G6390" s="4" t="s">
        <v>6</v>
      </c>
    </row>
    <row r="6391" spans="1:7" x14ac:dyDescent="0.25">
      <c r="A6391" s="4">
        <v>6390</v>
      </c>
      <c r="B6391" s="3">
        <v>28.774793830709822</v>
      </c>
      <c r="C6391" s="3">
        <v>76.63506390417372</v>
      </c>
      <c r="D6391" s="3">
        <v>24.36260605021636</v>
      </c>
      <c r="E6391" s="3">
        <v>5.5264600682148988</v>
      </c>
      <c r="F6391" s="4">
        <v>0</v>
      </c>
      <c r="G6391" s="4" t="s">
        <v>6</v>
      </c>
    </row>
    <row r="6392" spans="1:7" x14ac:dyDescent="0.25">
      <c r="A6392" s="4">
        <v>6391</v>
      </c>
      <c r="B6392" s="3">
        <v>15.29070670310297</v>
      </c>
      <c r="C6392" s="3">
        <v>76.102277623203122</v>
      </c>
      <c r="D6392" s="3">
        <v>13.35470284761602</v>
      </c>
      <c r="E6392" s="3">
        <v>5.9451156487499093</v>
      </c>
      <c r="F6392" s="4">
        <v>0</v>
      </c>
      <c r="G6392" s="4" t="s">
        <v>6</v>
      </c>
    </row>
    <row r="6393" spans="1:7" x14ac:dyDescent="0.25">
      <c r="A6393" s="4">
        <v>6392</v>
      </c>
      <c r="B6393" s="3">
        <v>24.980979331646001</v>
      </c>
      <c r="C6393" s="3">
        <v>82.007334292407734</v>
      </c>
      <c r="D6393" s="3">
        <v>1.674897914197115</v>
      </c>
      <c r="E6393" s="3">
        <v>8.264117210427834</v>
      </c>
      <c r="F6393" s="4">
        <v>0</v>
      </c>
      <c r="G6393" s="4" t="s">
        <v>6</v>
      </c>
    </row>
    <row r="6394" spans="1:7" x14ac:dyDescent="0.25">
      <c r="A6394" s="4">
        <v>6393</v>
      </c>
      <c r="B6394" s="3">
        <v>17.04929084659851</v>
      </c>
      <c r="C6394" s="3">
        <v>87.59509786265491</v>
      </c>
      <c r="D6394" s="3">
        <v>9.4230115994182917</v>
      </c>
      <c r="E6394" s="3">
        <v>5.9085054757169919</v>
      </c>
      <c r="F6394" s="4">
        <v>0</v>
      </c>
      <c r="G6394" s="4" t="s">
        <v>6</v>
      </c>
    </row>
    <row r="6395" spans="1:7" x14ac:dyDescent="0.25">
      <c r="A6395" s="4">
        <v>6394</v>
      </c>
      <c r="B6395" s="3">
        <v>21.676744512489691</v>
      </c>
      <c r="C6395" s="3">
        <v>80.055840047531632</v>
      </c>
      <c r="D6395" s="3">
        <v>0.26687791426276891</v>
      </c>
      <c r="E6395" s="3">
        <v>4.0157054763335687</v>
      </c>
      <c r="F6395" s="4">
        <v>0</v>
      </c>
      <c r="G6395" s="4" t="s">
        <v>6</v>
      </c>
    </row>
    <row r="6396" spans="1:7" x14ac:dyDescent="0.25">
      <c r="A6396" s="4">
        <v>6395</v>
      </c>
      <c r="B6396" s="3">
        <v>20.485955365186001</v>
      </c>
      <c r="C6396" s="3">
        <v>82.122925480235722</v>
      </c>
      <c r="D6396" s="3">
        <v>12.32297370030822</v>
      </c>
      <c r="E6396" s="3">
        <v>8.2208737279742614</v>
      </c>
      <c r="F6396" s="4">
        <v>0</v>
      </c>
      <c r="G6396" s="4" t="s">
        <v>6</v>
      </c>
    </row>
    <row r="6397" spans="1:7" x14ac:dyDescent="0.25">
      <c r="A6397" s="4">
        <v>6396</v>
      </c>
      <c r="B6397" s="3">
        <v>29.046323491209929</v>
      </c>
      <c r="C6397" s="3">
        <v>78.392061577871459</v>
      </c>
      <c r="D6397" s="3">
        <v>13.226344357756121</v>
      </c>
      <c r="E6397" s="3">
        <v>4.063533850686226</v>
      </c>
      <c r="F6397" s="4">
        <v>0</v>
      </c>
      <c r="G6397" s="4" t="s">
        <v>6</v>
      </c>
    </row>
    <row r="6398" spans="1:7" x14ac:dyDescent="0.25">
      <c r="A6398" s="4">
        <v>6397</v>
      </c>
      <c r="B6398" s="3">
        <v>25.58415087086092</v>
      </c>
      <c r="C6398" s="3">
        <v>100</v>
      </c>
      <c r="D6398" s="3">
        <v>15.57502739920635</v>
      </c>
      <c r="E6398" s="3">
        <v>6.9802882767813914</v>
      </c>
      <c r="F6398" s="4">
        <v>0</v>
      </c>
      <c r="G6398" s="4" t="s">
        <v>6</v>
      </c>
    </row>
    <row r="6399" spans="1:7" x14ac:dyDescent="0.25">
      <c r="A6399" s="4">
        <v>6398</v>
      </c>
      <c r="B6399" s="3">
        <v>18.572044996219869</v>
      </c>
      <c r="C6399" s="3">
        <v>84.837147095770291</v>
      </c>
      <c r="D6399" s="3">
        <v>1.8937644907439091</v>
      </c>
      <c r="E6399" s="3">
        <v>5.4530090928962656</v>
      </c>
      <c r="F6399" s="4">
        <v>0</v>
      </c>
      <c r="G6399" s="4" t="s">
        <v>6</v>
      </c>
    </row>
    <row r="6400" spans="1:7" x14ac:dyDescent="0.25">
      <c r="A6400" s="4">
        <v>6399</v>
      </c>
      <c r="B6400" s="3">
        <v>29.400329814786708</v>
      </c>
      <c r="C6400" s="3">
        <v>84.542071195430808</v>
      </c>
      <c r="D6400" s="3">
        <v>9.8953353479193478</v>
      </c>
      <c r="E6400" s="3">
        <v>6.1167584045209216</v>
      </c>
      <c r="F6400" s="4">
        <v>1</v>
      </c>
      <c r="G6400" s="4" t="s">
        <v>7</v>
      </c>
    </row>
    <row r="6401" spans="1:7" x14ac:dyDescent="0.25">
      <c r="A6401" s="4">
        <v>6400</v>
      </c>
      <c r="B6401" s="3">
        <v>17.830970880357931</v>
      </c>
      <c r="C6401" s="3">
        <v>100</v>
      </c>
      <c r="D6401" s="3">
        <v>1.9705762304355829</v>
      </c>
      <c r="E6401" s="3">
        <v>6.4627832546328294</v>
      </c>
      <c r="F6401" s="4">
        <v>1</v>
      </c>
      <c r="G6401" s="4" t="s">
        <v>7</v>
      </c>
    </row>
    <row r="6402" spans="1:7" x14ac:dyDescent="0.25">
      <c r="A6402" s="4">
        <v>6401</v>
      </c>
      <c r="B6402" s="3">
        <v>26.650568952354721</v>
      </c>
      <c r="C6402" s="3">
        <v>79.090272808287907</v>
      </c>
      <c r="D6402" s="3">
        <v>29.308828642941869</v>
      </c>
      <c r="E6402" s="3">
        <v>5.8380702578299939</v>
      </c>
      <c r="F6402" s="4">
        <v>1</v>
      </c>
      <c r="G6402" s="4" t="s">
        <v>7</v>
      </c>
    </row>
    <row r="6403" spans="1:7" x14ac:dyDescent="0.25">
      <c r="A6403" s="4">
        <v>6402</v>
      </c>
      <c r="B6403" s="3">
        <v>31.394919980313329</v>
      </c>
      <c r="C6403" s="3">
        <v>82.985280498692703</v>
      </c>
      <c r="D6403" s="3">
        <v>11.23962997750048</v>
      </c>
      <c r="E6403" s="3">
        <v>7.4846595423197568</v>
      </c>
      <c r="F6403" s="4">
        <v>0</v>
      </c>
      <c r="G6403" s="4" t="s">
        <v>6</v>
      </c>
    </row>
    <row r="6404" spans="1:7" x14ac:dyDescent="0.25">
      <c r="A6404" s="4">
        <v>6403</v>
      </c>
      <c r="B6404" s="3">
        <v>23.171614587347399</v>
      </c>
      <c r="C6404" s="3">
        <v>84.468808986939152</v>
      </c>
      <c r="D6404" s="3">
        <v>1.0018045316002651</v>
      </c>
      <c r="E6404" s="3">
        <v>8.1881788434900074</v>
      </c>
      <c r="F6404" s="4">
        <v>0</v>
      </c>
      <c r="G6404" s="4" t="s">
        <v>6</v>
      </c>
    </row>
    <row r="6405" spans="1:7" x14ac:dyDescent="0.25">
      <c r="A6405" s="4">
        <v>6404</v>
      </c>
      <c r="B6405" s="3">
        <v>27.52135374019192</v>
      </c>
      <c r="C6405" s="3">
        <v>88.100793424783532</v>
      </c>
      <c r="D6405" s="3">
        <v>2.0706381352373811</v>
      </c>
      <c r="E6405" s="3">
        <v>4.3888542345349073</v>
      </c>
      <c r="F6405" s="4">
        <v>0</v>
      </c>
      <c r="G6405" s="4" t="s">
        <v>6</v>
      </c>
    </row>
    <row r="6406" spans="1:7" x14ac:dyDescent="0.25">
      <c r="A6406" s="4">
        <v>6405</v>
      </c>
      <c r="B6406" s="3">
        <v>27.60724699529764</v>
      </c>
      <c r="C6406" s="3">
        <v>84.942630523237213</v>
      </c>
      <c r="D6406" s="3">
        <v>10.890385578180821</v>
      </c>
      <c r="E6406" s="3">
        <v>7.6011379655573794</v>
      </c>
      <c r="F6406" s="4">
        <v>0</v>
      </c>
      <c r="G6406" s="4" t="s">
        <v>6</v>
      </c>
    </row>
    <row r="6407" spans="1:7" x14ac:dyDescent="0.25">
      <c r="A6407" s="4">
        <v>6406</v>
      </c>
      <c r="B6407" s="3">
        <v>31.684845367779801</v>
      </c>
      <c r="C6407" s="3">
        <v>80.31910612516819</v>
      </c>
      <c r="D6407" s="3">
        <v>6.4754398683710299</v>
      </c>
      <c r="E6407" s="3">
        <v>4.5790201340529029</v>
      </c>
      <c r="F6407" s="4">
        <v>0</v>
      </c>
      <c r="G6407" s="4" t="s">
        <v>6</v>
      </c>
    </row>
    <row r="6408" spans="1:7" x14ac:dyDescent="0.25">
      <c r="A6408" s="4">
        <v>6407</v>
      </c>
      <c r="B6408" s="3">
        <v>24.58873150164273</v>
      </c>
      <c r="C6408" s="3">
        <v>73.458733722878137</v>
      </c>
      <c r="D6408" s="3">
        <v>13.32934335494741</v>
      </c>
      <c r="E6408" s="3">
        <v>4.3612473246232346</v>
      </c>
      <c r="F6408" s="4">
        <v>0</v>
      </c>
      <c r="G6408" s="4" t="s">
        <v>6</v>
      </c>
    </row>
    <row r="6409" spans="1:7" x14ac:dyDescent="0.25">
      <c r="A6409" s="4">
        <v>6408</v>
      </c>
      <c r="B6409" s="3">
        <v>26.532254314816701</v>
      </c>
      <c r="C6409" s="3">
        <v>80.778291488358704</v>
      </c>
      <c r="D6409" s="3">
        <v>3.2960022159347369</v>
      </c>
      <c r="E6409" s="3">
        <v>8.3012415372495791</v>
      </c>
      <c r="F6409" s="4">
        <v>0</v>
      </c>
      <c r="G6409" s="4" t="s">
        <v>6</v>
      </c>
    </row>
    <row r="6410" spans="1:7" x14ac:dyDescent="0.25">
      <c r="A6410" s="4">
        <v>6409</v>
      </c>
      <c r="B6410" s="3">
        <v>22.81131338797838</v>
      </c>
      <c r="C6410" s="3">
        <v>81.282886979246541</v>
      </c>
      <c r="D6410" s="3">
        <v>10.72703450654182</v>
      </c>
      <c r="E6410" s="3">
        <v>6.201840016710733</v>
      </c>
      <c r="F6410" s="4">
        <v>1</v>
      </c>
      <c r="G6410" s="4" t="s">
        <v>7</v>
      </c>
    </row>
    <row r="6411" spans="1:7" x14ac:dyDescent="0.25">
      <c r="A6411" s="4">
        <v>6410</v>
      </c>
      <c r="B6411" s="3">
        <v>25.909949413113988</v>
      </c>
      <c r="C6411" s="3">
        <v>83.545148876591526</v>
      </c>
      <c r="D6411" s="3">
        <v>1.947506809713027</v>
      </c>
      <c r="E6411" s="3">
        <v>4.6867148095417992</v>
      </c>
      <c r="F6411" s="4">
        <v>0</v>
      </c>
      <c r="G6411" s="4" t="s">
        <v>6</v>
      </c>
    </row>
    <row r="6412" spans="1:7" x14ac:dyDescent="0.25">
      <c r="A6412" s="4">
        <v>6411</v>
      </c>
      <c r="B6412" s="3">
        <v>27.197430240042561</v>
      </c>
      <c r="C6412" s="3">
        <v>86.769459296617129</v>
      </c>
      <c r="D6412" s="3">
        <v>7.8462728387468319</v>
      </c>
      <c r="E6412" s="3">
        <v>6.5648070094769029</v>
      </c>
      <c r="F6412" s="4">
        <v>0</v>
      </c>
      <c r="G6412" s="4" t="s">
        <v>6</v>
      </c>
    </row>
    <row r="6413" spans="1:7" x14ac:dyDescent="0.25">
      <c r="A6413" s="4">
        <v>6412</v>
      </c>
      <c r="B6413" s="3">
        <v>24.508450762728121</v>
      </c>
      <c r="C6413" s="3">
        <v>79.524247439716106</v>
      </c>
      <c r="D6413" s="3">
        <v>31.653253790767309</v>
      </c>
      <c r="E6413" s="3">
        <v>5.1845671244629887</v>
      </c>
      <c r="F6413" s="4">
        <v>0</v>
      </c>
      <c r="G6413" s="4" t="s">
        <v>6</v>
      </c>
    </row>
    <row r="6414" spans="1:7" x14ac:dyDescent="0.25">
      <c r="A6414" s="4">
        <v>6413</v>
      </c>
      <c r="B6414" s="3">
        <v>15.98124757953752</v>
      </c>
      <c r="C6414" s="3">
        <v>90.504935949065555</v>
      </c>
      <c r="D6414" s="3">
        <v>9.8945900185433633</v>
      </c>
      <c r="E6414" s="3">
        <v>6.0893905756359743</v>
      </c>
      <c r="F6414" s="4">
        <v>0</v>
      </c>
      <c r="G6414" s="4" t="s">
        <v>6</v>
      </c>
    </row>
    <row r="6415" spans="1:7" x14ac:dyDescent="0.25">
      <c r="A6415" s="4">
        <v>6414</v>
      </c>
      <c r="B6415" s="3">
        <v>26.65735448165448</v>
      </c>
      <c r="C6415" s="3">
        <v>71.203564899797115</v>
      </c>
      <c r="D6415" s="3">
        <v>0.51286575994241601</v>
      </c>
      <c r="E6415" s="3">
        <v>6.8109681724595958</v>
      </c>
      <c r="F6415" s="4">
        <v>0</v>
      </c>
      <c r="G6415" s="4" t="s">
        <v>6</v>
      </c>
    </row>
    <row r="6416" spans="1:7" x14ac:dyDescent="0.25">
      <c r="A6416" s="4">
        <v>6415</v>
      </c>
      <c r="B6416" s="3">
        <v>26.822807386777281</v>
      </c>
      <c r="C6416" s="3">
        <v>82.096709362308133</v>
      </c>
      <c r="D6416" s="3">
        <v>44.884666426963733</v>
      </c>
      <c r="E6416" s="3">
        <v>7.9117142299149759</v>
      </c>
      <c r="F6416" s="4">
        <v>1</v>
      </c>
      <c r="G6416" s="4" t="s">
        <v>7</v>
      </c>
    </row>
    <row r="6417" spans="1:7" x14ac:dyDescent="0.25">
      <c r="A6417" s="4">
        <v>6416</v>
      </c>
      <c r="B6417" s="3">
        <v>21.599132618260249</v>
      </c>
      <c r="C6417" s="3">
        <v>76.00739803907986</v>
      </c>
      <c r="D6417" s="3">
        <v>1.706297684838042</v>
      </c>
      <c r="E6417" s="3">
        <v>4.0138662922118877</v>
      </c>
      <c r="F6417" s="4">
        <v>0</v>
      </c>
      <c r="G6417" s="4" t="s">
        <v>6</v>
      </c>
    </row>
    <row r="6418" spans="1:7" x14ac:dyDescent="0.25">
      <c r="A6418" s="4">
        <v>6417</v>
      </c>
      <c r="B6418" s="3">
        <v>18.578064819637429</v>
      </c>
      <c r="C6418" s="3">
        <v>70.463890001555981</v>
      </c>
      <c r="D6418" s="3">
        <v>12.66093283097657</v>
      </c>
      <c r="E6418" s="3">
        <v>4.9636329741217704</v>
      </c>
      <c r="F6418" s="4">
        <v>0</v>
      </c>
      <c r="G6418" s="4" t="s">
        <v>6</v>
      </c>
    </row>
    <row r="6419" spans="1:7" x14ac:dyDescent="0.25">
      <c r="A6419" s="4">
        <v>6418</v>
      </c>
      <c r="B6419" s="3">
        <v>32.379395752519827</v>
      </c>
      <c r="C6419" s="3">
        <v>78.991128118504207</v>
      </c>
      <c r="D6419" s="3">
        <v>7.6042018700058804</v>
      </c>
      <c r="E6419" s="3">
        <v>4.4332174431345077</v>
      </c>
      <c r="F6419" s="4">
        <v>0</v>
      </c>
      <c r="G6419" s="4" t="s">
        <v>6</v>
      </c>
    </row>
    <row r="6420" spans="1:7" x14ac:dyDescent="0.25">
      <c r="A6420" s="4">
        <v>6419</v>
      </c>
      <c r="B6420" s="3">
        <v>27.457227554472009</v>
      </c>
      <c r="C6420" s="3">
        <v>72.714136507895219</v>
      </c>
      <c r="D6420" s="3">
        <v>3.4865106127849259</v>
      </c>
      <c r="E6420" s="3">
        <v>4.4369396570157811</v>
      </c>
      <c r="F6420" s="4">
        <v>0</v>
      </c>
      <c r="G6420" s="4" t="s">
        <v>6</v>
      </c>
    </row>
    <row r="6421" spans="1:7" x14ac:dyDescent="0.25">
      <c r="A6421" s="4">
        <v>6420</v>
      </c>
      <c r="B6421" s="3">
        <v>23.85459484539145</v>
      </c>
      <c r="C6421" s="3">
        <v>79.19286050983591</v>
      </c>
      <c r="D6421" s="3">
        <v>1.951764100297257</v>
      </c>
      <c r="E6421" s="3">
        <v>8.2559983591295705</v>
      </c>
      <c r="F6421" s="4">
        <v>0</v>
      </c>
      <c r="G6421" s="4" t="s">
        <v>6</v>
      </c>
    </row>
    <row r="6422" spans="1:7" x14ac:dyDescent="0.25">
      <c r="A6422" s="4">
        <v>6421</v>
      </c>
      <c r="B6422" s="3">
        <v>19.314835584262561</v>
      </c>
      <c r="C6422" s="3">
        <v>80.173846240472287</v>
      </c>
      <c r="D6422" s="3">
        <v>1.9565286220912359</v>
      </c>
      <c r="E6422" s="3">
        <v>8.2123732053177356</v>
      </c>
      <c r="F6422" s="4">
        <v>0</v>
      </c>
      <c r="G6422" s="4" t="s">
        <v>6</v>
      </c>
    </row>
    <row r="6423" spans="1:7" x14ac:dyDescent="0.25">
      <c r="A6423" s="4">
        <v>6422</v>
      </c>
      <c r="B6423" s="3">
        <v>20.890925857893269</v>
      </c>
      <c r="C6423" s="3">
        <v>85.592707046679749</v>
      </c>
      <c r="D6423" s="3">
        <v>19.547468463702529</v>
      </c>
      <c r="E6423" s="3">
        <v>7.3718863586555496</v>
      </c>
      <c r="F6423" s="4">
        <v>1</v>
      </c>
      <c r="G6423" s="4" t="s">
        <v>7</v>
      </c>
    </row>
    <row r="6424" spans="1:7" x14ac:dyDescent="0.25">
      <c r="A6424" s="4">
        <v>6423</v>
      </c>
      <c r="B6424" s="3">
        <v>31.51295198393116</v>
      </c>
      <c r="C6424" s="3">
        <v>72.462074326180314</v>
      </c>
      <c r="D6424" s="3">
        <v>20.628795648270991</v>
      </c>
      <c r="E6424" s="3">
        <v>6.8937836908041197</v>
      </c>
      <c r="F6424" s="4">
        <v>0</v>
      </c>
      <c r="G6424" s="4" t="s">
        <v>6</v>
      </c>
    </row>
    <row r="6425" spans="1:7" x14ac:dyDescent="0.25">
      <c r="A6425" s="4">
        <v>6424</v>
      </c>
      <c r="B6425" s="3">
        <v>38.532464556510348</v>
      </c>
      <c r="C6425" s="3">
        <v>84.542225828228865</v>
      </c>
      <c r="D6425" s="3">
        <v>6.2576057212251088</v>
      </c>
      <c r="E6425" s="3">
        <v>7.8158670086096631</v>
      </c>
      <c r="F6425" s="4">
        <v>0</v>
      </c>
      <c r="G6425" s="4" t="s">
        <v>6</v>
      </c>
    </row>
    <row r="6426" spans="1:7" x14ac:dyDescent="0.25">
      <c r="A6426" s="4">
        <v>6425</v>
      </c>
      <c r="B6426" s="3">
        <v>22.247064664996469</v>
      </c>
      <c r="C6426" s="3">
        <v>80.490402251398976</v>
      </c>
      <c r="D6426" s="3">
        <v>1.0939248081030311</v>
      </c>
      <c r="E6426" s="3">
        <v>4.2628393214075544</v>
      </c>
      <c r="F6426" s="4">
        <v>0</v>
      </c>
      <c r="G6426" s="4" t="s">
        <v>6</v>
      </c>
    </row>
    <row r="6427" spans="1:7" x14ac:dyDescent="0.25">
      <c r="A6427" s="4">
        <v>6426</v>
      </c>
      <c r="B6427" s="3">
        <v>27.54844615612328</v>
      </c>
      <c r="C6427" s="3">
        <v>85.144245768047966</v>
      </c>
      <c r="D6427" s="3">
        <v>21.555894107662571</v>
      </c>
      <c r="E6427" s="3">
        <v>4.5376860689555283</v>
      </c>
      <c r="F6427" s="4">
        <v>0</v>
      </c>
      <c r="G6427" s="4" t="s">
        <v>6</v>
      </c>
    </row>
    <row r="6428" spans="1:7" x14ac:dyDescent="0.25">
      <c r="A6428" s="4">
        <v>6427</v>
      </c>
      <c r="B6428" s="3">
        <v>20.928009062768389</v>
      </c>
      <c r="C6428" s="3">
        <v>77.841244124844366</v>
      </c>
      <c r="D6428" s="3">
        <v>6.6751157112131132</v>
      </c>
      <c r="E6428" s="3">
        <v>5.4270081548335032</v>
      </c>
      <c r="F6428" s="4">
        <v>1</v>
      </c>
      <c r="G6428" s="4" t="s">
        <v>7</v>
      </c>
    </row>
    <row r="6429" spans="1:7" x14ac:dyDescent="0.25">
      <c r="A6429" s="4">
        <v>6428</v>
      </c>
      <c r="B6429" s="3">
        <v>32.504215151401887</v>
      </c>
      <c r="C6429" s="3">
        <v>73.338777066182772</v>
      </c>
      <c r="D6429" s="3">
        <v>5.7761097445467326</v>
      </c>
      <c r="E6429" s="3">
        <v>7.7462157095343107</v>
      </c>
      <c r="F6429" s="4">
        <v>0</v>
      </c>
      <c r="G6429" s="4" t="s">
        <v>6</v>
      </c>
    </row>
    <row r="6430" spans="1:7" x14ac:dyDescent="0.25">
      <c r="A6430" s="4">
        <v>6429</v>
      </c>
      <c r="B6430" s="3">
        <v>31.764002674483631</v>
      </c>
      <c r="C6430" s="3">
        <v>73.912503368920667</v>
      </c>
      <c r="D6430" s="3">
        <v>5.231631261171346</v>
      </c>
      <c r="E6430" s="3">
        <v>6.1250464424492961</v>
      </c>
      <c r="F6430" s="4">
        <v>0</v>
      </c>
      <c r="G6430" s="4" t="s">
        <v>6</v>
      </c>
    </row>
    <row r="6431" spans="1:7" x14ac:dyDescent="0.25">
      <c r="A6431" s="4">
        <v>6430</v>
      </c>
      <c r="B6431" s="3">
        <v>22.667129643986119</v>
      </c>
      <c r="C6431" s="3">
        <v>73.540962731664422</v>
      </c>
      <c r="D6431" s="3">
        <v>4.5415260137668261</v>
      </c>
      <c r="E6431" s="3">
        <v>6.2660864354692816</v>
      </c>
      <c r="F6431" s="4">
        <v>1</v>
      </c>
      <c r="G6431" s="4" t="s">
        <v>7</v>
      </c>
    </row>
    <row r="6432" spans="1:7" x14ac:dyDescent="0.25">
      <c r="A6432" s="4">
        <v>6431</v>
      </c>
      <c r="B6432" s="3">
        <v>21.856648764845701</v>
      </c>
      <c r="C6432" s="3">
        <v>82.389070764603275</v>
      </c>
      <c r="D6432" s="3">
        <v>7.4655935737017236</v>
      </c>
      <c r="E6432" s="3">
        <v>5.0316944334421336</v>
      </c>
      <c r="F6432" s="4">
        <v>1</v>
      </c>
      <c r="G6432" s="4" t="s">
        <v>7</v>
      </c>
    </row>
    <row r="6433" spans="1:7" x14ac:dyDescent="0.25">
      <c r="A6433" s="4">
        <v>6432</v>
      </c>
      <c r="B6433" s="3">
        <v>11.9093340065386</v>
      </c>
      <c r="C6433" s="3">
        <v>87.384610111073499</v>
      </c>
      <c r="D6433" s="3">
        <v>9.2770873642820462</v>
      </c>
      <c r="E6433" s="3">
        <v>6.9177436652808684</v>
      </c>
      <c r="F6433" s="4">
        <v>0</v>
      </c>
      <c r="G6433" s="4" t="s">
        <v>6</v>
      </c>
    </row>
    <row r="6434" spans="1:7" x14ac:dyDescent="0.25">
      <c r="A6434" s="4">
        <v>6433</v>
      </c>
      <c r="B6434" s="3">
        <v>17.592096142243161</v>
      </c>
      <c r="C6434" s="3">
        <v>77.175242366723893</v>
      </c>
      <c r="D6434" s="3">
        <v>6.2816913772548011</v>
      </c>
      <c r="E6434" s="3">
        <v>7.9952896932801876</v>
      </c>
      <c r="F6434" s="4">
        <v>0</v>
      </c>
      <c r="G6434" s="4" t="s">
        <v>6</v>
      </c>
    </row>
    <row r="6435" spans="1:7" x14ac:dyDescent="0.25">
      <c r="A6435" s="4">
        <v>6434</v>
      </c>
      <c r="B6435" s="3">
        <v>27.45397668781683</v>
      </c>
      <c r="C6435" s="3">
        <v>83.145676491288924</v>
      </c>
      <c r="D6435" s="3">
        <v>22.696162228627021</v>
      </c>
      <c r="E6435" s="3">
        <v>5.4828139893631036</v>
      </c>
      <c r="F6435" s="4">
        <v>0</v>
      </c>
      <c r="G6435" s="4" t="s">
        <v>6</v>
      </c>
    </row>
    <row r="6436" spans="1:7" x14ac:dyDescent="0.25">
      <c r="A6436" s="4">
        <v>6435</v>
      </c>
      <c r="B6436" s="3">
        <v>38.513927557405403</v>
      </c>
      <c r="C6436" s="3">
        <v>72.382789709321898</v>
      </c>
      <c r="D6436" s="3">
        <v>3.8222901210791358</v>
      </c>
      <c r="E6436" s="3">
        <v>6.7863367289644794</v>
      </c>
      <c r="F6436" s="4">
        <v>1</v>
      </c>
      <c r="G6436" s="4" t="s">
        <v>7</v>
      </c>
    </row>
    <row r="6437" spans="1:7" x14ac:dyDescent="0.25">
      <c r="A6437" s="4">
        <v>6436</v>
      </c>
      <c r="B6437" s="3">
        <v>23.368831477793201</v>
      </c>
      <c r="C6437" s="3">
        <v>80.901606245886498</v>
      </c>
      <c r="D6437" s="3">
        <v>8.6348923526417583</v>
      </c>
      <c r="E6437" s="3">
        <v>5.4937703385031993</v>
      </c>
      <c r="F6437" s="4">
        <v>0</v>
      </c>
      <c r="G6437" s="4" t="s">
        <v>6</v>
      </c>
    </row>
    <row r="6438" spans="1:7" x14ac:dyDescent="0.25">
      <c r="A6438" s="4">
        <v>6437</v>
      </c>
      <c r="B6438" s="3">
        <v>18.273322562923791</v>
      </c>
      <c r="C6438" s="3">
        <v>83.342813081685634</v>
      </c>
      <c r="D6438" s="3">
        <v>3.5660911781101272</v>
      </c>
      <c r="E6438" s="3">
        <v>7.5672360032544859</v>
      </c>
      <c r="F6438" s="4">
        <v>0</v>
      </c>
      <c r="G6438" s="4" t="s">
        <v>6</v>
      </c>
    </row>
    <row r="6439" spans="1:7" x14ac:dyDescent="0.25">
      <c r="A6439" s="4">
        <v>6438</v>
      </c>
      <c r="B6439" s="3">
        <v>23.594179787677209</v>
      </c>
      <c r="C6439" s="3">
        <v>72.759376123615652</v>
      </c>
      <c r="D6439" s="3">
        <v>13.997850477651321</v>
      </c>
      <c r="E6439" s="3">
        <v>6.1373188164654273</v>
      </c>
      <c r="F6439" s="4">
        <v>1</v>
      </c>
      <c r="G6439" s="4" t="s">
        <v>7</v>
      </c>
    </row>
    <row r="6440" spans="1:7" x14ac:dyDescent="0.25">
      <c r="A6440" s="4">
        <v>6439</v>
      </c>
      <c r="B6440" s="3">
        <v>27.52668573823674</v>
      </c>
      <c r="C6440" s="3">
        <v>78.980582655100733</v>
      </c>
      <c r="D6440" s="3">
        <v>1.0772007425940699</v>
      </c>
      <c r="E6440" s="3">
        <v>5.5276105999886713</v>
      </c>
      <c r="F6440" s="4">
        <v>1</v>
      </c>
      <c r="G6440" s="4" t="s">
        <v>7</v>
      </c>
    </row>
    <row r="6441" spans="1:7" x14ac:dyDescent="0.25">
      <c r="A6441" s="4">
        <v>6440</v>
      </c>
      <c r="B6441" s="3">
        <v>27.63919674957793</v>
      </c>
      <c r="C6441" s="3">
        <v>83.579585702427821</v>
      </c>
      <c r="D6441" s="3">
        <v>2.091161430421713</v>
      </c>
      <c r="E6441" s="3">
        <v>5.8902198439508133</v>
      </c>
      <c r="F6441" s="4">
        <v>1</v>
      </c>
      <c r="G6441" s="4" t="s">
        <v>7</v>
      </c>
    </row>
    <row r="6442" spans="1:7" x14ac:dyDescent="0.25">
      <c r="A6442" s="4">
        <v>6441</v>
      </c>
      <c r="B6442" s="3">
        <v>15.5016485957056</v>
      </c>
      <c r="C6442" s="3">
        <v>65.331146763852615</v>
      </c>
      <c r="D6442" s="3">
        <v>16.154630769726939</v>
      </c>
      <c r="E6442" s="3">
        <v>4.4105238462830272</v>
      </c>
      <c r="F6442" s="4">
        <v>0</v>
      </c>
      <c r="G6442" s="4" t="s">
        <v>6</v>
      </c>
    </row>
    <row r="6443" spans="1:7" x14ac:dyDescent="0.25">
      <c r="A6443" s="4">
        <v>6442</v>
      </c>
      <c r="B6443" s="3">
        <v>24.358682597580849</v>
      </c>
      <c r="C6443" s="3">
        <v>86.677265308508709</v>
      </c>
      <c r="D6443" s="3">
        <v>2.0235806798755629</v>
      </c>
      <c r="E6443" s="3">
        <v>7.8975271899509822</v>
      </c>
      <c r="F6443" s="4">
        <v>0</v>
      </c>
      <c r="G6443" s="4" t="s">
        <v>6</v>
      </c>
    </row>
    <row r="6444" spans="1:7" x14ac:dyDescent="0.25">
      <c r="A6444" s="4">
        <v>6443</v>
      </c>
      <c r="B6444" s="3">
        <v>18.083296115141948</v>
      </c>
      <c r="C6444" s="3">
        <v>81.768396879455238</v>
      </c>
      <c r="D6444" s="3">
        <v>9.8282149272335086</v>
      </c>
      <c r="E6444" s="3">
        <v>8.3113107490214713</v>
      </c>
      <c r="F6444" s="4">
        <v>0</v>
      </c>
      <c r="G6444" s="4" t="s">
        <v>6</v>
      </c>
    </row>
    <row r="6445" spans="1:7" x14ac:dyDescent="0.25">
      <c r="A6445" s="4">
        <v>6444</v>
      </c>
      <c r="B6445" s="3">
        <v>29.50864348570137</v>
      </c>
      <c r="C6445" s="3">
        <v>83.583638238586715</v>
      </c>
      <c r="D6445" s="3">
        <v>35.147060671492348</v>
      </c>
      <c r="E6445" s="3">
        <v>6.1483638088093748</v>
      </c>
      <c r="F6445" s="4">
        <v>1</v>
      </c>
      <c r="G6445" s="4" t="s">
        <v>7</v>
      </c>
    </row>
    <row r="6446" spans="1:7" x14ac:dyDescent="0.25">
      <c r="A6446" s="4">
        <v>6445</v>
      </c>
      <c r="B6446" s="3">
        <v>28.92073208176749</v>
      </c>
      <c r="C6446" s="3">
        <v>77.936403604026182</v>
      </c>
      <c r="D6446" s="3">
        <v>7.4000949313853868</v>
      </c>
      <c r="E6446" s="3">
        <v>4.996017436351627</v>
      </c>
      <c r="F6446" s="4">
        <v>0</v>
      </c>
      <c r="G6446" s="4" t="s">
        <v>6</v>
      </c>
    </row>
    <row r="6447" spans="1:7" x14ac:dyDescent="0.25">
      <c r="A6447" s="4">
        <v>6446</v>
      </c>
      <c r="B6447" s="3">
        <v>20.50986386837771</v>
      </c>
      <c r="C6447" s="3">
        <v>71.386387592173222</v>
      </c>
      <c r="D6447" s="3">
        <v>2.0751192224101329</v>
      </c>
      <c r="E6447" s="3">
        <v>6.9909528959002243</v>
      </c>
      <c r="F6447" s="4">
        <v>0</v>
      </c>
      <c r="G6447" s="4" t="s">
        <v>6</v>
      </c>
    </row>
    <row r="6448" spans="1:7" x14ac:dyDescent="0.25">
      <c r="A6448" s="4">
        <v>6447</v>
      </c>
      <c r="B6448" s="3">
        <v>21.169773987997999</v>
      </c>
      <c r="C6448" s="3">
        <v>82.670314781584764</v>
      </c>
      <c r="D6448" s="3">
        <v>3.8667924120333121</v>
      </c>
      <c r="E6448" s="3">
        <v>6.0357166579351418</v>
      </c>
      <c r="F6448" s="4">
        <v>1</v>
      </c>
      <c r="G6448" s="4" t="s">
        <v>7</v>
      </c>
    </row>
    <row r="6449" spans="1:7" x14ac:dyDescent="0.25">
      <c r="A6449" s="4">
        <v>6448</v>
      </c>
      <c r="B6449" s="3">
        <v>22.693664747508461</v>
      </c>
      <c r="C6449" s="3">
        <v>79.587048372917437</v>
      </c>
      <c r="D6449" s="3">
        <v>17.34196903642443</v>
      </c>
      <c r="E6449" s="3">
        <v>5.1353503637728881</v>
      </c>
      <c r="F6449" s="4">
        <v>1</v>
      </c>
      <c r="G6449" s="4" t="s">
        <v>7</v>
      </c>
    </row>
    <row r="6450" spans="1:7" x14ac:dyDescent="0.25">
      <c r="A6450" s="4">
        <v>6449</v>
      </c>
      <c r="B6450" s="3">
        <v>13.7360330263433</v>
      </c>
      <c r="C6450" s="3">
        <v>80.160577277161607</v>
      </c>
      <c r="D6450" s="3">
        <v>4.3334143727199788</v>
      </c>
      <c r="E6450" s="3">
        <v>4.1729491457056707</v>
      </c>
      <c r="F6450" s="4">
        <v>0</v>
      </c>
      <c r="G6450" s="4" t="s">
        <v>6</v>
      </c>
    </row>
    <row r="6451" spans="1:7" x14ac:dyDescent="0.25">
      <c r="A6451" s="4">
        <v>6450</v>
      </c>
      <c r="B6451" s="3">
        <v>26.679840867202881</v>
      </c>
      <c r="C6451" s="3">
        <v>85.438034925994771</v>
      </c>
      <c r="D6451" s="3">
        <v>12.85585540345761</v>
      </c>
      <c r="E6451" s="3">
        <v>8.003670033048305</v>
      </c>
      <c r="F6451" s="4">
        <v>0</v>
      </c>
      <c r="G6451" s="4" t="s">
        <v>6</v>
      </c>
    </row>
    <row r="6452" spans="1:7" x14ac:dyDescent="0.25">
      <c r="A6452" s="4">
        <v>6451</v>
      </c>
      <c r="B6452" s="3">
        <v>23.635777268299339</v>
      </c>
      <c r="C6452" s="3">
        <v>83.810319369312992</v>
      </c>
      <c r="D6452" s="3">
        <v>15.021545296488251</v>
      </c>
      <c r="E6452" s="3">
        <v>7.5853045842027136</v>
      </c>
      <c r="F6452" s="4">
        <v>1</v>
      </c>
      <c r="G6452" s="4" t="s">
        <v>7</v>
      </c>
    </row>
    <row r="6453" spans="1:7" x14ac:dyDescent="0.25">
      <c r="A6453" s="4">
        <v>6452</v>
      </c>
      <c r="B6453" s="3">
        <v>29.85087541283929</v>
      </c>
      <c r="C6453" s="3">
        <v>89.606187085448056</v>
      </c>
      <c r="D6453" s="3">
        <v>6.9551567772654082</v>
      </c>
      <c r="E6453" s="3">
        <v>7.7305272593772072</v>
      </c>
      <c r="F6453" s="4">
        <v>0</v>
      </c>
      <c r="G6453" s="4" t="s">
        <v>6</v>
      </c>
    </row>
    <row r="6454" spans="1:7" x14ac:dyDescent="0.25">
      <c r="A6454" s="4">
        <v>6453</v>
      </c>
      <c r="B6454" s="3">
        <v>19.50795391018724</v>
      </c>
      <c r="C6454" s="3">
        <v>80.769271144367494</v>
      </c>
      <c r="D6454" s="3">
        <v>15.28841747329721</v>
      </c>
      <c r="E6454" s="3">
        <v>5.97927878919125</v>
      </c>
      <c r="F6454" s="4">
        <v>1</v>
      </c>
      <c r="G6454" s="4" t="s">
        <v>7</v>
      </c>
    </row>
    <row r="6455" spans="1:7" x14ac:dyDescent="0.25">
      <c r="A6455" s="4">
        <v>6454</v>
      </c>
      <c r="B6455" s="3">
        <v>21.904385258750342</v>
      </c>
      <c r="C6455" s="3">
        <v>76.543937811044415</v>
      </c>
      <c r="D6455" s="3">
        <v>3.8111841548005518</v>
      </c>
      <c r="E6455" s="3">
        <v>7.3896492637904236</v>
      </c>
      <c r="F6455" s="4">
        <v>0</v>
      </c>
      <c r="G6455" s="4" t="s">
        <v>6</v>
      </c>
    </row>
    <row r="6456" spans="1:7" x14ac:dyDescent="0.25">
      <c r="A6456" s="4">
        <v>6455</v>
      </c>
      <c r="B6456" s="3">
        <v>26.201060564706641</v>
      </c>
      <c r="C6456" s="3">
        <v>79.057915765456372</v>
      </c>
      <c r="D6456" s="3">
        <v>7.2600027526513147</v>
      </c>
      <c r="E6456" s="3">
        <v>6.6155136874599796</v>
      </c>
      <c r="F6456" s="4">
        <v>0</v>
      </c>
      <c r="G6456" s="4" t="s">
        <v>6</v>
      </c>
    </row>
    <row r="6457" spans="1:7" x14ac:dyDescent="0.25">
      <c r="A6457" s="4">
        <v>6456</v>
      </c>
      <c r="B6457" s="3">
        <v>19.97854718252874</v>
      </c>
      <c r="C6457" s="3">
        <v>82.078316862693029</v>
      </c>
      <c r="D6457" s="3">
        <v>11.601417861722901</v>
      </c>
      <c r="E6457" s="3">
        <v>5.6864888338607189</v>
      </c>
      <c r="F6457" s="4">
        <v>0</v>
      </c>
      <c r="G6457" s="4" t="s">
        <v>6</v>
      </c>
    </row>
    <row r="6458" spans="1:7" x14ac:dyDescent="0.25">
      <c r="A6458" s="4">
        <v>6457</v>
      </c>
      <c r="B6458" s="3">
        <v>19.090090019658909</v>
      </c>
      <c r="C6458" s="3">
        <v>85.079282594964894</v>
      </c>
      <c r="D6458" s="3">
        <v>1.8401075945904199</v>
      </c>
      <c r="E6458" s="3">
        <v>7.79233939654981</v>
      </c>
      <c r="F6458" s="4">
        <v>0</v>
      </c>
      <c r="G6458" s="4" t="s">
        <v>6</v>
      </c>
    </row>
    <row r="6459" spans="1:7" x14ac:dyDescent="0.25">
      <c r="A6459" s="4">
        <v>6458</v>
      </c>
      <c r="B6459" s="3">
        <v>29.979868394232231</v>
      </c>
      <c r="C6459" s="3">
        <v>72.664830242806403</v>
      </c>
      <c r="D6459" s="3">
        <v>3.1968469359257421</v>
      </c>
      <c r="E6459" s="3">
        <v>8.4944089661998827</v>
      </c>
      <c r="F6459" s="4">
        <v>0</v>
      </c>
      <c r="G6459" s="4" t="s">
        <v>6</v>
      </c>
    </row>
    <row r="6460" spans="1:7" x14ac:dyDescent="0.25">
      <c r="A6460" s="4">
        <v>6459</v>
      </c>
      <c r="B6460" s="3">
        <v>21.508690756243041</v>
      </c>
      <c r="C6460" s="3">
        <v>80.042688075895839</v>
      </c>
      <c r="D6460" s="3">
        <v>10.556579869053611</v>
      </c>
      <c r="E6460" s="3">
        <v>8.0467703827346195</v>
      </c>
      <c r="F6460" s="4">
        <v>0</v>
      </c>
      <c r="G6460" s="4" t="s">
        <v>6</v>
      </c>
    </row>
    <row r="6461" spans="1:7" x14ac:dyDescent="0.25">
      <c r="A6461" s="4">
        <v>6460</v>
      </c>
      <c r="B6461" s="3">
        <v>25.62087842372307</v>
      </c>
      <c r="C6461" s="3">
        <v>88.047708285191845</v>
      </c>
      <c r="D6461" s="3">
        <v>10.65255232709025</v>
      </c>
      <c r="E6461" s="3">
        <v>7.4928638725883756</v>
      </c>
      <c r="F6461" s="4">
        <v>0</v>
      </c>
      <c r="G6461" s="4" t="s">
        <v>6</v>
      </c>
    </row>
    <row r="6462" spans="1:7" x14ac:dyDescent="0.25">
      <c r="A6462" s="4">
        <v>6461</v>
      </c>
      <c r="B6462" s="3">
        <v>23.09618298069098</v>
      </c>
      <c r="C6462" s="3">
        <v>78.798955644987402</v>
      </c>
      <c r="D6462" s="3">
        <v>6.7984138943275783</v>
      </c>
      <c r="E6462" s="3">
        <v>7.3637858748656964</v>
      </c>
      <c r="F6462" s="4">
        <v>0</v>
      </c>
      <c r="G6462" s="4" t="s">
        <v>6</v>
      </c>
    </row>
    <row r="6463" spans="1:7" x14ac:dyDescent="0.25">
      <c r="A6463" s="4">
        <v>6462</v>
      </c>
      <c r="B6463" s="3">
        <v>27.979010504903901</v>
      </c>
      <c r="C6463" s="3">
        <v>84.655059274345518</v>
      </c>
      <c r="D6463" s="3">
        <v>15.87604783209415</v>
      </c>
      <c r="E6463" s="3">
        <v>6.9261197935758467</v>
      </c>
      <c r="F6463" s="4">
        <v>0</v>
      </c>
      <c r="G6463" s="4" t="s">
        <v>6</v>
      </c>
    </row>
    <row r="6464" spans="1:7" x14ac:dyDescent="0.25">
      <c r="A6464" s="4">
        <v>6463</v>
      </c>
      <c r="B6464" s="3">
        <v>24.158497884141791</v>
      </c>
      <c r="C6464" s="3">
        <v>82.465587636080031</v>
      </c>
      <c r="D6464" s="3">
        <v>6.5788603076641792</v>
      </c>
      <c r="E6464" s="3">
        <v>7.8412787357780971</v>
      </c>
      <c r="F6464" s="4">
        <v>0</v>
      </c>
      <c r="G6464" s="4" t="s">
        <v>6</v>
      </c>
    </row>
    <row r="6465" spans="1:7" x14ac:dyDescent="0.25">
      <c r="A6465" s="4">
        <v>6464</v>
      </c>
      <c r="B6465" s="3">
        <v>27.995516659317971</v>
      </c>
      <c r="C6465" s="3">
        <v>84.779303032624895</v>
      </c>
      <c r="D6465" s="3">
        <v>21.31343572162104</v>
      </c>
      <c r="E6465" s="3">
        <v>6.2188656152109969</v>
      </c>
      <c r="F6465" s="4">
        <v>0</v>
      </c>
      <c r="G6465" s="4" t="s">
        <v>6</v>
      </c>
    </row>
    <row r="6466" spans="1:7" x14ac:dyDescent="0.25">
      <c r="A6466" s="4">
        <v>6465</v>
      </c>
      <c r="B6466" s="3">
        <v>18.961203037283241</v>
      </c>
      <c r="C6466" s="3">
        <v>75.951197292000344</v>
      </c>
      <c r="D6466" s="3">
        <v>13.314404505697381</v>
      </c>
      <c r="E6466" s="3">
        <v>4.8177827958909676</v>
      </c>
      <c r="F6466" s="4">
        <v>0</v>
      </c>
      <c r="G6466" s="4" t="s">
        <v>6</v>
      </c>
    </row>
    <row r="6467" spans="1:7" x14ac:dyDescent="0.25">
      <c r="A6467" s="4">
        <v>6466</v>
      </c>
      <c r="B6467" s="3">
        <v>29.045563953656892</v>
      </c>
      <c r="C6467" s="3">
        <v>75.972991649672096</v>
      </c>
      <c r="D6467" s="3">
        <v>3.7789108487393182</v>
      </c>
      <c r="E6467" s="3">
        <v>7.4562237592114293</v>
      </c>
      <c r="F6467" s="4">
        <v>0</v>
      </c>
      <c r="G6467" s="4" t="s">
        <v>6</v>
      </c>
    </row>
    <row r="6468" spans="1:7" x14ac:dyDescent="0.25">
      <c r="A6468" s="4">
        <v>6467</v>
      </c>
      <c r="B6468" s="3">
        <v>20.751395392611521</v>
      </c>
      <c r="C6468" s="3">
        <v>80.101359460611434</v>
      </c>
      <c r="D6468" s="3">
        <v>5.029467578472552</v>
      </c>
      <c r="E6468" s="3">
        <v>8.1377786837914847</v>
      </c>
      <c r="F6468" s="4">
        <v>0</v>
      </c>
      <c r="G6468" s="4" t="s">
        <v>6</v>
      </c>
    </row>
    <row r="6469" spans="1:7" x14ac:dyDescent="0.25">
      <c r="A6469" s="4">
        <v>6468</v>
      </c>
      <c r="B6469" s="3">
        <v>22.585080369635801</v>
      </c>
      <c r="C6469" s="3">
        <v>72.338891063798442</v>
      </c>
      <c r="D6469" s="3">
        <v>11.01677037526399</v>
      </c>
      <c r="E6469" s="3">
        <v>5.5360853136872477</v>
      </c>
      <c r="F6469" s="4">
        <v>1</v>
      </c>
      <c r="G6469" s="4" t="s">
        <v>7</v>
      </c>
    </row>
    <row r="6470" spans="1:7" x14ac:dyDescent="0.25">
      <c r="A6470" s="4">
        <v>6469</v>
      </c>
      <c r="B6470" s="3">
        <v>27.653415615050239</v>
      </c>
      <c r="C6470" s="3">
        <v>78.651296966941715</v>
      </c>
      <c r="D6470" s="3">
        <v>22.485953162082229</v>
      </c>
      <c r="E6470" s="3">
        <v>7.5234248408071096</v>
      </c>
      <c r="F6470" s="4">
        <v>0</v>
      </c>
      <c r="G6470" s="4" t="s">
        <v>6</v>
      </c>
    </row>
    <row r="6471" spans="1:7" x14ac:dyDescent="0.25">
      <c r="A6471" s="4">
        <v>6470</v>
      </c>
      <c r="B6471" s="3">
        <v>21.682819213902562</v>
      </c>
      <c r="C6471" s="3">
        <v>81.26438328757834</v>
      </c>
      <c r="D6471" s="3">
        <v>1.9687746107409529</v>
      </c>
      <c r="E6471" s="3">
        <v>5.2317521638708637</v>
      </c>
      <c r="F6471" s="4">
        <v>1</v>
      </c>
      <c r="G6471" s="4" t="s">
        <v>7</v>
      </c>
    </row>
    <row r="6472" spans="1:7" x14ac:dyDescent="0.25">
      <c r="A6472" s="4">
        <v>6471</v>
      </c>
      <c r="B6472" s="3">
        <v>25.187874296679329</v>
      </c>
      <c r="C6472" s="3">
        <v>88.923178034748858</v>
      </c>
      <c r="D6472" s="3">
        <v>7.2291289401461754</v>
      </c>
      <c r="E6472" s="3">
        <v>8.2417012301140691</v>
      </c>
      <c r="F6472" s="4">
        <v>0</v>
      </c>
      <c r="G6472" s="4" t="s">
        <v>6</v>
      </c>
    </row>
    <row r="6473" spans="1:7" x14ac:dyDescent="0.25">
      <c r="A6473" s="4">
        <v>6472</v>
      </c>
      <c r="B6473" s="3">
        <v>23.426545856059541</v>
      </c>
      <c r="C6473" s="3">
        <v>82.013590946349112</v>
      </c>
      <c r="D6473" s="3">
        <v>1.2645298527737421</v>
      </c>
      <c r="E6473" s="3">
        <v>7.0755744640620399</v>
      </c>
      <c r="F6473" s="4">
        <v>0</v>
      </c>
      <c r="G6473" s="4" t="s">
        <v>6</v>
      </c>
    </row>
    <row r="6474" spans="1:7" x14ac:dyDescent="0.25">
      <c r="A6474" s="4">
        <v>6473</v>
      </c>
      <c r="B6474" s="3">
        <v>25.646840033519091</v>
      </c>
      <c r="C6474" s="3">
        <v>83.126142354365513</v>
      </c>
      <c r="D6474" s="3">
        <v>3.2774762442481342</v>
      </c>
      <c r="E6474" s="3">
        <v>6.5617419423207872</v>
      </c>
      <c r="F6474" s="4">
        <v>0</v>
      </c>
      <c r="G6474" s="4" t="s">
        <v>6</v>
      </c>
    </row>
    <row r="6475" spans="1:7" x14ac:dyDescent="0.25">
      <c r="A6475" s="4">
        <v>6474</v>
      </c>
      <c r="B6475" s="3">
        <v>13.09630447238251</v>
      </c>
      <c r="C6475" s="3">
        <v>85.822379235250025</v>
      </c>
      <c r="D6475" s="3">
        <v>11.58302929527788</v>
      </c>
      <c r="E6475" s="3">
        <v>7.5094157105660866</v>
      </c>
      <c r="F6475" s="4">
        <v>0</v>
      </c>
      <c r="G6475" s="4" t="s">
        <v>6</v>
      </c>
    </row>
    <row r="6476" spans="1:7" x14ac:dyDescent="0.25">
      <c r="A6476" s="4">
        <v>6475</v>
      </c>
      <c r="B6476" s="3">
        <v>15.85159092395959</v>
      </c>
      <c r="C6476" s="3">
        <v>75.176712055524717</v>
      </c>
      <c r="D6476" s="3">
        <v>0.80922282571656434</v>
      </c>
      <c r="E6476" s="3">
        <v>7.6595402675089366</v>
      </c>
      <c r="F6476" s="4">
        <v>0</v>
      </c>
      <c r="G6476" s="4" t="s">
        <v>6</v>
      </c>
    </row>
    <row r="6477" spans="1:7" x14ac:dyDescent="0.25">
      <c r="A6477" s="4">
        <v>6476</v>
      </c>
      <c r="B6477" s="3">
        <v>28.079835030234189</v>
      </c>
      <c r="C6477" s="3">
        <v>100</v>
      </c>
      <c r="D6477" s="3">
        <v>10.85770839806866</v>
      </c>
      <c r="E6477" s="3">
        <v>8.0156645420140613</v>
      </c>
      <c r="F6477" s="4">
        <v>0</v>
      </c>
      <c r="G6477" s="4" t="s">
        <v>6</v>
      </c>
    </row>
    <row r="6478" spans="1:7" x14ac:dyDescent="0.25">
      <c r="A6478" s="4">
        <v>6477</v>
      </c>
      <c r="B6478" s="3">
        <v>30.18590702824525</v>
      </c>
      <c r="C6478" s="3">
        <v>92.127062959019483</v>
      </c>
      <c r="D6478" s="3">
        <v>23.107293772790889</v>
      </c>
      <c r="E6478" s="3">
        <v>8.0550378978134383</v>
      </c>
      <c r="F6478" s="4">
        <v>0</v>
      </c>
      <c r="G6478" s="4" t="s">
        <v>6</v>
      </c>
    </row>
    <row r="6479" spans="1:7" x14ac:dyDescent="0.25">
      <c r="A6479" s="4">
        <v>6478</v>
      </c>
      <c r="B6479" s="3">
        <v>20.447566482342399</v>
      </c>
      <c r="C6479" s="3">
        <v>79.604388888077452</v>
      </c>
      <c r="D6479" s="3">
        <v>34.857848592751843</v>
      </c>
      <c r="E6479" s="3">
        <v>4.2371087149909599</v>
      </c>
      <c r="F6479" s="4">
        <v>0</v>
      </c>
      <c r="G6479" s="4" t="s">
        <v>6</v>
      </c>
    </row>
    <row r="6480" spans="1:7" x14ac:dyDescent="0.25">
      <c r="A6480" s="4">
        <v>6479</v>
      </c>
      <c r="B6480" s="3">
        <v>23.779858239144328</v>
      </c>
      <c r="C6480" s="3">
        <v>85.582153743911036</v>
      </c>
      <c r="D6480" s="3">
        <v>2.4415296278912479</v>
      </c>
      <c r="E6480" s="3">
        <v>4.5530842360575789</v>
      </c>
      <c r="F6480" s="4">
        <v>0</v>
      </c>
      <c r="G6480" s="4" t="s">
        <v>6</v>
      </c>
    </row>
    <row r="6481" spans="1:7" x14ac:dyDescent="0.25">
      <c r="A6481" s="4">
        <v>6480</v>
      </c>
      <c r="B6481" s="3">
        <v>26.47359626451151</v>
      </c>
      <c r="C6481" s="3">
        <v>84.81868938586554</v>
      </c>
      <c r="D6481" s="3">
        <v>13.818958750893669</v>
      </c>
      <c r="E6481" s="3">
        <v>7.7172739518424374</v>
      </c>
      <c r="F6481" s="4">
        <v>1</v>
      </c>
      <c r="G6481" s="4" t="s">
        <v>7</v>
      </c>
    </row>
    <row r="6482" spans="1:7" x14ac:dyDescent="0.25">
      <c r="A6482" s="4">
        <v>6481</v>
      </c>
      <c r="B6482" s="3">
        <v>28.466088008293521</v>
      </c>
      <c r="C6482" s="3">
        <v>72.609431428061555</v>
      </c>
      <c r="D6482" s="3">
        <v>26.087088216786132</v>
      </c>
      <c r="E6482" s="3">
        <v>8.257232440210803</v>
      </c>
      <c r="F6482" s="4">
        <v>0</v>
      </c>
      <c r="G6482" s="4" t="s">
        <v>6</v>
      </c>
    </row>
    <row r="6483" spans="1:7" x14ac:dyDescent="0.25">
      <c r="A6483" s="4">
        <v>6482</v>
      </c>
      <c r="B6483" s="3">
        <v>14.861613641645761</v>
      </c>
      <c r="C6483" s="3">
        <v>81.552396385029667</v>
      </c>
      <c r="D6483" s="3">
        <v>0.95816549922415661</v>
      </c>
      <c r="E6483" s="3">
        <v>5.3845233165577326</v>
      </c>
      <c r="F6483" s="4">
        <v>0</v>
      </c>
      <c r="G6483" s="4" t="s">
        <v>6</v>
      </c>
    </row>
    <row r="6484" spans="1:7" x14ac:dyDescent="0.25">
      <c r="A6484" s="4">
        <v>6483</v>
      </c>
      <c r="B6484" s="3">
        <v>20.569798765108111</v>
      </c>
      <c r="C6484" s="3">
        <v>80.73373736102613</v>
      </c>
      <c r="D6484" s="3">
        <v>5.3447577774092956</v>
      </c>
      <c r="E6484" s="3">
        <v>4.0387081829472189</v>
      </c>
      <c r="F6484" s="4">
        <v>0</v>
      </c>
      <c r="G6484" s="4" t="s">
        <v>6</v>
      </c>
    </row>
    <row r="6485" spans="1:7" x14ac:dyDescent="0.25">
      <c r="A6485" s="4">
        <v>6484</v>
      </c>
      <c r="B6485" s="3">
        <v>35.005654651125937</v>
      </c>
      <c r="C6485" s="3">
        <v>81.649793939202169</v>
      </c>
      <c r="D6485" s="3">
        <v>25.18377813886109</v>
      </c>
      <c r="E6485" s="3">
        <v>5.4521733506583914</v>
      </c>
      <c r="F6485" s="4">
        <v>1</v>
      </c>
      <c r="G6485" s="4" t="s">
        <v>7</v>
      </c>
    </row>
    <row r="6486" spans="1:7" x14ac:dyDescent="0.25">
      <c r="A6486" s="4">
        <v>6485</v>
      </c>
      <c r="B6486" s="3">
        <v>28.515700986180249</v>
      </c>
      <c r="C6486" s="3">
        <v>76.229437601044694</v>
      </c>
      <c r="D6486" s="3">
        <v>2.2663400869775692</v>
      </c>
      <c r="E6486" s="3">
        <v>5.7228886118765718</v>
      </c>
      <c r="F6486" s="4">
        <v>1</v>
      </c>
      <c r="G6486" s="4" t="s">
        <v>7</v>
      </c>
    </row>
    <row r="6487" spans="1:7" x14ac:dyDescent="0.25">
      <c r="A6487" s="4">
        <v>6486</v>
      </c>
      <c r="B6487" s="3">
        <v>37.492152418607482</v>
      </c>
      <c r="C6487" s="3">
        <v>74.415402440439209</v>
      </c>
      <c r="D6487" s="3">
        <v>27.144810918424991</v>
      </c>
      <c r="E6487" s="3">
        <v>7.4246501412553103</v>
      </c>
      <c r="F6487" s="4">
        <v>0</v>
      </c>
      <c r="G6487" s="4" t="s">
        <v>6</v>
      </c>
    </row>
    <row r="6488" spans="1:7" x14ac:dyDescent="0.25">
      <c r="A6488" s="4">
        <v>6487</v>
      </c>
      <c r="B6488" s="3">
        <v>23.859971365951409</v>
      </c>
      <c r="C6488" s="3">
        <v>100</v>
      </c>
      <c r="D6488" s="3">
        <v>7.4906604291195356</v>
      </c>
      <c r="E6488" s="3">
        <v>4.2141309953702759</v>
      </c>
      <c r="F6488" s="4">
        <v>0</v>
      </c>
      <c r="G6488" s="4" t="s">
        <v>6</v>
      </c>
    </row>
    <row r="6489" spans="1:7" x14ac:dyDescent="0.25">
      <c r="A6489" s="4">
        <v>6488</v>
      </c>
      <c r="B6489" s="3">
        <v>17.965112689480058</v>
      </c>
      <c r="C6489" s="3">
        <v>100</v>
      </c>
      <c r="D6489" s="3">
        <v>1.0524172553315889</v>
      </c>
      <c r="E6489" s="3">
        <v>4.9568810624169712</v>
      </c>
      <c r="F6489" s="4">
        <v>0</v>
      </c>
      <c r="G6489" s="4" t="s">
        <v>6</v>
      </c>
    </row>
    <row r="6490" spans="1:7" x14ac:dyDescent="0.25">
      <c r="A6490" s="4">
        <v>6489</v>
      </c>
      <c r="B6490" s="3">
        <v>27.011340386006491</v>
      </c>
      <c r="C6490" s="3">
        <v>85.924922238001585</v>
      </c>
      <c r="D6490" s="3">
        <v>5.9761396518538437</v>
      </c>
      <c r="E6490" s="3">
        <v>8.0228586378758777</v>
      </c>
      <c r="F6490" s="4">
        <v>0</v>
      </c>
      <c r="G6490" s="4" t="s">
        <v>6</v>
      </c>
    </row>
    <row r="6491" spans="1:7" x14ac:dyDescent="0.25">
      <c r="A6491" s="4">
        <v>6490</v>
      </c>
      <c r="B6491" s="3">
        <v>31.60497894770355</v>
      </c>
      <c r="C6491" s="3">
        <v>89.086554098628028</v>
      </c>
      <c r="D6491" s="3">
        <v>3.9491277354569498</v>
      </c>
      <c r="E6491" s="3">
        <v>4.696691842531453</v>
      </c>
      <c r="F6491" s="4">
        <v>0</v>
      </c>
      <c r="G6491" s="4" t="s">
        <v>6</v>
      </c>
    </row>
    <row r="6492" spans="1:7" x14ac:dyDescent="0.25">
      <c r="A6492" s="4">
        <v>6491</v>
      </c>
      <c r="B6492" s="3">
        <v>25.540070604897501</v>
      </c>
      <c r="C6492" s="3">
        <v>86.982989231115894</v>
      </c>
      <c r="D6492" s="3">
        <v>3.3157009654038578</v>
      </c>
      <c r="E6492" s="3">
        <v>7.4166144338575428</v>
      </c>
      <c r="F6492" s="4">
        <v>0</v>
      </c>
      <c r="G6492" s="4" t="s">
        <v>6</v>
      </c>
    </row>
    <row r="6493" spans="1:7" x14ac:dyDescent="0.25">
      <c r="A6493" s="4">
        <v>6492</v>
      </c>
      <c r="B6493" s="3">
        <v>20.466757274228531</v>
      </c>
      <c r="C6493" s="3">
        <v>84.300926053909222</v>
      </c>
      <c r="D6493" s="3">
        <v>7.7974171854887926</v>
      </c>
      <c r="E6493" s="3">
        <v>5.6258968701058407</v>
      </c>
      <c r="F6493" s="4">
        <v>1</v>
      </c>
      <c r="G6493" s="4" t="s">
        <v>7</v>
      </c>
    </row>
    <row r="6494" spans="1:7" x14ac:dyDescent="0.25">
      <c r="A6494" s="4">
        <v>6493</v>
      </c>
      <c r="B6494" s="3">
        <v>29.7899697074001</v>
      </c>
      <c r="C6494" s="3">
        <v>74.978298688502051</v>
      </c>
      <c r="D6494" s="3">
        <v>6.6085946587254272</v>
      </c>
      <c r="E6494" s="3">
        <v>6.9819709671462373</v>
      </c>
      <c r="F6494" s="4">
        <v>0</v>
      </c>
      <c r="G6494" s="4" t="s">
        <v>6</v>
      </c>
    </row>
    <row r="6495" spans="1:7" x14ac:dyDescent="0.25">
      <c r="A6495" s="4">
        <v>6494</v>
      </c>
      <c r="B6495" s="3">
        <v>28.317728092492171</v>
      </c>
      <c r="C6495" s="3">
        <v>77.955519125052518</v>
      </c>
      <c r="D6495" s="3">
        <v>6.5771664031543784</v>
      </c>
      <c r="E6495" s="3">
        <v>4.332309264863464</v>
      </c>
      <c r="F6495" s="4">
        <v>0</v>
      </c>
      <c r="G6495" s="4" t="s">
        <v>6</v>
      </c>
    </row>
    <row r="6496" spans="1:7" x14ac:dyDescent="0.25">
      <c r="A6496" s="4">
        <v>6495</v>
      </c>
      <c r="B6496" s="3">
        <v>19.869595779021878</v>
      </c>
      <c r="C6496" s="3">
        <v>81.049630262064994</v>
      </c>
      <c r="D6496" s="3">
        <v>0.92270707896021564</v>
      </c>
      <c r="E6496" s="3">
        <v>5.2895107528871952</v>
      </c>
      <c r="F6496" s="4">
        <v>0</v>
      </c>
      <c r="G6496" s="4" t="s">
        <v>6</v>
      </c>
    </row>
    <row r="6497" spans="1:7" x14ac:dyDescent="0.25">
      <c r="A6497" s="4">
        <v>6496</v>
      </c>
      <c r="B6497" s="3">
        <v>26.907128087671708</v>
      </c>
      <c r="C6497" s="3">
        <v>76.837804809619129</v>
      </c>
      <c r="D6497" s="3">
        <v>16.210965157412058</v>
      </c>
      <c r="E6497" s="3">
        <v>5.9115538187352401</v>
      </c>
      <c r="F6497" s="4">
        <v>1</v>
      </c>
      <c r="G6497" s="4" t="s">
        <v>7</v>
      </c>
    </row>
    <row r="6498" spans="1:7" x14ac:dyDescent="0.25">
      <c r="A6498" s="4">
        <v>6497</v>
      </c>
      <c r="B6498" s="3">
        <v>29.986327838294361</v>
      </c>
      <c r="C6498" s="3">
        <v>82.886028262639755</v>
      </c>
      <c r="D6498" s="3">
        <v>6.5669821931014161</v>
      </c>
      <c r="E6498" s="3">
        <v>7.8574568173500499</v>
      </c>
      <c r="F6498" s="4">
        <v>0</v>
      </c>
      <c r="G6498" s="4" t="s">
        <v>6</v>
      </c>
    </row>
    <row r="6499" spans="1:7" x14ac:dyDescent="0.25">
      <c r="A6499" s="4">
        <v>6498</v>
      </c>
      <c r="B6499" s="3">
        <v>30.909450212794471</v>
      </c>
      <c r="C6499" s="3">
        <v>83.602430541271445</v>
      </c>
      <c r="D6499" s="3">
        <v>17.198435148441259</v>
      </c>
      <c r="E6499" s="3">
        <v>6.5357313594075297</v>
      </c>
      <c r="F6499" s="4">
        <v>0</v>
      </c>
      <c r="G6499" s="4" t="s">
        <v>6</v>
      </c>
    </row>
    <row r="6500" spans="1:7" x14ac:dyDescent="0.25">
      <c r="A6500" s="4">
        <v>6499</v>
      </c>
      <c r="B6500" s="3">
        <v>24.667755123452721</v>
      </c>
      <c r="C6500" s="3">
        <v>82.681450312827337</v>
      </c>
      <c r="D6500" s="3">
        <v>17.406556496301359</v>
      </c>
      <c r="E6500" s="3">
        <v>4.2035138188496024</v>
      </c>
      <c r="F6500" s="4">
        <v>1</v>
      </c>
      <c r="G6500" s="4" t="s">
        <v>7</v>
      </c>
    </row>
    <row r="6501" spans="1:7" x14ac:dyDescent="0.25">
      <c r="A6501" s="4">
        <v>6500</v>
      </c>
      <c r="B6501" s="3">
        <v>23.209602769103409</v>
      </c>
      <c r="C6501" s="3">
        <v>85.125673022787907</v>
      </c>
      <c r="D6501" s="3">
        <v>3.8145857205552591</v>
      </c>
      <c r="E6501" s="3">
        <v>7.6083995799675677</v>
      </c>
      <c r="F6501" s="4">
        <v>0</v>
      </c>
      <c r="G6501" s="4" t="s">
        <v>6</v>
      </c>
    </row>
    <row r="6502" spans="1:7" x14ac:dyDescent="0.25">
      <c r="A6502" s="4">
        <v>6501</v>
      </c>
      <c r="B6502" s="3">
        <v>31.136369110406321</v>
      </c>
      <c r="C6502" s="3">
        <v>75.477043931434636</v>
      </c>
      <c r="D6502" s="3">
        <v>4.3557764432723203E-2</v>
      </c>
      <c r="E6502" s="3">
        <v>4.2453467002816714</v>
      </c>
      <c r="F6502" s="4">
        <v>0</v>
      </c>
      <c r="G6502" s="4" t="s">
        <v>6</v>
      </c>
    </row>
    <row r="6503" spans="1:7" x14ac:dyDescent="0.25">
      <c r="A6503" s="4">
        <v>6502</v>
      </c>
      <c r="B6503" s="3">
        <v>18.949197485095571</v>
      </c>
      <c r="C6503" s="3">
        <v>84.664143520460982</v>
      </c>
      <c r="D6503" s="3">
        <v>24.218831471153901</v>
      </c>
      <c r="E6503" s="3">
        <v>8.2046495379635527</v>
      </c>
      <c r="F6503" s="4">
        <v>0</v>
      </c>
      <c r="G6503" s="4" t="s">
        <v>6</v>
      </c>
    </row>
    <row r="6504" spans="1:7" x14ac:dyDescent="0.25">
      <c r="A6504" s="4">
        <v>6503</v>
      </c>
      <c r="B6504" s="3">
        <v>27.19289645460503</v>
      </c>
      <c r="C6504" s="3">
        <v>76.52177274939902</v>
      </c>
      <c r="D6504" s="3">
        <v>14.30015107490645</v>
      </c>
      <c r="E6504" s="3">
        <v>4.9527285071817531</v>
      </c>
      <c r="F6504" s="4">
        <v>1</v>
      </c>
      <c r="G6504" s="4" t="s">
        <v>7</v>
      </c>
    </row>
    <row r="6505" spans="1:7" x14ac:dyDescent="0.25">
      <c r="A6505" s="4">
        <v>6504</v>
      </c>
      <c r="B6505" s="3">
        <v>18.149866863177859</v>
      </c>
      <c r="C6505" s="3">
        <v>75.295320236785571</v>
      </c>
      <c r="D6505" s="3">
        <v>1.1345088441529769</v>
      </c>
      <c r="E6505" s="3">
        <v>6.1956676509567474</v>
      </c>
      <c r="F6505" s="4">
        <v>0</v>
      </c>
      <c r="G6505" s="4" t="s">
        <v>6</v>
      </c>
    </row>
    <row r="6506" spans="1:7" x14ac:dyDescent="0.25">
      <c r="A6506" s="4">
        <v>6505</v>
      </c>
      <c r="B6506" s="3">
        <v>30.32688136129801</v>
      </c>
      <c r="C6506" s="3">
        <v>82.660580670931907</v>
      </c>
      <c r="D6506" s="3">
        <v>12.09746218464382</v>
      </c>
      <c r="E6506" s="3">
        <v>4.3252643594483908</v>
      </c>
      <c r="F6506" s="4">
        <v>1</v>
      </c>
      <c r="G6506" s="4" t="s">
        <v>7</v>
      </c>
    </row>
    <row r="6507" spans="1:7" x14ac:dyDescent="0.25">
      <c r="A6507" s="4">
        <v>6506</v>
      </c>
      <c r="B6507" s="3">
        <v>23.709772421944191</v>
      </c>
      <c r="C6507" s="3">
        <v>86.07936781099491</v>
      </c>
      <c r="D6507" s="3">
        <v>0.20226451139075829</v>
      </c>
      <c r="E6507" s="3">
        <v>6.5277057383399493</v>
      </c>
      <c r="F6507" s="4">
        <v>0</v>
      </c>
      <c r="G6507" s="4" t="s">
        <v>6</v>
      </c>
    </row>
    <row r="6508" spans="1:7" x14ac:dyDescent="0.25">
      <c r="A6508" s="4">
        <v>6507</v>
      </c>
      <c r="B6508" s="3">
        <v>31.342916178237349</v>
      </c>
      <c r="C6508" s="3">
        <v>82.440067431880053</v>
      </c>
      <c r="D6508" s="3">
        <v>0.28151634064560588</v>
      </c>
      <c r="E6508" s="3">
        <v>6.2375291532781674</v>
      </c>
      <c r="F6508" s="4">
        <v>0</v>
      </c>
      <c r="G6508" s="4" t="s">
        <v>6</v>
      </c>
    </row>
    <row r="6509" spans="1:7" x14ac:dyDescent="0.25">
      <c r="A6509" s="4">
        <v>6508</v>
      </c>
      <c r="B6509" s="3">
        <v>27.457063781777631</v>
      </c>
      <c r="C6509" s="3">
        <v>80.104020118862721</v>
      </c>
      <c r="D6509" s="3">
        <v>7.4617511456071028</v>
      </c>
      <c r="E6509" s="3">
        <v>5.8461184069660437</v>
      </c>
      <c r="F6509" s="4">
        <v>0</v>
      </c>
      <c r="G6509" s="4" t="s">
        <v>6</v>
      </c>
    </row>
    <row r="6510" spans="1:7" x14ac:dyDescent="0.25">
      <c r="A6510" s="4">
        <v>6509</v>
      </c>
      <c r="B6510" s="3">
        <v>18.88389884969035</v>
      </c>
      <c r="C6510" s="3">
        <v>81.550769130507533</v>
      </c>
      <c r="D6510" s="3">
        <v>1.009673234696381</v>
      </c>
      <c r="E6510" s="3">
        <v>4.160078126653179</v>
      </c>
      <c r="F6510" s="4">
        <v>0</v>
      </c>
      <c r="G6510" s="4" t="s">
        <v>6</v>
      </c>
    </row>
    <row r="6511" spans="1:7" x14ac:dyDescent="0.25">
      <c r="A6511" s="4">
        <v>6510</v>
      </c>
      <c r="B6511" s="3">
        <v>32.123138660386218</v>
      </c>
      <c r="C6511" s="3">
        <v>80.682134590336403</v>
      </c>
      <c r="D6511" s="3">
        <v>33.336281526511563</v>
      </c>
      <c r="E6511" s="3">
        <v>7.9552137039317632</v>
      </c>
      <c r="F6511" s="4">
        <v>0</v>
      </c>
      <c r="G6511" s="4" t="s">
        <v>6</v>
      </c>
    </row>
    <row r="6512" spans="1:7" x14ac:dyDescent="0.25">
      <c r="A6512" s="4">
        <v>6511</v>
      </c>
      <c r="B6512" s="3">
        <v>32.756226332138652</v>
      </c>
      <c r="C6512" s="3">
        <v>74.370245519323035</v>
      </c>
      <c r="D6512" s="3">
        <v>22.4272524966626</v>
      </c>
      <c r="E6512" s="3">
        <v>7.6118646946578812</v>
      </c>
      <c r="F6512" s="4">
        <v>0</v>
      </c>
      <c r="G6512" s="4" t="s">
        <v>6</v>
      </c>
    </row>
    <row r="6513" spans="1:7" x14ac:dyDescent="0.25">
      <c r="A6513" s="4">
        <v>6512</v>
      </c>
      <c r="B6513" s="3">
        <v>29.411432462996078</v>
      </c>
      <c r="C6513" s="3">
        <v>73.786899275275431</v>
      </c>
      <c r="D6513" s="3">
        <v>10.492852150828661</v>
      </c>
      <c r="E6513" s="3">
        <v>6.8486350914804586</v>
      </c>
      <c r="F6513" s="4">
        <v>0</v>
      </c>
      <c r="G6513" s="4" t="s">
        <v>6</v>
      </c>
    </row>
    <row r="6514" spans="1:7" x14ac:dyDescent="0.25">
      <c r="A6514" s="4">
        <v>6513</v>
      </c>
      <c r="B6514" s="3">
        <v>21.192060674818901</v>
      </c>
      <c r="C6514" s="3">
        <v>79.60587060263272</v>
      </c>
      <c r="D6514" s="3">
        <v>0.65828922241276389</v>
      </c>
      <c r="E6514" s="3">
        <v>6.5750349218526871</v>
      </c>
      <c r="F6514" s="4">
        <v>0</v>
      </c>
      <c r="G6514" s="4" t="s">
        <v>6</v>
      </c>
    </row>
    <row r="6515" spans="1:7" x14ac:dyDescent="0.25">
      <c r="A6515" s="4">
        <v>6514</v>
      </c>
      <c r="B6515" s="3">
        <v>23.469930228212959</v>
      </c>
      <c r="C6515" s="3">
        <v>80.399284178846514</v>
      </c>
      <c r="D6515" s="3">
        <v>3.927985553799644</v>
      </c>
      <c r="E6515" s="3">
        <v>7.1272589411642411</v>
      </c>
      <c r="F6515" s="4">
        <v>0</v>
      </c>
      <c r="G6515" s="4" t="s">
        <v>6</v>
      </c>
    </row>
    <row r="6516" spans="1:7" x14ac:dyDescent="0.25">
      <c r="A6516" s="4">
        <v>6515</v>
      </c>
      <c r="B6516" s="3">
        <v>25.7271360870288</v>
      </c>
      <c r="C6516" s="3">
        <v>80.056661891838672</v>
      </c>
      <c r="D6516" s="3">
        <v>4.6477412362695967</v>
      </c>
      <c r="E6516" s="3">
        <v>4.6479550716146516</v>
      </c>
      <c r="F6516" s="4">
        <v>1</v>
      </c>
      <c r="G6516" s="4" t="s">
        <v>7</v>
      </c>
    </row>
    <row r="6517" spans="1:7" x14ac:dyDescent="0.25">
      <c r="A6517" s="4">
        <v>6516</v>
      </c>
      <c r="B6517" s="3">
        <v>21.481448003342841</v>
      </c>
      <c r="C6517" s="3">
        <v>83.380508068249569</v>
      </c>
      <c r="D6517" s="3">
        <v>6.556198924200439</v>
      </c>
      <c r="E6517" s="3">
        <v>8.1968991084241782</v>
      </c>
      <c r="F6517" s="4">
        <v>1</v>
      </c>
      <c r="G6517" s="4" t="s">
        <v>7</v>
      </c>
    </row>
    <row r="6518" spans="1:7" x14ac:dyDescent="0.25">
      <c r="A6518" s="4">
        <v>6517</v>
      </c>
      <c r="B6518" s="3">
        <v>33.461732862316033</v>
      </c>
      <c r="C6518" s="3">
        <v>78.922616419178297</v>
      </c>
      <c r="D6518" s="3">
        <v>1.8500861250452021</v>
      </c>
      <c r="E6518" s="3">
        <v>5.2810298117708836</v>
      </c>
      <c r="F6518" s="4">
        <v>1</v>
      </c>
      <c r="G6518" s="4" t="s">
        <v>7</v>
      </c>
    </row>
    <row r="6519" spans="1:7" x14ac:dyDescent="0.25">
      <c r="A6519" s="4">
        <v>6518</v>
      </c>
      <c r="B6519" s="3">
        <v>25.721632358630181</v>
      </c>
      <c r="C6519" s="3">
        <v>82.814895909524282</v>
      </c>
      <c r="D6519" s="3">
        <v>8.6159338948104729</v>
      </c>
      <c r="E6519" s="3">
        <v>6.9542062259935102</v>
      </c>
      <c r="F6519" s="4">
        <v>0</v>
      </c>
      <c r="G6519" s="4" t="s">
        <v>6</v>
      </c>
    </row>
    <row r="6520" spans="1:7" x14ac:dyDescent="0.25">
      <c r="A6520" s="4">
        <v>6519</v>
      </c>
      <c r="B6520" s="3">
        <v>11.48325976446321</v>
      </c>
      <c r="C6520" s="3">
        <v>79.277066163367763</v>
      </c>
      <c r="D6520" s="3">
        <v>5.7229445750163439</v>
      </c>
      <c r="E6520" s="3">
        <v>6.730400565138571</v>
      </c>
      <c r="F6520" s="4">
        <v>0</v>
      </c>
      <c r="G6520" s="4" t="s">
        <v>6</v>
      </c>
    </row>
    <row r="6521" spans="1:7" x14ac:dyDescent="0.25">
      <c r="A6521" s="4">
        <v>6520</v>
      </c>
      <c r="B6521" s="3">
        <v>26.696779063781101</v>
      </c>
      <c r="C6521" s="3">
        <v>89.116794810182327</v>
      </c>
      <c r="D6521" s="3">
        <v>29.430822044659539</v>
      </c>
      <c r="E6521" s="3">
        <v>6.8647629087202393</v>
      </c>
      <c r="F6521" s="4">
        <v>1</v>
      </c>
      <c r="G6521" s="4" t="s">
        <v>7</v>
      </c>
    </row>
    <row r="6522" spans="1:7" x14ac:dyDescent="0.25">
      <c r="A6522" s="4">
        <v>6521</v>
      </c>
      <c r="B6522" s="3">
        <v>23.259213015913431</v>
      </c>
      <c r="C6522" s="3">
        <v>80.403568633632233</v>
      </c>
      <c r="D6522" s="3">
        <v>27.51927320661996</v>
      </c>
      <c r="E6522" s="3">
        <v>7.9552845538695056</v>
      </c>
      <c r="F6522" s="4">
        <v>1</v>
      </c>
      <c r="G6522" s="4" t="s">
        <v>7</v>
      </c>
    </row>
    <row r="6523" spans="1:7" x14ac:dyDescent="0.25">
      <c r="A6523" s="4">
        <v>6522</v>
      </c>
      <c r="B6523" s="3">
        <v>24.62536721940776</v>
      </c>
      <c r="C6523" s="3">
        <v>91.703613057628402</v>
      </c>
      <c r="D6523" s="3">
        <v>8.3349939439296534</v>
      </c>
      <c r="E6523" s="3">
        <v>5.3316004299277893</v>
      </c>
      <c r="F6523" s="4">
        <v>1</v>
      </c>
      <c r="G6523" s="4" t="s">
        <v>7</v>
      </c>
    </row>
    <row r="6524" spans="1:7" x14ac:dyDescent="0.25">
      <c r="A6524" s="4">
        <v>6523</v>
      </c>
      <c r="B6524" s="3">
        <v>34.735354756607251</v>
      </c>
      <c r="C6524" s="3">
        <v>81.760057955454329</v>
      </c>
      <c r="D6524" s="3">
        <v>10.33806310773666</v>
      </c>
      <c r="E6524" s="3">
        <v>7.3702668471369579</v>
      </c>
      <c r="F6524" s="4">
        <v>0</v>
      </c>
      <c r="G6524" s="4" t="s">
        <v>6</v>
      </c>
    </row>
    <row r="6525" spans="1:7" x14ac:dyDescent="0.25">
      <c r="A6525" s="4">
        <v>6524</v>
      </c>
      <c r="B6525" s="3">
        <v>29.035232083033431</v>
      </c>
      <c r="C6525" s="3">
        <v>78.931614147058923</v>
      </c>
      <c r="D6525" s="3">
        <v>1.4826391991774319</v>
      </c>
      <c r="E6525" s="3">
        <v>6.6927597877262617</v>
      </c>
      <c r="F6525" s="4">
        <v>0</v>
      </c>
      <c r="G6525" s="4" t="s">
        <v>6</v>
      </c>
    </row>
    <row r="6526" spans="1:7" x14ac:dyDescent="0.25">
      <c r="A6526" s="4">
        <v>6525</v>
      </c>
      <c r="B6526" s="3">
        <v>30.598438892766911</v>
      </c>
      <c r="C6526" s="3">
        <v>75.50276011870163</v>
      </c>
      <c r="D6526" s="3">
        <v>2.5273102397346761</v>
      </c>
      <c r="E6526" s="3">
        <v>4.3422714892958796</v>
      </c>
      <c r="F6526" s="4">
        <v>0</v>
      </c>
      <c r="G6526" s="4" t="s">
        <v>6</v>
      </c>
    </row>
    <row r="6527" spans="1:7" x14ac:dyDescent="0.25">
      <c r="A6527" s="4">
        <v>6526</v>
      </c>
      <c r="B6527" s="3">
        <v>26.415265811293271</v>
      </c>
      <c r="C6527" s="3">
        <v>72.785557129711535</v>
      </c>
      <c r="D6527" s="3">
        <v>23.097648478790859</v>
      </c>
      <c r="E6527" s="3">
        <v>5.863696063968888</v>
      </c>
      <c r="F6527" s="4">
        <v>1</v>
      </c>
      <c r="G6527" s="4" t="s">
        <v>7</v>
      </c>
    </row>
    <row r="6528" spans="1:7" x14ac:dyDescent="0.25">
      <c r="A6528" s="4">
        <v>6527</v>
      </c>
      <c r="B6528" s="3">
        <v>23.3034440643092</v>
      </c>
      <c r="C6528" s="3">
        <v>75.042788578019213</v>
      </c>
      <c r="D6528" s="3">
        <v>12.011964050775189</v>
      </c>
      <c r="E6528" s="3">
        <v>7.7707820796958504</v>
      </c>
      <c r="F6528" s="4">
        <v>0</v>
      </c>
      <c r="G6528" s="4" t="s">
        <v>6</v>
      </c>
    </row>
    <row r="6529" spans="1:7" x14ac:dyDescent="0.25">
      <c r="A6529" s="4">
        <v>6528</v>
      </c>
      <c r="B6529" s="3">
        <v>24.793313975954149</v>
      </c>
      <c r="C6529" s="3">
        <v>75.601968454180053</v>
      </c>
      <c r="D6529" s="3">
        <v>2.1001781848341521</v>
      </c>
      <c r="E6529" s="3">
        <v>5.4190632501876363</v>
      </c>
      <c r="F6529" s="4">
        <v>1</v>
      </c>
      <c r="G6529" s="4" t="s">
        <v>7</v>
      </c>
    </row>
    <row r="6530" spans="1:7" x14ac:dyDescent="0.25">
      <c r="A6530" s="4">
        <v>6529</v>
      </c>
      <c r="B6530" s="3">
        <v>25.097998082888139</v>
      </c>
      <c r="C6530" s="3">
        <v>81.974100102060888</v>
      </c>
      <c r="D6530" s="3">
        <v>8.4445927382628234</v>
      </c>
      <c r="E6530" s="3">
        <v>6.1701874749079417</v>
      </c>
      <c r="F6530" s="4">
        <v>0</v>
      </c>
      <c r="G6530" s="4" t="s">
        <v>6</v>
      </c>
    </row>
    <row r="6531" spans="1:7" x14ac:dyDescent="0.25">
      <c r="A6531" s="4">
        <v>6530</v>
      </c>
      <c r="B6531" s="3">
        <v>20.987849800675811</v>
      </c>
      <c r="C6531" s="3">
        <v>77.369173144699062</v>
      </c>
      <c r="D6531" s="3">
        <v>27.297016689398301</v>
      </c>
      <c r="E6531" s="3">
        <v>6.1988735566914697</v>
      </c>
      <c r="F6531" s="4">
        <v>1</v>
      </c>
      <c r="G6531" s="4" t="s">
        <v>7</v>
      </c>
    </row>
    <row r="6532" spans="1:7" x14ac:dyDescent="0.25">
      <c r="A6532" s="4">
        <v>6531</v>
      </c>
      <c r="B6532" s="3">
        <v>27.894643242856169</v>
      </c>
      <c r="C6532" s="3">
        <v>80.934635262772488</v>
      </c>
      <c r="D6532" s="3">
        <v>4.2338130825512126</v>
      </c>
      <c r="E6532" s="3">
        <v>6.7810444006263806</v>
      </c>
      <c r="F6532" s="4">
        <v>0</v>
      </c>
      <c r="G6532" s="4" t="s">
        <v>6</v>
      </c>
    </row>
    <row r="6533" spans="1:7" x14ac:dyDescent="0.25">
      <c r="A6533" s="4">
        <v>6532</v>
      </c>
      <c r="B6533" s="3">
        <v>27.300211619302331</v>
      </c>
      <c r="C6533" s="3">
        <v>100</v>
      </c>
      <c r="D6533" s="3">
        <v>2.0557426842792359</v>
      </c>
      <c r="E6533" s="3">
        <v>7.9780803690558244</v>
      </c>
      <c r="F6533" s="4">
        <v>0</v>
      </c>
      <c r="G6533" s="4" t="s">
        <v>6</v>
      </c>
    </row>
    <row r="6534" spans="1:7" x14ac:dyDescent="0.25">
      <c r="A6534" s="4">
        <v>6533</v>
      </c>
      <c r="B6534" s="3">
        <v>32.702206198883367</v>
      </c>
      <c r="C6534" s="3">
        <v>79.56095824182573</v>
      </c>
      <c r="D6534" s="3">
        <v>28.477481722055199</v>
      </c>
      <c r="E6534" s="3">
        <v>4.7809263945332043</v>
      </c>
      <c r="F6534" s="4">
        <v>0</v>
      </c>
      <c r="G6534" s="4" t="s">
        <v>6</v>
      </c>
    </row>
    <row r="6535" spans="1:7" x14ac:dyDescent="0.25">
      <c r="A6535" s="4">
        <v>6534</v>
      </c>
      <c r="B6535" s="3">
        <v>31.276748901442371</v>
      </c>
      <c r="C6535" s="3">
        <v>90.395783492334019</v>
      </c>
      <c r="D6535" s="3">
        <v>6.1853214895364008</v>
      </c>
      <c r="E6535" s="3">
        <v>6.2707759718805658</v>
      </c>
      <c r="F6535" s="4">
        <v>0</v>
      </c>
      <c r="G6535" s="4" t="s">
        <v>6</v>
      </c>
    </row>
    <row r="6536" spans="1:7" x14ac:dyDescent="0.25">
      <c r="A6536" s="4">
        <v>6535</v>
      </c>
      <c r="B6536" s="3">
        <v>21.57162541204935</v>
      </c>
      <c r="C6536" s="3">
        <v>74.120945098304006</v>
      </c>
      <c r="D6536" s="3">
        <v>5.3998327085210729</v>
      </c>
      <c r="E6536" s="3">
        <v>5.9092026667942541</v>
      </c>
      <c r="F6536" s="4">
        <v>1</v>
      </c>
      <c r="G6536" s="4" t="s">
        <v>7</v>
      </c>
    </row>
    <row r="6537" spans="1:7" x14ac:dyDescent="0.25">
      <c r="A6537" s="4">
        <v>6536</v>
      </c>
      <c r="B6537" s="3">
        <v>29.10149187254482</v>
      </c>
      <c r="C6537" s="3">
        <v>79.24708225812536</v>
      </c>
      <c r="D6537" s="3">
        <v>3.1138368263071592</v>
      </c>
      <c r="E6537" s="3">
        <v>5.331640405452684</v>
      </c>
      <c r="F6537" s="4">
        <v>1</v>
      </c>
      <c r="G6537" s="4" t="s">
        <v>7</v>
      </c>
    </row>
    <row r="6538" spans="1:7" x14ac:dyDescent="0.25">
      <c r="A6538" s="4">
        <v>6537</v>
      </c>
      <c r="B6538" s="3">
        <v>20.245233084527641</v>
      </c>
      <c r="C6538" s="3">
        <v>77.303435381945107</v>
      </c>
      <c r="D6538" s="3">
        <v>22.21791543707813</v>
      </c>
      <c r="E6538" s="3">
        <v>8.1382367962919755</v>
      </c>
      <c r="F6538" s="4">
        <v>1</v>
      </c>
      <c r="G6538" s="4" t="s">
        <v>7</v>
      </c>
    </row>
    <row r="6539" spans="1:7" x14ac:dyDescent="0.25">
      <c r="A6539" s="4">
        <v>6538</v>
      </c>
      <c r="B6539" s="3">
        <v>28.479660504704249</v>
      </c>
      <c r="C6539" s="3">
        <v>84.682533030285043</v>
      </c>
      <c r="D6539" s="3">
        <v>18.68317241132598</v>
      </c>
      <c r="E6539" s="3">
        <v>4.0367699158347126</v>
      </c>
      <c r="F6539" s="4">
        <v>1</v>
      </c>
      <c r="G6539" s="4" t="s">
        <v>7</v>
      </c>
    </row>
    <row r="6540" spans="1:7" x14ac:dyDescent="0.25">
      <c r="A6540" s="4">
        <v>6539</v>
      </c>
      <c r="B6540" s="3">
        <v>22.41692900619946</v>
      </c>
      <c r="C6540" s="3">
        <v>68.80104184816939</v>
      </c>
      <c r="D6540" s="3">
        <v>5.1582208437336794</v>
      </c>
      <c r="E6540" s="3">
        <v>4.5494715668366972</v>
      </c>
      <c r="F6540" s="4">
        <v>1</v>
      </c>
      <c r="G6540" s="4" t="s">
        <v>7</v>
      </c>
    </row>
    <row r="6541" spans="1:7" x14ac:dyDescent="0.25">
      <c r="A6541" s="4">
        <v>6540</v>
      </c>
      <c r="B6541" s="3">
        <v>19.88373388312208</v>
      </c>
      <c r="C6541" s="3">
        <v>72.784423554110944</v>
      </c>
      <c r="D6541" s="3">
        <v>0.31091654753903453</v>
      </c>
      <c r="E6541" s="3">
        <v>7.3000500246224931</v>
      </c>
      <c r="F6541" s="4">
        <v>0</v>
      </c>
      <c r="G6541" s="4" t="s">
        <v>6</v>
      </c>
    </row>
    <row r="6542" spans="1:7" x14ac:dyDescent="0.25">
      <c r="A6542" s="4">
        <v>6541</v>
      </c>
      <c r="B6542" s="3">
        <v>26.400226713487019</v>
      </c>
      <c r="C6542" s="3">
        <v>79.46326588774518</v>
      </c>
      <c r="D6542" s="3">
        <v>5.9176715144887702</v>
      </c>
      <c r="E6542" s="3">
        <v>5.18548722109111</v>
      </c>
      <c r="F6542" s="4">
        <v>1</v>
      </c>
      <c r="G6542" s="4" t="s">
        <v>7</v>
      </c>
    </row>
    <row r="6543" spans="1:7" x14ac:dyDescent="0.25">
      <c r="A6543" s="4">
        <v>6542</v>
      </c>
      <c r="B6543" s="3">
        <v>11.627164359229299</v>
      </c>
      <c r="C6543" s="3">
        <v>87.756888605047465</v>
      </c>
      <c r="D6543" s="3">
        <v>1.9949784822539349</v>
      </c>
      <c r="E6543" s="3">
        <v>7.2543066749150951</v>
      </c>
      <c r="F6543" s="4">
        <v>0</v>
      </c>
      <c r="G6543" s="4" t="s">
        <v>6</v>
      </c>
    </row>
    <row r="6544" spans="1:7" x14ac:dyDescent="0.25">
      <c r="A6544" s="4">
        <v>6543</v>
      </c>
      <c r="B6544" s="3">
        <v>16.245122127973861</v>
      </c>
      <c r="C6544" s="3">
        <v>81.129209170186542</v>
      </c>
      <c r="D6544" s="3">
        <v>1.540071053082676</v>
      </c>
      <c r="E6544" s="3">
        <v>7.7451412482200332</v>
      </c>
      <c r="F6544" s="4">
        <v>0</v>
      </c>
      <c r="G6544" s="4" t="s">
        <v>6</v>
      </c>
    </row>
    <row r="6545" spans="1:7" x14ac:dyDescent="0.25">
      <c r="A6545" s="4">
        <v>6544</v>
      </c>
      <c r="B6545" s="3">
        <v>24.112540581128581</v>
      </c>
      <c r="C6545" s="3">
        <v>73.242262728678838</v>
      </c>
      <c r="D6545" s="3">
        <v>4.993807204013974</v>
      </c>
      <c r="E6545" s="3">
        <v>5.145772075755386</v>
      </c>
      <c r="F6545" s="4">
        <v>1</v>
      </c>
      <c r="G6545" s="4" t="s">
        <v>7</v>
      </c>
    </row>
    <row r="6546" spans="1:7" x14ac:dyDescent="0.25">
      <c r="A6546" s="4">
        <v>6545</v>
      </c>
      <c r="B6546" s="3">
        <v>25.412208833174208</v>
      </c>
      <c r="C6546" s="3">
        <v>74.014167036548855</v>
      </c>
      <c r="D6546" s="3">
        <v>1.043354160793428</v>
      </c>
      <c r="E6546" s="3">
        <v>4.8637492953836086</v>
      </c>
      <c r="F6546" s="4">
        <v>0</v>
      </c>
      <c r="G6546" s="4" t="s">
        <v>6</v>
      </c>
    </row>
    <row r="6547" spans="1:7" x14ac:dyDescent="0.25">
      <c r="A6547" s="4">
        <v>6546</v>
      </c>
      <c r="B6547" s="3">
        <v>23.153406149209051</v>
      </c>
      <c r="C6547" s="3">
        <v>88.364948514224764</v>
      </c>
      <c r="D6547" s="3">
        <v>31.574164205599971</v>
      </c>
      <c r="E6547" s="3">
        <v>4.6538528470652096</v>
      </c>
      <c r="F6547" s="4">
        <v>1</v>
      </c>
      <c r="G6547" s="4" t="s">
        <v>7</v>
      </c>
    </row>
    <row r="6548" spans="1:7" x14ac:dyDescent="0.25">
      <c r="A6548" s="4">
        <v>6547</v>
      </c>
      <c r="B6548" s="3">
        <v>17.10281850641201</v>
      </c>
      <c r="C6548" s="3">
        <v>76.894326006018801</v>
      </c>
      <c r="D6548" s="3">
        <v>0.48706308555758138</v>
      </c>
      <c r="E6548" s="3">
        <v>4.9003987489710079</v>
      </c>
      <c r="F6548" s="4">
        <v>0</v>
      </c>
      <c r="G6548" s="4" t="s">
        <v>6</v>
      </c>
    </row>
    <row r="6549" spans="1:7" x14ac:dyDescent="0.25">
      <c r="A6549" s="4">
        <v>6548</v>
      </c>
      <c r="B6549" s="3">
        <v>20.910540789307468</v>
      </c>
      <c r="C6549" s="3">
        <v>75.285183137751176</v>
      </c>
      <c r="D6549" s="3">
        <v>5.131109454566972</v>
      </c>
      <c r="E6549" s="3">
        <v>5.202334251027362</v>
      </c>
      <c r="F6549" s="4">
        <v>1</v>
      </c>
      <c r="G6549" s="4" t="s">
        <v>7</v>
      </c>
    </row>
    <row r="6550" spans="1:7" x14ac:dyDescent="0.25">
      <c r="A6550" s="4">
        <v>6549</v>
      </c>
      <c r="B6550" s="3">
        <v>40.434069954280453</v>
      </c>
      <c r="C6550" s="3">
        <v>87.386862803154301</v>
      </c>
      <c r="D6550" s="3">
        <v>1.7757607685410459</v>
      </c>
      <c r="E6550" s="3">
        <v>7.9093741744322896</v>
      </c>
      <c r="F6550" s="4">
        <v>0</v>
      </c>
      <c r="G6550" s="4" t="s">
        <v>6</v>
      </c>
    </row>
    <row r="6551" spans="1:7" x14ac:dyDescent="0.25">
      <c r="A6551" s="4">
        <v>6550</v>
      </c>
      <c r="B6551" s="3">
        <v>41.863363279712722</v>
      </c>
      <c r="C6551" s="3">
        <v>85.055485027934949</v>
      </c>
      <c r="D6551" s="3">
        <v>11.6735586757347</v>
      </c>
      <c r="E6551" s="3">
        <v>7.4650198596359463</v>
      </c>
      <c r="F6551" s="4">
        <v>0</v>
      </c>
      <c r="G6551" s="4" t="s">
        <v>6</v>
      </c>
    </row>
    <row r="6552" spans="1:7" x14ac:dyDescent="0.25">
      <c r="A6552" s="4">
        <v>6551</v>
      </c>
      <c r="B6552" s="3">
        <v>24.91888441202029</v>
      </c>
      <c r="C6552" s="3">
        <v>86.370298216333978</v>
      </c>
      <c r="D6552" s="3">
        <v>0.8209053970007838</v>
      </c>
      <c r="E6552" s="3">
        <v>4.008299426132087</v>
      </c>
      <c r="F6552" s="4">
        <v>0</v>
      </c>
      <c r="G6552" s="4" t="s">
        <v>6</v>
      </c>
    </row>
    <row r="6553" spans="1:7" x14ac:dyDescent="0.25">
      <c r="A6553" s="4">
        <v>6552</v>
      </c>
      <c r="B6553" s="3">
        <v>30.784168905184941</v>
      </c>
      <c r="C6553" s="3">
        <v>75.249790598670913</v>
      </c>
      <c r="D6553" s="3">
        <v>7.9143404956993413</v>
      </c>
      <c r="E6553" s="3">
        <v>7.9335361394414399</v>
      </c>
      <c r="F6553" s="4">
        <v>0</v>
      </c>
      <c r="G6553" s="4" t="s">
        <v>6</v>
      </c>
    </row>
    <row r="6554" spans="1:7" x14ac:dyDescent="0.25">
      <c r="A6554" s="4">
        <v>6553</v>
      </c>
      <c r="B6554" s="3">
        <v>26.986985117296172</v>
      </c>
      <c r="C6554" s="3">
        <v>72.374471794928198</v>
      </c>
      <c r="D6554" s="3">
        <v>14.8325247691368</v>
      </c>
      <c r="E6554" s="3">
        <v>4.3546553486588992</v>
      </c>
      <c r="F6554" s="4">
        <v>0</v>
      </c>
      <c r="G6554" s="4" t="s">
        <v>6</v>
      </c>
    </row>
    <row r="6555" spans="1:7" x14ac:dyDescent="0.25">
      <c r="A6555" s="4">
        <v>6554</v>
      </c>
      <c r="B6555" s="3">
        <v>21.262721730208941</v>
      </c>
      <c r="C6555" s="3">
        <v>80.665832446813525</v>
      </c>
      <c r="D6555" s="3">
        <v>29.969296911517979</v>
      </c>
      <c r="E6555" s="3">
        <v>6.9486952789609271</v>
      </c>
      <c r="F6555" s="4">
        <v>1</v>
      </c>
      <c r="G6555" s="4" t="s">
        <v>7</v>
      </c>
    </row>
    <row r="6556" spans="1:7" x14ac:dyDescent="0.25">
      <c r="A6556" s="4">
        <v>6555</v>
      </c>
      <c r="B6556" s="3">
        <v>23.59748973294192</v>
      </c>
      <c r="C6556" s="3">
        <v>81.675630665368317</v>
      </c>
      <c r="D6556" s="3">
        <v>11.99076686461283</v>
      </c>
      <c r="E6556" s="3">
        <v>4.6816364569757187</v>
      </c>
      <c r="F6556" s="4">
        <v>0</v>
      </c>
      <c r="G6556" s="4" t="s">
        <v>6</v>
      </c>
    </row>
    <row r="6557" spans="1:7" x14ac:dyDescent="0.25">
      <c r="A6557" s="4">
        <v>6556</v>
      </c>
      <c r="B6557" s="3">
        <v>17.98566921396073</v>
      </c>
      <c r="C6557" s="3">
        <v>81.823009018524161</v>
      </c>
      <c r="D6557" s="3">
        <v>1.047959613092744</v>
      </c>
      <c r="E6557" s="3">
        <v>4.2802411472993027</v>
      </c>
      <c r="F6557" s="4">
        <v>0</v>
      </c>
      <c r="G6557" s="4" t="s">
        <v>6</v>
      </c>
    </row>
    <row r="6558" spans="1:7" x14ac:dyDescent="0.25">
      <c r="A6558" s="4">
        <v>6557</v>
      </c>
      <c r="B6558" s="3">
        <v>24.459305048042921</v>
      </c>
      <c r="C6558" s="3">
        <v>87.390919678195004</v>
      </c>
      <c r="D6558" s="3">
        <v>0.92686230059020602</v>
      </c>
      <c r="E6558" s="3">
        <v>7.4189681388453002</v>
      </c>
      <c r="F6558" s="4">
        <v>0</v>
      </c>
      <c r="G6558" s="4" t="s">
        <v>6</v>
      </c>
    </row>
    <row r="6559" spans="1:7" x14ac:dyDescent="0.25">
      <c r="A6559" s="4">
        <v>6558</v>
      </c>
      <c r="B6559" s="3">
        <v>30.560503096106689</v>
      </c>
      <c r="C6559" s="3">
        <v>71.331164549958757</v>
      </c>
      <c r="D6559" s="3">
        <v>13.15269603188486</v>
      </c>
      <c r="E6559" s="3">
        <v>6.1024140123512938</v>
      </c>
      <c r="F6559" s="4">
        <v>0</v>
      </c>
      <c r="G6559" s="4" t="s">
        <v>6</v>
      </c>
    </row>
    <row r="6560" spans="1:7" x14ac:dyDescent="0.25">
      <c r="A6560" s="4">
        <v>6559</v>
      </c>
      <c r="B6560" s="3">
        <v>28.42645042355484</v>
      </c>
      <c r="C6560" s="3">
        <v>84.298475256488828</v>
      </c>
      <c r="D6560" s="3">
        <v>2.4249127347484452</v>
      </c>
      <c r="E6560" s="3">
        <v>6.6957813099002159</v>
      </c>
      <c r="F6560" s="4">
        <v>0</v>
      </c>
      <c r="G6560" s="4" t="s">
        <v>6</v>
      </c>
    </row>
    <row r="6561" spans="1:7" x14ac:dyDescent="0.25">
      <c r="A6561" s="4">
        <v>6560</v>
      </c>
      <c r="B6561" s="3">
        <v>32.010046629595607</v>
      </c>
      <c r="C6561" s="3">
        <v>74.516874779263418</v>
      </c>
      <c r="D6561" s="3">
        <v>5.9283011729368926</v>
      </c>
      <c r="E6561" s="3">
        <v>5.9140885845885656</v>
      </c>
      <c r="F6561" s="4">
        <v>0</v>
      </c>
      <c r="G6561" s="4" t="s">
        <v>6</v>
      </c>
    </row>
    <row r="6562" spans="1:7" x14ac:dyDescent="0.25">
      <c r="A6562" s="4">
        <v>6561</v>
      </c>
      <c r="B6562" s="3">
        <v>23.485573781005041</v>
      </c>
      <c r="C6562" s="3">
        <v>84.278676604304209</v>
      </c>
      <c r="D6562" s="3">
        <v>37.559214306071702</v>
      </c>
      <c r="E6562" s="3">
        <v>4.3022733812852891</v>
      </c>
      <c r="F6562" s="4">
        <v>0</v>
      </c>
      <c r="G6562" s="4" t="s">
        <v>6</v>
      </c>
    </row>
    <row r="6563" spans="1:7" x14ac:dyDescent="0.25">
      <c r="A6563" s="4">
        <v>6562</v>
      </c>
      <c r="B6563" s="3">
        <v>47.595748458856932</v>
      </c>
      <c r="C6563" s="3">
        <v>77.62521647739311</v>
      </c>
      <c r="D6563" s="3">
        <v>17.142807754520401</v>
      </c>
      <c r="E6563" s="3">
        <v>7.3282817482913858</v>
      </c>
      <c r="F6563" s="4">
        <v>0</v>
      </c>
      <c r="G6563" s="4" t="s">
        <v>6</v>
      </c>
    </row>
    <row r="6564" spans="1:7" x14ac:dyDescent="0.25">
      <c r="A6564" s="4">
        <v>6563</v>
      </c>
      <c r="B6564" s="3">
        <v>24.033478867760149</v>
      </c>
      <c r="C6564" s="3">
        <v>75.930141020547438</v>
      </c>
      <c r="D6564" s="3">
        <v>18.746630878587681</v>
      </c>
      <c r="E6564" s="3">
        <v>7.6915800452597196</v>
      </c>
      <c r="F6564" s="4">
        <v>1</v>
      </c>
      <c r="G6564" s="4" t="s">
        <v>7</v>
      </c>
    </row>
    <row r="6565" spans="1:7" x14ac:dyDescent="0.25">
      <c r="A6565" s="4">
        <v>6564</v>
      </c>
      <c r="B6565" s="3">
        <v>32.357925412849468</v>
      </c>
      <c r="C6565" s="3">
        <v>76.950486465253988</v>
      </c>
      <c r="D6565" s="3">
        <v>19.716273527839281</v>
      </c>
      <c r="E6565" s="3">
        <v>4.1863924438991509</v>
      </c>
      <c r="F6565" s="4">
        <v>0</v>
      </c>
      <c r="G6565" s="4" t="s">
        <v>6</v>
      </c>
    </row>
    <row r="6566" spans="1:7" x14ac:dyDescent="0.25">
      <c r="A6566" s="4">
        <v>6565</v>
      </c>
      <c r="B6566" s="3">
        <v>24.890716262789379</v>
      </c>
      <c r="C6566" s="3">
        <v>72.771948996117189</v>
      </c>
      <c r="D6566" s="3">
        <v>9.6638826810121543</v>
      </c>
      <c r="E6566" s="3">
        <v>5.690727386427727</v>
      </c>
      <c r="F6566" s="4">
        <v>1</v>
      </c>
      <c r="G6566" s="4" t="s">
        <v>7</v>
      </c>
    </row>
    <row r="6567" spans="1:7" x14ac:dyDescent="0.25">
      <c r="A6567" s="4">
        <v>6566</v>
      </c>
      <c r="B6567" s="3">
        <v>28.536156869021379</v>
      </c>
      <c r="C6567" s="3">
        <v>80.202144699167334</v>
      </c>
      <c r="D6567" s="3">
        <v>13.62319757895013</v>
      </c>
      <c r="E6567" s="3">
        <v>6.5079244168157206</v>
      </c>
      <c r="F6567" s="4">
        <v>0</v>
      </c>
      <c r="G6567" s="4" t="s">
        <v>6</v>
      </c>
    </row>
    <row r="6568" spans="1:7" x14ac:dyDescent="0.25">
      <c r="A6568" s="4">
        <v>6567</v>
      </c>
      <c r="B6568" s="3">
        <v>32.375561821549283</v>
      </c>
      <c r="C6568" s="3">
        <v>76.13663304669771</v>
      </c>
      <c r="D6568" s="3">
        <v>4.4466484831086763</v>
      </c>
      <c r="E6568" s="3">
        <v>6.7233254024511284</v>
      </c>
      <c r="F6568" s="4">
        <v>1</v>
      </c>
      <c r="G6568" s="4" t="s">
        <v>7</v>
      </c>
    </row>
    <row r="6569" spans="1:7" x14ac:dyDescent="0.25">
      <c r="A6569" s="4">
        <v>6568</v>
      </c>
      <c r="B6569" s="3">
        <v>24.03286185709397</v>
      </c>
      <c r="C6569" s="3">
        <v>83.931491154501387</v>
      </c>
      <c r="D6569" s="3">
        <v>64.670688374417651</v>
      </c>
      <c r="E6569" s="3">
        <v>6.6016882351358444</v>
      </c>
      <c r="F6569" s="4">
        <v>1</v>
      </c>
      <c r="G6569" s="4" t="s">
        <v>7</v>
      </c>
    </row>
    <row r="6570" spans="1:7" x14ac:dyDescent="0.25">
      <c r="A6570" s="4">
        <v>6569</v>
      </c>
      <c r="B6570" s="3">
        <v>26.091944937720871</v>
      </c>
      <c r="C6570" s="3">
        <v>100</v>
      </c>
      <c r="D6570" s="3">
        <v>3.279794402441583</v>
      </c>
      <c r="E6570" s="3">
        <v>7.1182329425595823</v>
      </c>
      <c r="F6570" s="4">
        <v>0</v>
      </c>
      <c r="G6570" s="4" t="s">
        <v>6</v>
      </c>
    </row>
    <row r="6571" spans="1:7" x14ac:dyDescent="0.25">
      <c r="A6571" s="4">
        <v>6570</v>
      </c>
      <c r="B6571" s="3">
        <v>31.44431712603151</v>
      </c>
      <c r="C6571" s="3">
        <v>88.440785264513949</v>
      </c>
      <c r="D6571" s="3">
        <v>8.9161617628466274</v>
      </c>
      <c r="E6571" s="3">
        <v>8.3506729108878535</v>
      </c>
      <c r="F6571" s="4">
        <v>0</v>
      </c>
      <c r="G6571" s="4" t="s">
        <v>6</v>
      </c>
    </row>
    <row r="6572" spans="1:7" x14ac:dyDescent="0.25">
      <c r="A6572" s="4">
        <v>6571</v>
      </c>
      <c r="B6572" s="3">
        <v>36.502476270524532</v>
      </c>
      <c r="C6572" s="3">
        <v>81.83163741770538</v>
      </c>
      <c r="D6572" s="3">
        <v>3.313716165780912</v>
      </c>
      <c r="E6572" s="3">
        <v>5.7576393450792001</v>
      </c>
      <c r="F6572" s="4">
        <v>1</v>
      </c>
      <c r="G6572" s="4" t="s">
        <v>7</v>
      </c>
    </row>
    <row r="6573" spans="1:7" x14ac:dyDescent="0.25">
      <c r="A6573" s="4">
        <v>6572</v>
      </c>
      <c r="B6573" s="3">
        <v>18.395538587469201</v>
      </c>
      <c r="C6573" s="3">
        <v>82.603388835400366</v>
      </c>
      <c r="D6573" s="3">
        <v>1.1886355108306339</v>
      </c>
      <c r="E6573" s="3">
        <v>6.504806051300152</v>
      </c>
      <c r="F6573" s="4">
        <v>0</v>
      </c>
      <c r="G6573" s="4" t="s">
        <v>6</v>
      </c>
    </row>
    <row r="6574" spans="1:7" x14ac:dyDescent="0.25">
      <c r="A6574" s="4">
        <v>6573</v>
      </c>
      <c r="B6574" s="3">
        <v>35.715035272924553</v>
      </c>
      <c r="C6574" s="3">
        <v>87.000499059139074</v>
      </c>
      <c r="D6574" s="3">
        <v>8.3837138812075658</v>
      </c>
      <c r="E6574" s="3">
        <v>7.1458538325879957</v>
      </c>
      <c r="F6574" s="4">
        <v>0</v>
      </c>
      <c r="G6574" s="4" t="s">
        <v>6</v>
      </c>
    </row>
    <row r="6575" spans="1:7" x14ac:dyDescent="0.25">
      <c r="A6575" s="4">
        <v>6574</v>
      </c>
      <c r="B6575" s="3">
        <v>22.651177678314319</v>
      </c>
      <c r="C6575" s="3">
        <v>76.861686519866524</v>
      </c>
      <c r="D6575" s="3">
        <v>4.3594803370838191</v>
      </c>
      <c r="E6575" s="3">
        <v>6.6659071993501229</v>
      </c>
      <c r="F6575" s="4">
        <v>0</v>
      </c>
      <c r="G6575" s="4" t="s">
        <v>6</v>
      </c>
    </row>
    <row r="6576" spans="1:7" x14ac:dyDescent="0.25">
      <c r="A6576" s="4">
        <v>6575</v>
      </c>
      <c r="B6576" s="3">
        <v>25.793780254687711</v>
      </c>
      <c r="C6576" s="3">
        <v>72.558708935884837</v>
      </c>
      <c r="D6576" s="3">
        <v>8.7519501687489907</v>
      </c>
      <c r="E6576" s="3">
        <v>5.7403796350413172</v>
      </c>
      <c r="F6576" s="4">
        <v>1</v>
      </c>
      <c r="G6576" s="4" t="s">
        <v>7</v>
      </c>
    </row>
    <row r="6577" spans="1:7" x14ac:dyDescent="0.25">
      <c r="A6577" s="4">
        <v>6576</v>
      </c>
      <c r="B6577" s="3">
        <v>30.780033347255639</v>
      </c>
      <c r="C6577" s="3">
        <v>81.000470295641975</v>
      </c>
      <c r="D6577" s="3">
        <v>8.1798159132628196</v>
      </c>
      <c r="E6577" s="3">
        <v>6.8083567957742188</v>
      </c>
      <c r="F6577" s="4">
        <v>0</v>
      </c>
      <c r="G6577" s="4" t="s">
        <v>6</v>
      </c>
    </row>
    <row r="6578" spans="1:7" x14ac:dyDescent="0.25">
      <c r="A6578" s="4">
        <v>6577</v>
      </c>
      <c r="B6578" s="3">
        <v>21.957530481343991</v>
      </c>
      <c r="C6578" s="3">
        <v>72.886832653927982</v>
      </c>
      <c r="D6578" s="3">
        <v>7.8144679601303926</v>
      </c>
      <c r="E6578" s="3">
        <v>6.9255018869807259</v>
      </c>
      <c r="F6578" s="4">
        <v>0</v>
      </c>
      <c r="G6578" s="4" t="s">
        <v>6</v>
      </c>
    </row>
    <row r="6579" spans="1:7" x14ac:dyDescent="0.25">
      <c r="A6579" s="4">
        <v>6578</v>
      </c>
      <c r="B6579" s="3">
        <v>19.960660433889348</v>
      </c>
      <c r="C6579" s="3">
        <v>92.26969336462696</v>
      </c>
      <c r="D6579" s="3">
        <v>1.315917002407367</v>
      </c>
      <c r="E6579" s="3">
        <v>6.6323581389685149</v>
      </c>
      <c r="F6579" s="4">
        <v>0</v>
      </c>
      <c r="G6579" s="4" t="s">
        <v>6</v>
      </c>
    </row>
    <row r="6580" spans="1:7" x14ac:dyDescent="0.25">
      <c r="A6580" s="4">
        <v>6579</v>
      </c>
      <c r="B6580" s="3">
        <v>26.26868648387417</v>
      </c>
      <c r="C6580" s="3">
        <v>87.277491460394714</v>
      </c>
      <c r="D6580" s="3">
        <v>5.8014135870766204</v>
      </c>
      <c r="E6580" s="3">
        <v>4.9229979733856686</v>
      </c>
      <c r="F6580" s="4">
        <v>0</v>
      </c>
      <c r="G6580" s="4" t="s">
        <v>6</v>
      </c>
    </row>
    <row r="6581" spans="1:7" x14ac:dyDescent="0.25">
      <c r="A6581" s="4">
        <v>6580</v>
      </c>
      <c r="B6581" s="3">
        <v>16.034618010438049</v>
      </c>
      <c r="C6581" s="3">
        <v>90.819881666507897</v>
      </c>
      <c r="D6581" s="3">
        <v>16.71334270620623</v>
      </c>
      <c r="E6581" s="3">
        <v>6.276916111685944</v>
      </c>
      <c r="F6581" s="4">
        <v>1</v>
      </c>
      <c r="G6581" s="4" t="s">
        <v>7</v>
      </c>
    </row>
    <row r="6582" spans="1:7" x14ac:dyDescent="0.25">
      <c r="A6582" s="4">
        <v>6581</v>
      </c>
      <c r="B6582" s="3">
        <v>23.560469615660399</v>
      </c>
      <c r="C6582" s="3">
        <v>80.312234883315639</v>
      </c>
      <c r="D6582" s="3">
        <v>3.7854594521135878</v>
      </c>
      <c r="E6582" s="3">
        <v>7.9796056439231524</v>
      </c>
      <c r="F6582" s="4">
        <v>0</v>
      </c>
      <c r="G6582" s="4" t="s">
        <v>6</v>
      </c>
    </row>
    <row r="6583" spans="1:7" x14ac:dyDescent="0.25">
      <c r="A6583" s="4">
        <v>6582</v>
      </c>
      <c r="B6583" s="3">
        <v>26.225193321577031</v>
      </c>
      <c r="C6583" s="3">
        <v>82.752867968507985</v>
      </c>
      <c r="D6583" s="3">
        <v>5.8668398260548171</v>
      </c>
      <c r="E6583" s="3">
        <v>7.9087084511450954</v>
      </c>
      <c r="F6583" s="4">
        <v>0</v>
      </c>
      <c r="G6583" s="4" t="s">
        <v>6</v>
      </c>
    </row>
    <row r="6584" spans="1:7" x14ac:dyDescent="0.25">
      <c r="A6584" s="4">
        <v>6583</v>
      </c>
      <c r="B6584" s="3">
        <v>23.650240515874181</v>
      </c>
      <c r="C6584" s="3">
        <v>77.702622840236785</v>
      </c>
      <c r="D6584" s="3">
        <v>6.8088583961476088</v>
      </c>
      <c r="E6584" s="3">
        <v>7.3785456624820496</v>
      </c>
      <c r="F6584" s="4">
        <v>0</v>
      </c>
      <c r="G6584" s="4" t="s">
        <v>6</v>
      </c>
    </row>
    <row r="6585" spans="1:7" x14ac:dyDescent="0.25">
      <c r="A6585" s="4">
        <v>6584</v>
      </c>
      <c r="B6585" s="3">
        <v>17.282745284071261</v>
      </c>
      <c r="C6585" s="3">
        <v>84.414624027933755</v>
      </c>
      <c r="D6585" s="3">
        <v>19.858150518808792</v>
      </c>
      <c r="E6585" s="3">
        <v>7.1373798149675132</v>
      </c>
      <c r="F6585" s="4">
        <v>0</v>
      </c>
      <c r="G6585" s="4" t="s">
        <v>6</v>
      </c>
    </row>
    <row r="6586" spans="1:7" x14ac:dyDescent="0.25">
      <c r="A6586" s="4">
        <v>6585</v>
      </c>
      <c r="B6586" s="3">
        <v>32.970889781020063</v>
      </c>
      <c r="C6586" s="3">
        <v>73.922283939744716</v>
      </c>
      <c r="D6586" s="3">
        <v>10.659508363533471</v>
      </c>
      <c r="E6586" s="3">
        <v>4.6897561199220288</v>
      </c>
      <c r="F6586" s="4">
        <v>1</v>
      </c>
      <c r="G6586" s="4" t="s">
        <v>7</v>
      </c>
    </row>
    <row r="6587" spans="1:7" x14ac:dyDescent="0.25">
      <c r="A6587" s="4">
        <v>6586</v>
      </c>
      <c r="B6587" s="3">
        <v>25.517690769745879</v>
      </c>
      <c r="C6587" s="3">
        <v>67.2845340526261</v>
      </c>
      <c r="D6587" s="3">
        <v>1.0558557969096249</v>
      </c>
      <c r="E6587" s="3">
        <v>6.0675909902700216</v>
      </c>
      <c r="F6587" s="4">
        <v>0</v>
      </c>
      <c r="G6587" s="4" t="s">
        <v>6</v>
      </c>
    </row>
    <row r="6588" spans="1:7" x14ac:dyDescent="0.25">
      <c r="A6588" s="4">
        <v>6587</v>
      </c>
      <c r="B6588" s="3">
        <v>32.155760588808697</v>
      </c>
      <c r="C6588" s="3">
        <v>76.046446902557165</v>
      </c>
      <c r="D6588" s="3">
        <v>20.03747864829332</v>
      </c>
      <c r="E6588" s="3">
        <v>4.4992808938637232</v>
      </c>
      <c r="F6588" s="4">
        <v>0</v>
      </c>
      <c r="G6588" s="4" t="s">
        <v>6</v>
      </c>
    </row>
    <row r="6589" spans="1:7" x14ac:dyDescent="0.25">
      <c r="A6589" s="4">
        <v>6588</v>
      </c>
      <c r="B6589" s="3">
        <v>23.69981874909778</v>
      </c>
      <c r="C6589" s="3">
        <v>72.722632621913419</v>
      </c>
      <c r="D6589" s="3">
        <v>17.841840879130331</v>
      </c>
      <c r="E6589" s="3">
        <v>7.6777800233620876</v>
      </c>
      <c r="F6589" s="4">
        <v>1</v>
      </c>
      <c r="G6589" s="4" t="s">
        <v>7</v>
      </c>
    </row>
    <row r="6590" spans="1:7" x14ac:dyDescent="0.25">
      <c r="A6590" s="4">
        <v>6589</v>
      </c>
      <c r="B6590" s="3">
        <v>20.599940091546181</v>
      </c>
      <c r="C6590" s="3">
        <v>87.389633680797672</v>
      </c>
      <c r="D6590" s="3">
        <v>14.009856743110809</v>
      </c>
      <c r="E6590" s="3">
        <v>5.3096944289788803</v>
      </c>
      <c r="F6590" s="4">
        <v>1</v>
      </c>
      <c r="G6590" s="4" t="s">
        <v>7</v>
      </c>
    </row>
    <row r="6591" spans="1:7" x14ac:dyDescent="0.25">
      <c r="A6591" s="4">
        <v>6590</v>
      </c>
      <c r="B6591" s="3">
        <v>26.345904601275802</v>
      </c>
      <c r="C6591" s="3">
        <v>89.078387275401582</v>
      </c>
      <c r="D6591" s="3">
        <v>6.2746809446177121</v>
      </c>
      <c r="E6591" s="3">
        <v>7.4508963891209223</v>
      </c>
      <c r="F6591" s="4">
        <v>0</v>
      </c>
      <c r="G6591" s="4" t="s">
        <v>6</v>
      </c>
    </row>
    <row r="6592" spans="1:7" x14ac:dyDescent="0.25">
      <c r="A6592" s="4">
        <v>6591</v>
      </c>
      <c r="B6592" s="3">
        <v>23.921064368358909</v>
      </c>
      <c r="C6592" s="3">
        <v>72.985354637934449</v>
      </c>
      <c r="D6592" s="3">
        <v>14.16940734514125</v>
      </c>
      <c r="E6592" s="3">
        <v>7.6656050117900616</v>
      </c>
      <c r="F6592" s="4">
        <v>0</v>
      </c>
      <c r="G6592" s="4" t="s">
        <v>6</v>
      </c>
    </row>
    <row r="6593" spans="1:7" x14ac:dyDescent="0.25">
      <c r="A6593" s="4">
        <v>6592</v>
      </c>
      <c r="B6593" s="3">
        <v>19.111192710043209</v>
      </c>
      <c r="C6593" s="3">
        <v>86.458578037606202</v>
      </c>
      <c r="D6593" s="3">
        <v>6.5151027844119271</v>
      </c>
      <c r="E6593" s="3">
        <v>8.0162324383519348</v>
      </c>
      <c r="F6593" s="4">
        <v>0</v>
      </c>
      <c r="G6593" s="4" t="s">
        <v>6</v>
      </c>
    </row>
    <row r="6594" spans="1:7" x14ac:dyDescent="0.25">
      <c r="A6594" s="4">
        <v>6593</v>
      </c>
      <c r="B6594" s="3">
        <v>32.34892129393748</v>
      </c>
      <c r="C6594" s="3">
        <v>84.756924917503852</v>
      </c>
      <c r="D6594" s="3">
        <v>13.341708419075839</v>
      </c>
      <c r="E6594" s="3">
        <v>7.3922353531949359</v>
      </c>
      <c r="F6594" s="4">
        <v>0</v>
      </c>
      <c r="G6594" s="4" t="s">
        <v>6</v>
      </c>
    </row>
    <row r="6595" spans="1:7" x14ac:dyDescent="0.25">
      <c r="A6595" s="4">
        <v>6594</v>
      </c>
      <c r="B6595" s="3">
        <v>21.888648885530021</v>
      </c>
      <c r="C6595" s="3">
        <v>72.151116576405613</v>
      </c>
      <c r="D6595" s="3">
        <v>21.211819992960201</v>
      </c>
      <c r="E6595" s="3">
        <v>6.5412805022832163</v>
      </c>
      <c r="F6595" s="4">
        <v>1</v>
      </c>
      <c r="G6595" s="4" t="s">
        <v>7</v>
      </c>
    </row>
    <row r="6596" spans="1:7" x14ac:dyDescent="0.25">
      <c r="A6596" s="4">
        <v>6595</v>
      </c>
      <c r="B6596" s="3">
        <v>15.79866807602216</v>
      </c>
      <c r="C6596" s="3">
        <v>78.04866234534191</v>
      </c>
      <c r="D6596" s="3">
        <v>22.122105747397281</v>
      </c>
      <c r="E6596" s="3">
        <v>6.6918321162701329</v>
      </c>
      <c r="F6596" s="4">
        <v>0</v>
      </c>
      <c r="G6596" s="4" t="s">
        <v>6</v>
      </c>
    </row>
    <row r="6597" spans="1:7" x14ac:dyDescent="0.25">
      <c r="A6597" s="4">
        <v>6596</v>
      </c>
      <c r="B6597" s="3">
        <v>31.640830269786662</v>
      </c>
      <c r="C6597" s="3">
        <v>77.099181389377407</v>
      </c>
      <c r="D6597" s="3">
        <v>6.0619652475747632</v>
      </c>
      <c r="E6597" s="3">
        <v>5.4426202457017858</v>
      </c>
      <c r="F6597" s="4">
        <v>0</v>
      </c>
      <c r="G6597" s="4" t="s">
        <v>6</v>
      </c>
    </row>
    <row r="6598" spans="1:7" x14ac:dyDescent="0.25">
      <c r="A6598" s="4">
        <v>6597</v>
      </c>
      <c r="B6598" s="3">
        <v>22.478509920936879</v>
      </c>
      <c r="C6598" s="3">
        <v>83.739976993135997</v>
      </c>
      <c r="D6598" s="3">
        <v>19.61428696712732</v>
      </c>
      <c r="E6598" s="3">
        <v>4.7964828612570036</v>
      </c>
      <c r="F6598" s="4">
        <v>1</v>
      </c>
      <c r="G6598" s="4" t="s">
        <v>7</v>
      </c>
    </row>
    <row r="6599" spans="1:7" x14ac:dyDescent="0.25">
      <c r="A6599" s="4">
        <v>6598</v>
      </c>
      <c r="B6599" s="3">
        <v>21.960880536921881</v>
      </c>
      <c r="C6599" s="3">
        <v>73.856103245474927</v>
      </c>
      <c r="D6599" s="3">
        <v>1.0698113983530539</v>
      </c>
      <c r="E6599" s="3">
        <v>4.5878629217070106</v>
      </c>
      <c r="F6599" s="4">
        <v>0</v>
      </c>
      <c r="G6599" s="4" t="s">
        <v>6</v>
      </c>
    </row>
    <row r="6600" spans="1:7" x14ac:dyDescent="0.25">
      <c r="A6600" s="4">
        <v>6599</v>
      </c>
      <c r="B6600" s="3">
        <v>16.173062064850129</v>
      </c>
      <c r="C6600" s="3">
        <v>79.505636871702592</v>
      </c>
      <c r="D6600" s="3">
        <v>1.073841367839323</v>
      </c>
      <c r="E6600" s="3">
        <v>4.8191058450254713</v>
      </c>
      <c r="F6600" s="4">
        <v>0</v>
      </c>
      <c r="G6600" s="4" t="s">
        <v>6</v>
      </c>
    </row>
    <row r="6601" spans="1:7" x14ac:dyDescent="0.25">
      <c r="A6601" s="4">
        <v>6600</v>
      </c>
      <c r="B6601" s="3">
        <v>33.704707432984947</v>
      </c>
      <c r="C6601" s="3">
        <v>76.570327480251905</v>
      </c>
      <c r="D6601" s="3">
        <v>7.9466386403189944</v>
      </c>
      <c r="E6601" s="3">
        <v>8.202783493312813</v>
      </c>
      <c r="F6601" s="4">
        <v>0</v>
      </c>
      <c r="G6601" s="4" t="s">
        <v>6</v>
      </c>
    </row>
    <row r="6602" spans="1:7" x14ac:dyDescent="0.25">
      <c r="A6602" s="4">
        <v>6601</v>
      </c>
      <c r="B6602" s="3">
        <v>18.552597063951559</v>
      </c>
      <c r="C6602" s="3">
        <v>82.36670591692571</v>
      </c>
      <c r="D6602" s="3">
        <v>10.551064001696581</v>
      </c>
      <c r="E6602" s="3">
        <v>4.7399496439030768</v>
      </c>
      <c r="F6602" s="4">
        <v>0</v>
      </c>
      <c r="G6602" s="4" t="s">
        <v>6</v>
      </c>
    </row>
    <row r="6603" spans="1:7" x14ac:dyDescent="0.25">
      <c r="A6603" s="4">
        <v>6602</v>
      </c>
      <c r="B6603" s="3">
        <v>25.292247403528251</v>
      </c>
      <c r="C6603" s="3">
        <v>78.916039841560348</v>
      </c>
      <c r="D6603" s="3">
        <v>1.660472360435072</v>
      </c>
      <c r="E6603" s="3">
        <v>7.2568185021784739</v>
      </c>
      <c r="F6603" s="4">
        <v>0</v>
      </c>
      <c r="G6603" s="4" t="s">
        <v>6</v>
      </c>
    </row>
    <row r="6604" spans="1:7" x14ac:dyDescent="0.25">
      <c r="A6604" s="4">
        <v>6603</v>
      </c>
      <c r="B6604" s="3">
        <v>29.563101612702201</v>
      </c>
      <c r="C6604" s="3">
        <v>77.323771480298021</v>
      </c>
      <c r="D6604" s="3">
        <v>6.39000047378277</v>
      </c>
      <c r="E6604" s="3">
        <v>4.8308284449162606</v>
      </c>
      <c r="F6604" s="4">
        <v>0</v>
      </c>
      <c r="G6604" s="4" t="s">
        <v>6</v>
      </c>
    </row>
    <row r="6605" spans="1:7" x14ac:dyDescent="0.25">
      <c r="A6605" s="4">
        <v>6604</v>
      </c>
      <c r="B6605" s="3">
        <v>40.662876997523227</v>
      </c>
      <c r="C6605" s="3">
        <v>100</v>
      </c>
      <c r="D6605" s="3">
        <v>0.99116348681393618</v>
      </c>
      <c r="E6605" s="3">
        <v>8.3888039659709825</v>
      </c>
      <c r="F6605" s="4">
        <v>0</v>
      </c>
      <c r="G6605" s="4" t="s">
        <v>6</v>
      </c>
    </row>
    <row r="6606" spans="1:7" x14ac:dyDescent="0.25">
      <c r="A6606" s="4">
        <v>6605</v>
      </c>
      <c r="B6606" s="3">
        <v>24.701728440039041</v>
      </c>
      <c r="C6606" s="3">
        <v>90.180214164200564</v>
      </c>
      <c r="D6606" s="3">
        <v>9.2155326864561715</v>
      </c>
      <c r="E6606" s="3">
        <v>5.6496304096406389</v>
      </c>
      <c r="F6606" s="4">
        <v>1</v>
      </c>
      <c r="G6606" s="4" t="s">
        <v>7</v>
      </c>
    </row>
    <row r="6607" spans="1:7" x14ac:dyDescent="0.25">
      <c r="A6607" s="4">
        <v>6606</v>
      </c>
      <c r="B6607" s="3">
        <v>16.491670708562921</v>
      </c>
      <c r="C6607" s="3">
        <v>77.915501819403048</v>
      </c>
      <c r="D6607" s="3">
        <v>19.3167027627766</v>
      </c>
      <c r="E6607" s="3">
        <v>5.8546139306308147</v>
      </c>
      <c r="F6607" s="4">
        <v>1</v>
      </c>
      <c r="G6607" s="4" t="s">
        <v>7</v>
      </c>
    </row>
    <row r="6608" spans="1:7" x14ac:dyDescent="0.25">
      <c r="A6608" s="4">
        <v>6607</v>
      </c>
      <c r="B6608" s="3">
        <v>20.95137582116358</v>
      </c>
      <c r="C6608" s="3">
        <v>74.794973908581071</v>
      </c>
      <c r="D6608" s="3">
        <v>13.380337696046359</v>
      </c>
      <c r="E6608" s="3">
        <v>5.8203021045196923</v>
      </c>
      <c r="F6608" s="4">
        <v>1</v>
      </c>
      <c r="G6608" s="4" t="s">
        <v>7</v>
      </c>
    </row>
    <row r="6609" spans="1:7" x14ac:dyDescent="0.25">
      <c r="A6609" s="4">
        <v>6608</v>
      </c>
      <c r="B6609" s="3">
        <v>25.93900169021261</v>
      </c>
      <c r="C6609" s="3">
        <v>100</v>
      </c>
      <c r="D6609" s="3">
        <v>4.7528402994210808</v>
      </c>
      <c r="E6609" s="3">
        <v>7.6740663282709392</v>
      </c>
      <c r="F6609" s="4">
        <v>0</v>
      </c>
      <c r="G6609" s="4" t="s">
        <v>6</v>
      </c>
    </row>
    <row r="6610" spans="1:7" x14ac:dyDescent="0.25">
      <c r="A6610" s="4">
        <v>6609</v>
      </c>
      <c r="B6610" s="3">
        <v>21.06412965006502</v>
      </c>
      <c r="C6610" s="3">
        <v>79.282376652885219</v>
      </c>
      <c r="D6610" s="3">
        <v>50.822059447402772</v>
      </c>
      <c r="E6610" s="3">
        <v>4.982307361339493</v>
      </c>
      <c r="F6610" s="4">
        <v>1</v>
      </c>
      <c r="G6610" s="4" t="s">
        <v>7</v>
      </c>
    </row>
    <row r="6611" spans="1:7" x14ac:dyDescent="0.25">
      <c r="A6611" s="4">
        <v>6610</v>
      </c>
      <c r="B6611" s="3">
        <v>26.01679729999384</v>
      </c>
      <c r="C6611" s="3">
        <v>72.923830345667639</v>
      </c>
      <c r="D6611" s="3">
        <v>10.87479419070179</v>
      </c>
      <c r="E6611" s="3">
        <v>7.7396113115753318</v>
      </c>
      <c r="F6611" s="4">
        <v>0</v>
      </c>
      <c r="G6611" s="4" t="s">
        <v>6</v>
      </c>
    </row>
    <row r="6612" spans="1:7" x14ac:dyDescent="0.25">
      <c r="A6612" s="4">
        <v>6611</v>
      </c>
      <c r="B6612" s="3">
        <v>28.408717044075711</v>
      </c>
      <c r="C6612" s="3">
        <v>91.157481676012338</v>
      </c>
      <c r="D6612" s="3">
        <v>16.88743245265394</v>
      </c>
      <c r="E6612" s="3">
        <v>6.9567648449893653</v>
      </c>
      <c r="F6612" s="4">
        <v>0</v>
      </c>
      <c r="G6612" s="4" t="s">
        <v>6</v>
      </c>
    </row>
    <row r="6613" spans="1:7" x14ac:dyDescent="0.25">
      <c r="A6613" s="4">
        <v>6612</v>
      </c>
      <c r="B6613" s="3">
        <v>29.812514429000512</v>
      </c>
      <c r="C6613" s="3">
        <v>78.237605272066759</v>
      </c>
      <c r="D6613" s="3">
        <v>11.077460365099039</v>
      </c>
      <c r="E6613" s="3">
        <v>4.9912607550861621</v>
      </c>
      <c r="F6613" s="4">
        <v>0</v>
      </c>
      <c r="G6613" s="4" t="s">
        <v>6</v>
      </c>
    </row>
    <row r="6614" spans="1:7" x14ac:dyDescent="0.25">
      <c r="A6614" s="4">
        <v>6613</v>
      </c>
      <c r="B6614" s="3">
        <v>18.869103210936579</v>
      </c>
      <c r="C6614" s="3">
        <v>78.110652730193237</v>
      </c>
      <c r="D6614" s="3">
        <v>45.484393551106663</v>
      </c>
      <c r="E6614" s="3">
        <v>4.2943339562840981</v>
      </c>
      <c r="F6614" s="4">
        <v>0</v>
      </c>
      <c r="G6614" s="4" t="s">
        <v>6</v>
      </c>
    </row>
    <row r="6615" spans="1:7" x14ac:dyDescent="0.25">
      <c r="A6615" s="4">
        <v>6614</v>
      </c>
      <c r="B6615" s="3">
        <v>35.983230274894773</v>
      </c>
      <c r="C6615" s="3">
        <v>80.799176759540487</v>
      </c>
      <c r="D6615" s="3">
        <v>17.223813683709949</v>
      </c>
      <c r="E6615" s="3">
        <v>7.4874664364753141</v>
      </c>
      <c r="F6615" s="4">
        <v>0</v>
      </c>
      <c r="G6615" s="4" t="s">
        <v>6</v>
      </c>
    </row>
    <row r="6616" spans="1:7" x14ac:dyDescent="0.25">
      <c r="A6616" s="4">
        <v>6615</v>
      </c>
      <c r="B6616" s="3">
        <v>28.837396722770649</v>
      </c>
      <c r="C6616" s="3">
        <v>88.650583846044199</v>
      </c>
      <c r="D6616" s="3">
        <v>7.3276826707446157</v>
      </c>
      <c r="E6616" s="3">
        <v>4.98533370617284</v>
      </c>
      <c r="F6616" s="4">
        <v>1</v>
      </c>
      <c r="G6616" s="4" t="s">
        <v>7</v>
      </c>
    </row>
    <row r="6617" spans="1:7" x14ac:dyDescent="0.25">
      <c r="A6617" s="4">
        <v>6616</v>
      </c>
      <c r="B6617" s="3">
        <v>24.991429231654681</v>
      </c>
      <c r="C6617" s="3">
        <v>71.601273367405014</v>
      </c>
      <c r="D6617" s="3">
        <v>4.5709461085623833</v>
      </c>
      <c r="E6617" s="3">
        <v>8.0008007337527349</v>
      </c>
      <c r="F6617" s="4">
        <v>0</v>
      </c>
      <c r="G6617" s="4" t="s">
        <v>6</v>
      </c>
    </row>
    <row r="6618" spans="1:7" x14ac:dyDescent="0.25">
      <c r="A6618" s="4">
        <v>6617</v>
      </c>
      <c r="B6618" s="3">
        <v>30.447682915383201</v>
      </c>
      <c r="C6618" s="3">
        <v>81.379929247102694</v>
      </c>
      <c r="D6618" s="3">
        <v>11.461908988843749</v>
      </c>
      <c r="E6618" s="3">
        <v>4.5840337481413274</v>
      </c>
      <c r="F6618" s="4">
        <v>0</v>
      </c>
      <c r="G6618" s="4" t="s">
        <v>6</v>
      </c>
    </row>
    <row r="6619" spans="1:7" x14ac:dyDescent="0.25">
      <c r="A6619" s="4">
        <v>6618</v>
      </c>
      <c r="B6619" s="3">
        <v>36.827038859999867</v>
      </c>
      <c r="C6619" s="3">
        <v>90.436360808968118</v>
      </c>
      <c r="D6619" s="3">
        <v>8.9213926276577578</v>
      </c>
      <c r="E6619" s="3">
        <v>6.7736405416337604</v>
      </c>
      <c r="F6619" s="4">
        <v>0</v>
      </c>
      <c r="G6619" s="4" t="s">
        <v>6</v>
      </c>
    </row>
    <row r="6620" spans="1:7" x14ac:dyDescent="0.25">
      <c r="A6620" s="4">
        <v>6619</v>
      </c>
      <c r="B6620" s="3">
        <v>17.806399494715649</v>
      </c>
      <c r="C6620" s="3">
        <v>80.643643403698235</v>
      </c>
      <c r="D6620" s="3">
        <v>9.9249865245115121</v>
      </c>
      <c r="E6620" s="3">
        <v>7.1147577717468007</v>
      </c>
      <c r="F6620" s="4">
        <v>0</v>
      </c>
      <c r="G6620" s="4" t="s">
        <v>6</v>
      </c>
    </row>
    <row r="6621" spans="1:7" x14ac:dyDescent="0.25">
      <c r="A6621" s="4">
        <v>6620</v>
      </c>
      <c r="B6621" s="3">
        <v>23.873686787543232</v>
      </c>
      <c r="C6621" s="3">
        <v>73.823330103482604</v>
      </c>
      <c r="D6621" s="3">
        <v>4.2008916976559361</v>
      </c>
      <c r="E6621" s="3">
        <v>6.9596608655074856</v>
      </c>
      <c r="F6621" s="4">
        <v>0</v>
      </c>
      <c r="G6621" s="4" t="s">
        <v>6</v>
      </c>
    </row>
    <row r="6622" spans="1:7" x14ac:dyDescent="0.25">
      <c r="A6622" s="4">
        <v>6621</v>
      </c>
      <c r="B6622" s="3">
        <v>13.10784170063336</v>
      </c>
      <c r="C6622" s="3">
        <v>76.908015735196742</v>
      </c>
      <c r="D6622" s="3">
        <v>5.5989056168074116</v>
      </c>
      <c r="E6622" s="3">
        <v>5.4221341652331452</v>
      </c>
      <c r="F6622" s="4">
        <v>0</v>
      </c>
      <c r="G6622" s="4" t="s">
        <v>6</v>
      </c>
    </row>
    <row r="6623" spans="1:7" x14ac:dyDescent="0.25">
      <c r="A6623" s="4">
        <v>6622</v>
      </c>
      <c r="B6623" s="3">
        <v>25.963257663240121</v>
      </c>
      <c r="C6623" s="3">
        <v>81.034412648783956</v>
      </c>
      <c r="D6623" s="3">
        <v>8.166639160057132</v>
      </c>
      <c r="E6623" s="3">
        <v>7.939855854492107</v>
      </c>
      <c r="F6623" s="4">
        <v>0</v>
      </c>
      <c r="G6623" s="4" t="s">
        <v>6</v>
      </c>
    </row>
    <row r="6624" spans="1:7" x14ac:dyDescent="0.25">
      <c r="A6624" s="4">
        <v>6623</v>
      </c>
      <c r="B6624" s="3">
        <v>26.8269712096257</v>
      </c>
      <c r="C6624" s="3">
        <v>86.654019578199311</v>
      </c>
      <c r="D6624" s="3">
        <v>18.28112725460571</v>
      </c>
      <c r="E6624" s="3">
        <v>7.4641239253693623</v>
      </c>
      <c r="F6624" s="4">
        <v>1</v>
      </c>
      <c r="G6624" s="4" t="s">
        <v>7</v>
      </c>
    </row>
    <row r="6625" spans="1:7" x14ac:dyDescent="0.25">
      <c r="A6625" s="4">
        <v>6624</v>
      </c>
      <c r="B6625" s="3">
        <v>24.804189422786202</v>
      </c>
      <c r="C6625" s="3">
        <v>78.303320777919694</v>
      </c>
      <c r="D6625" s="3">
        <v>14.393108984397269</v>
      </c>
      <c r="E6625" s="3">
        <v>6.2959285372957634</v>
      </c>
      <c r="F6625" s="4">
        <v>1</v>
      </c>
      <c r="G6625" s="4" t="s">
        <v>7</v>
      </c>
    </row>
    <row r="6626" spans="1:7" x14ac:dyDescent="0.25">
      <c r="A6626" s="4">
        <v>6625</v>
      </c>
      <c r="B6626" s="3">
        <v>21.72733214500845</v>
      </c>
      <c r="C6626" s="3">
        <v>84.133258987162151</v>
      </c>
      <c r="D6626" s="3">
        <v>1.2630711694597161</v>
      </c>
      <c r="E6626" s="3">
        <v>6.7148186257230194</v>
      </c>
      <c r="F6626" s="4">
        <v>0</v>
      </c>
      <c r="G6626" s="4" t="s">
        <v>6</v>
      </c>
    </row>
    <row r="6627" spans="1:7" x14ac:dyDescent="0.25">
      <c r="A6627" s="4">
        <v>6626</v>
      </c>
      <c r="B6627" s="3">
        <v>14.75242741905838</v>
      </c>
      <c r="C6627" s="3">
        <v>72.823155864765553</v>
      </c>
      <c r="D6627" s="3">
        <v>2.817719053068064</v>
      </c>
      <c r="E6627" s="3">
        <v>6.5486705212631806</v>
      </c>
      <c r="F6627" s="4">
        <v>0</v>
      </c>
      <c r="G6627" s="4" t="s">
        <v>6</v>
      </c>
    </row>
    <row r="6628" spans="1:7" x14ac:dyDescent="0.25">
      <c r="A6628" s="4">
        <v>6627</v>
      </c>
      <c r="B6628" s="3">
        <v>26.867668417058841</v>
      </c>
      <c r="C6628" s="3">
        <v>72.781408152024724</v>
      </c>
      <c r="D6628" s="3">
        <v>0.2701948571747384</v>
      </c>
      <c r="E6628" s="3">
        <v>8.2601435980544125</v>
      </c>
      <c r="F6628" s="4">
        <v>0</v>
      </c>
      <c r="G6628" s="4" t="s">
        <v>6</v>
      </c>
    </row>
    <row r="6629" spans="1:7" x14ac:dyDescent="0.25">
      <c r="A6629" s="4">
        <v>6628</v>
      </c>
      <c r="B6629" s="3">
        <v>32.277172419576623</v>
      </c>
      <c r="C6629" s="3">
        <v>77.585996556575253</v>
      </c>
      <c r="D6629" s="3">
        <v>7.9924224525898702E-2</v>
      </c>
      <c r="E6629" s="3">
        <v>8.0338595655068019</v>
      </c>
      <c r="F6629" s="4">
        <v>1</v>
      </c>
      <c r="G6629" s="4" t="s">
        <v>7</v>
      </c>
    </row>
    <row r="6630" spans="1:7" x14ac:dyDescent="0.25">
      <c r="A6630" s="4">
        <v>6629</v>
      </c>
      <c r="B6630" s="3">
        <v>22.044907721332841</v>
      </c>
      <c r="C6630" s="3">
        <v>87.190143609366316</v>
      </c>
      <c r="D6630" s="3">
        <v>2.5408672805840959</v>
      </c>
      <c r="E6630" s="3">
        <v>5.0597377832023156</v>
      </c>
      <c r="F6630" s="4">
        <v>1</v>
      </c>
      <c r="G6630" s="4" t="s">
        <v>7</v>
      </c>
    </row>
    <row r="6631" spans="1:7" x14ac:dyDescent="0.25">
      <c r="A6631" s="4">
        <v>6630</v>
      </c>
      <c r="B6631" s="3">
        <v>27.20029964511572</v>
      </c>
      <c r="C6631" s="3">
        <v>80.344373197568842</v>
      </c>
      <c r="D6631" s="3">
        <v>16.060484033623421</v>
      </c>
      <c r="E6631" s="3">
        <v>5.1824189997177026</v>
      </c>
      <c r="F6631" s="4">
        <v>1</v>
      </c>
      <c r="G6631" s="4" t="s">
        <v>7</v>
      </c>
    </row>
    <row r="6632" spans="1:7" x14ac:dyDescent="0.25">
      <c r="A6632" s="4">
        <v>6631</v>
      </c>
      <c r="B6632" s="3">
        <v>17.15927843289975</v>
      </c>
      <c r="C6632" s="3">
        <v>81.449055977833098</v>
      </c>
      <c r="D6632" s="3">
        <v>23.51225679181886</v>
      </c>
      <c r="E6632" s="3">
        <v>8.4164713245959462</v>
      </c>
      <c r="F6632" s="4">
        <v>0</v>
      </c>
      <c r="G6632" s="4" t="s">
        <v>6</v>
      </c>
    </row>
    <row r="6633" spans="1:7" x14ac:dyDescent="0.25">
      <c r="A6633" s="4">
        <v>6632</v>
      </c>
      <c r="B6633" s="3">
        <v>27.286065318462569</v>
      </c>
      <c r="C6633" s="3">
        <v>81.390397977867636</v>
      </c>
      <c r="D6633" s="3">
        <v>4.9719949242887029</v>
      </c>
      <c r="E6633" s="3">
        <v>5.0645231587879094</v>
      </c>
      <c r="F6633" s="4">
        <v>1</v>
      </c>
      <c r="G6633" s="4" t="s">
        <v>7</v>
      </c>
    </row>
    <row r="6634" spans="1:7" x14ac:dyDescent="0.25">
      <c r="A6634" s="4">
        <v>6633</v>
      </c>
      <c r="B6634" s="3">
        <v>23.03308851127672</v>
      </c>
      <c r="C6634" s="3">
        <v>85.546039912933651</v>
      </c>
      <c r="D6634" s="3">
        <v>8.282766416598049</v>
      </c>
      <c r="E6634" s="3">
        <v>8.2906569601716775</v>
      </c>
      <c r="F6634" s="4">
        <v>0</v>
      </c>
      <c r="G6634" s="4" t="s">
        <v>6</v>
      </c>
    </row>
    <row r="6635" spans="1:7" x14ac:dyDescent="0.25">
      <c r="A6635" s="4">
        <v>6634</v>
      </c>
      <c r="B6635" s="3">
        <v>21.187910246985432</v>
      </c>
      <c r="C6635" s="3">
        <v>76.948896537310731</v>
      </c>
      <c r="D6635" s="3">
        <v>12.243544458668101</v>
      </c>
      <c r="E6635" s="3">
        <v>6.923891672935353</v>
      </c>
      <c r="F6635" s="4">
        <v>1</v>
      </c>
      <c r="G6635" s="4" t="s">
        <v>7</v>
      </c>
    </row>
    <row r="6636" spans="1:7" x14ac:dyDescent="0.25">
      <c r="A6636" s="4">
        <v>6635</v>
      </c>
      <c r="B6636" s="3">
        <v>21.198181793919339</v>
      </c>
      <c r="C6636" s="3">
        <v>83.441425542441166</v>
      </c>
      <c r="D6636" s="3">
        <v>30.562617589952229</v>
      </c>
      <c r="E6636" s="3">
        <v>4.2254924756848036</v>
      </c>
      <c r="F6636" s="4">
        <v>1</v>
      </c>
      <c r="G6636" s="4" t="s">
        <v>7</v>
      </c>
    </row>
    <row r="6637" spans="1:7" x14ac:dyDescent="0.25">
      <c r="A6637" s="4">
        <v>6636</v>
      </c>
      <c r="B6637" s="3">
        <v>23.031942089834949</v>
      </c>
      <c r="C6637" s="3">
        <v>75.845586680724352</v>
      </c>
      <c r="D6637" s="3">
        <v>24.41068581859728</v>
      </c>
      <c r="E6637" s="3">
        <v>5.510772397573751</v>
      </c>
      <c r="F6637" s="4">
        <v>1</v>
      </c>
      <c r="G6637" s="4" t="s">
        <v>7</v>
      </c>
    </row>
    <row r="6638" spans="1:7" x14ac:dyDescent="0.25">
      <c r="A6638" s="4">
        <v>6637</v>
      </c>
      <c r="B6638" s="3">
        <v>26.912166578462681</v>
      </c>
      <c r="C6638" s="3">
        <v>89.9163632796038</v>
      </c>
      <c r="D6638" s="3">
        <v>0.58892944378366052</v>
      </c>
      <c r="E6638" s="3">
        <v>6.1426933236080128</v>
      </c>
      <c r="F6638" s="4">
        <v>1</v>
      </c>
      <c r="G6638" s="4" t="s">
        <v>7</v>
      </c>
    </row>
    <row r="6639" spans="1:7" x14ac:dyDescent="0.25">
      <c r="A6639" s="4">
        <v>6638</v>
      </c>
      <c r="B6639" s="3">
        <v>18.439183994022411</v>
      </c>
      <c r="C6639" s="3">
        <v>75.998044478516547</v>
      </c>
      <c r="D6639" s="3">
        <v>2.8523951553653131</v>
      </c>
      <c r="E6639" s="3">
        <v>7.7489180115270333</v>
      </c>
      <c r="F6639" s="4">
        <v>0</v>
      </c>
      <c r="G6639" s="4" t="s">
        <v>6</v>
      </c>
    </row>
    <row r="6640" spans="1:7" x14ac:dyDescent="0.25">
      <c r="A6640" s="4">
        <v>6639</v>
      </c>
      <c r="B6640" s="3">
        <v>23.01442334216074</v>
      </c>
      <c r="C6640" s="3">
        <v>75.588053484606888</v>
      </c>
      <c r="D6640" s="3">
        <v>0.50393219529301414</v>
      </c>
      <c r="E6640" s="3">
        <v>5.4786343597390834</v>
      </c>
      <c r="F6640" s="4">
        <v>1</v>
      </c>
      <c r="G6640" s="4" t="s">
        <v>7</v>
      </c>
    </row>
    <row r="6641" spans="1:7" x14ac:dyDescent="0.25">
      <c r="A6641" s="4">
        <v>6640</v>
      </c>
      <c r="B6641" s="3">
        <v>24.792641110004261</v>
      </c>
      <c r="C6641" s="3">
        <v>82.748349067440245</v>
      </c>
      <c r="D6641" s="3">
        <v>9.5852627964922181</v>
      </c>
      <c r="E6641" s="3">
        <v>5.3976024045604589</v>
      </c>
      <c r="F6641" s="4">
        <v>1</v>
      </c>
      <c r="G6641" s="4" t="s">
        <v>7</v>
      </c>
    </row>
    <row r="6642" spans="1:7" x14ac:dyDescent="0.25">
      <c r="A6642" s="4">
        <v>6641</v>
      </c>
      <c r="B6642" s="3">
        <v>19.504803877340709</v>
      </c>
      <c r="C6642" s="3">
        <v>80.398942157161613</v>
      </c>
      <c r="D6642" s="3">
        <v>12.395768957852781</v>
      </c>
      <c r="E6642" s="3">
        <v>8.1411846656289875</v>
      </c>
      <c r="F6642" s="4">
        <v>0</v>
      </c>
      <c r="G6642" s="4" t="s">
        <v>6</v>
      </c>
    </row>
    <row r="6643" spans="1:7" x14ac:dyDescent="0.25">
      <c r="A6643" s="4">
        <v>6642</v>
      </c>
      <c r="B6643" s="3">
        <v>33.983326008375087</v>
      </c>
      <c r="C6643" s="3">
        <v>81.634262031304672</v>
      </c>
      <c r="D6643" s="3">
        <v>3.6857896268368289</v>
      </c>
      <c r="E6643" s="3">
        <v>4.3556545543052803</v>
      </c>
      <c r="F6643" s="4">
        <v>0</v>
      </c>
      <c r="G6643" s="4" t="s">
        <v>6</v>
      </c>
    </row>
    <row r="6644" spans="1:7" x14ac:dyDescent="0.25">
      <c r="A6644" s="4">
        <v>6643</v>
      </c>
      <c r="B6644" s="3">
        <v>20.73252259969329</v>
      </c>
      <c r="C6644" s="3">
        <v>81.136568977461593</v>
      </c>
      <c r="D6644" s="3">
        <v>19.23134843502001</v>
      </c>
      <c r="E6644" s="3">
        <v>6.4818454662174787</v>
      </c>
      <c r="F6644" s="4">
        <v>1</v>
      </c>
      <c r="G6644" s="4" t="s">
        <v>7</v>
      </c>
    </row>
    <row r="6645" spans="1:7" x14ac:dyDescent="0.25">
      <c r="A6645" s="4">
        <v>6644</v>
      </c>
      <c r="B6645" s="3">
        <v>21.652815431832551</v>
      </c>
      <c r="C6645" s="3">
        <v>74.548039005962806</v>
      </c>
      <c r="D6645" s="3">
        <v>6.0296421413587584</v>
      </c>
      <c r="E6645" s="3">
        <v>6.2690767143164647</v>
      </c>
      <c r="F6645" s="4">
        <v>1</v>
      </c>
      <c r="G6645" s="4" t="s">
        <v>7</v>
      </c>
    </row>
    <row r="6646" spans="1:7" x14ac:dyDescent="0.25">
      <c r="A6646" s="4">
        <v>6645</v>
      </c>
      <c r="B6646" s="3">
        <v>20.108460250887511</v>
      </c>
      <c r="C6646" s="3">
        <v>88.066794645397422</v>
      </c>
      <c r="D6646" s="3">
        <v>64.262648124218686</v>
      </c>
      <c r="E6646" s="3">
        <v>4.2580064210012969</v>
      </c>
      <c r="F6646" s="4">
        <v>1</v>
      </c>
      <c r="G6646" s="4" t="s">
        <v>7</v>
      </c>
    </row>
    <row r="6647" spans="1:7" x14ac:dyDescent="0.25">
      <c r="A6647" s="4">
        <v>6646</v>
      </c>
      <c r="B6647" s="3">
        <v>33.992400435690577</v>
      </c>
      <c r="C6647" s="3">
        <v>84.467711029445553</v>
      </c>
      <c r="D6647" s="3">
        <v>3.9977248769847004E-3</v>
      </c>
      <c r="E6647" s="3">
        <v>4.3949164923368977</v>
      </c>
      <c r="F6647" s="4">
        <v>0</v>
      </c>
      <c r="G6647" s="4" t="s">
        <v>6</v>
      </c>
    </row>
    <row r="6648" spans="1:7" x14ac:dyDescent="0.25">
      <c r="A6648" s="4">
        <v>6647</v>
      </c>
      <c r="B6648" s="3">
        <v>27.764526142997411</v>
      </c>
      <c r="C6648" s="3">
        <v>86.794749756335577</v>
      </c>
      <c r="D6648" s="3">
        <v>1.1596061923729051</v>
      </c>
      <c r="E6648" s="3">
        <v>5.7188534484010214</v>
      </c>
      <c r="F6648" s="4">
        <v>1</v>
      </c>
      <c r="G6648" s="4" t="s">
        <v>7</v>
      </c>
    </row>
    <row r="6649" spans="1:7" x14ac:dyDescent="0.25">
      <c r="A6649" s="4">
        <v>6648</v>
      </c>
      <c r="B6649" s="3">
        <v>20.317039968781788</v>
      </c>
      <c r="C6649" s="3">
        <v>77.35834555444788</v>
      </c>
      <c r="D6649" s="3">
        <v>3.5924000652265522</v>
      </c>
      <c r="E6649" s="3">
        <v>4.6037254870515154</v>
      </c>
      <c r="F6649" s="4">
        <v>0</v>
      </c>
      <c r="G6649" s="4" t="s">
        <v>6</v>
      </c>
    </row>
    <row r="6650" spans="1:7" x14ac:dyDescent="0.25">
      <c r="A6650" s="4">
        <v>6649</v>
      </c>
      <c r="B6650" s="3">
        <v>30.53115779429984</v>
      </c>
      <c r="C6650" s="3">
        <v>82.082617723575851</v>
      </c>
      <c r="D6650" s="3">
        <v>0.25838556836299958</v>
      </c>
      <c r="E6650" s="3">
        <v>6.1513235700153519</v>
      </c>
      <c r="F6650" s="4">
        <v>0</v>
      </c>
      <c r="G6650" s="4" t="s">
        <v>6</v>
      </c>
    </row>
    <row r="6651" spans="1:7" x14ac:dyDescent="0.25">
      <c r="A6651" s="4">
        <v>6650</v>
      </c>
      <c r="B6651" s="3">
        <v>39.005240207166587</v>
      </c>
      <c r="C6651" s="3">
        <v>80.986842311173461</v>
      </c>
      <c r="D6651" s="3">
        <v>15.24818575392556</v>
      </c>
      <c r="E6651" s="3">
        <v>6.7399999843323073</v>
      </c>
      <c r="F6651" s="4">
        <v>1</v>
      </c>
      <c r="G6651" s="4" t="s">
        <v>7</v>
      </c>
    </row>
    <row r="6652" spans="1:7" x14ac:dyDescent="0.25">
      <c r="A6652" s="4">
        <v>6651</v>
      </c>
      <c r="B6652" s="3">
        <v>26.28626710555751</v>
      </c>
      <c r="C6652" s="3">
        <v>85.640013131007535</v>
      </c>
      <c r="D6652" s="3">
        <v>0.54215230531687075</v>
      </c>
      <c r="E6652" s="3">
        <v>7.1112850802633956</v>
      </c>
      <c r="F6652" s="4">
        <v>0</v>
      </c>
      <c r="G6652" s="4" t="s">
        <v>6</v>
      </c>
    </row>
    <row r="6653" spans="1:7" x14ac:dyDescent="0.25">
      <c r="A6653" s="4">
        <v>6652</v>
      </c>
      <c r="B6653" s="3">
        <v>23.27761395623774</v>
      </c>
      <c r="C6653" s="3">
        <v>100</v>
      </c>
      <c r="D6653" s="3">
        <v>13.822212008865399</v>
      </c>
      <c r="E6653" s="3">
        <v>6.4591152966434402</v>
      </c>
      <c r="F6653" s="4">
        <v>1</v>
      </c>
      <c r="G6653" s="4" t="s">
        <v>7</v>
      </c>
    </row>
    <row r="6654" spans="1:7" x14ac:dyDescent="0.25">
      <c r="A6654" s="4">
        <v>6653</v>
      </c>
      <c r="B6654" s="3">
        <v>21.252920065215129</v>
      </c>
      <c r="C6654" s="3">
        <v>80.965254014790574</v>
      </c>
      <c r="D6654" s="3">
        <v>0.5400059665649124</v>
      </c>
      <c r="E6654" s="3">
        <v>5.7084700715199057</v>
      </c>
      <c r="F6654" s="4">
        <v>1</v>
      </c>
      <c r="G6654" s="4" t="s">
        <v>7</v>
      </c>
    </row>
    <row r="6655" spans="1:7" x14ac:dyDescent="0.25">
      <c r="A6655" s="4">
        <v>6654</v>
      </c>
      <c r="B6655" s="3">
        <v>26.68883049527301</v>
      </c>
      <c r="C6655" s="3">
        <v>72.410244340783748</v>
      </c>
      <c r="D6655" s="3">
        <v>2.9132505292535531</v>
      </c>
      <c r="E6655" s="3">
        <v>4.58391381972086</v>
      </c>
      <c r="F6655" s="4">
        <v>0</v>
      </c>
      <c r="G6655" s="4" t="s">
        <v>6</v>
      </c>
    </row>
    <row r="6656" spans="1:7" x14ac:dyDescent="0.25">
      <c r="A6656" s="4">
        <v>6655</v>
      </c>
      <c r="B6656" s="3">
        <v>22.274563850022052</v>
      </c>
      <c r="C6656" s="3">
        <v>88.898309435438449</v>
      </c>
      <c r="D6656" s="3">
        <v>18.405935730115541</v>
      </c>
      <c r="E6656" s="3">
        <v>5.1136843666318494</v>
      </c>
      <c r="F6656" s="4">
        <v>1</v>
      </c>
      <c r="G6656" s="4" t="s">
        <v>7</v>
      </c>
    </row>
    <row r="6657" spans="1:7" x14ac:dyDescent="0.25">
      <c r="A6657" s="4">
        <v>6656</v>
      </c>
      <c r="B6657" s="3">
        <v>51.125667221813281</v>
      </c>
      <c r="C6657" s="3">
        <v>82.779937168450701</v>
      </c>
      <c r="D6657" s="3">
        <v>30.178816547739689</v>
      </c>
      <c r="E6657" s="3">
        <v>5.8873975465713411</v>
      </c>
      <c r="F6657" s="4">
        <v>1</v>
      </c>
      <c r="G6657" s="4" t="s">
        <v>7</v>
      </c>
    </row>
    <row r="6658" spans="1:7" x14ac:dyDescent="0.25">
      <c r="A6658" s="4">
        <v>6657</v>
      </c>
      <c r="B6658" s="3">
        <v>18.653544473784478</v>
      </c>
      <c r="C6658" s="3">
        <v>76.957814793044292</v>
      </c>
      <c r="D6658" s="3">
        <v>5.353340886909594</v>
      </c>
      <c r="E6658" s="3">
        <v>8.1585151753103524</v>
      </c>
      <c r="F6658" s="4">
        <v>0</v>
      </c>
      <c r="G6658" s="4" t="s">
        <v>6</v>
      </c>
    </row>
    <row r="6659" spans="1:7" x14ac:dyDescent="0.25">
      <c r="A6659" s="4">
        <v>6658</v>
      </c>
      <c r="B6659" s="3">
        <v>32.68078386427473</v>
      </c>
      <c r="C6659" s="3">
        <v>82.032710691333477</v>
      </c>
      <c r="D6659" s="3">
        <v>35.045254412438929</v>
      </c>
      <c r="E6659" s="3">
        <v>4.9117026153747778</v>
      </c>
      <c r="F6659" s="4">
        <v>0</v>
      </c>
      <c r="G6659" s="4" t="s">
        <v>6</v>
      </c>
    </row>
    <row r="6660" spans="1:7" x14ac:dyDescent="0.25">
      <c r="A6660" s="4">
        <v>6659</v>
      </c>
      <c r="B6660" s="3">
        <v>24.443405756011</v>
      </c>
      <c r="C6660" s="3">
        <v>72.444532257737379</v>
      </c>
      <c r="D6660" s="3">
        <v>9.8585767103109241</v>
      </c>
      <c r="E6660" s="3">
        <v>5.8600490391969497</v>
      </c>
      <c r="F6660" s="4">
        <v>1</v>
      </c>
      <c r="G6660" s="4" t="s">
        <v>7</v>
      </c>
    </row>
    <row r="6661" spans="1:7" x14ac:dyDescent="0.25">
      <c r="A6661" s="4">
        <v>6660</v>
      </c>
      <c r="B6661" s="3">
        <v>26.495428670105529</v>
      </c>
      <c r="C6661" s="3">
        <v>85.276765337355215</v>
      </c>
      <c r="D6661" s="3">
        <v>5.3757201139885584</v>
      </c>
      <c r="E6661" s="3">
        <v>7.2953898581832437</v>
      </c>
      <c r="F6661" s="4">
        <v>0</v>
      </c>
      <c r="G6661" s="4" t="s">
        <v>6</v>
      </c>
    </row>
    <row r="6662" spans="1:7" x14ac:dyDescent="0.25">
      <c r="A6662" s="4">
        <v>6661</v>
      </c>
      <c r="B6662" s="3">
        <v>29.165788833147172</v>
      </c>
      <c r="C6662" s="3">
        <v>72.643941278604231</v>
      </c>
      <c r="D6662" s="3">
        <v>16.23543652089954</v>
      </c>
      <c r="E6662" s="3">
        <v>7.1734150840085249</v>
      </c>
      <c r="F6662" s="4">
        <v>1</v>
      </c>
      <c r="G6662" s="4" t="s">
        <v>7</v>
      </c>
    </row>
    <row r="6663" spans="1:7" x14ac:dyDescent="0.25">
      <c r="A6663" s="4">
        <v>6662</v>
      </c>
      <c r="B6663" s="3">
        <v>21.84875352497782</v>
      </c>
      <c r="C6663" s="3">
        <v>78.89582753981459</v>
      </c>
      <c r="D6663" s="3">
        <v>3.5002357078956128</v>
      </c>
      <c r="E6663" s="3">
        <v>8.3451666751327451</v>
      </c>
      <c r="F6663" s="4">
        <v>0</v>
      </c>
      <c r="G6663" s="4" t="s">
        <v>6</v>
      </c>
    </row>
    <row r="6664" spans="1:7" x14ac:dyDescent="0.25">
      <c r="A6664" s="4">
        <v>6663</v>
      </c>
      <c r="B6664" s="3">
        <v>43.981862885239778</v>
      </c>
      <c r="C6664" s="3">
        <v>81.22227224802775</v>
      </c>
      <c r="D6664" s="3">
        <v>3.0896871580517971</v>
      </c>
      <c r="E6664" s="3">
        <v>4.8590558350585349</v>
      </c>
      <c r="F6664" s="4">
        <v>1</v>
      </c>
      <c r="G6664" s="4" t="s">
        <v>7</v>
      </c>
    </row>
    <row r="6665" spans="1:7" x14ac:dyDescent="0.25">
      <c r="A6665" s="4">
        <v>6664</v>
      </c>
      <c r="B6665" s="3">
        <v>11.462280723094111</v>
      </c>
      <c r="C6665" s="3">
        <v>85.194198559910461</v>
      </c>
      <c r="D6665" s="3">
        <v>10.687069743651371</v>
      </c>
      <c r="E6665" s="3">
        <v>4.0743382521998281</v>
      </c>
      <c r="F6665" s="4">
        <v>0</v>
      </c>
      <c r="G6665" s="4" t="s">
        <v>6</v>
      </c>
    </row>
    <row r="6666" spans="1:7" x14ac:dyDescent="0.25">
      <c r="A6666" s="4">
        <v>6665</v>
      </c>
      <c r="B6666" s="3">
        <v>32.100078500835458</v>
      </c>
      <c r="C6666" s="3">
        <v>80.532723382171866</v>
      </c>
      <c r="D6666" s="3">
        <v>4.9509559519472131</v>
      </c>
      <c r="E6666" s="3">
        <v>5.4504546744424127</v>
      </c>
      <c r="F6666" s="4">
        <v>1</v>
      </c>
      <c r="G6666" s="4" t="s">
        <v>7</v>
      </c>
    </row>
    <row r="6667" spans="1:7" x14ac:dyDescent="0.25">
      <c r="A6667" s="4">
        <v>6666</v>
      </c>
      <c r="B6667" s="3">
        <v>20.37968596329468</v>
      </c>
      <c r="C6667" s="3">
        <v>83.174814368062755</v>
      </c>
      <c r="D6667" s="3">
        <v>1.46087638457457</v>
      </c>
      <c r="E6667" s="3">
        <v>4.6736167561722226</v>
      </c>
      <c r="F6667" s="4">
        <v>0</v>
      </c>
      <c r="G6667" s="4" t="s">
        <v>6</v>
      </c>
    </row>
    <row r="6668" spans="1:7" x14ac:dyDescent="0.25">
      <c r="A6668" s="4">
        <v>6667</v>
      </c>
      <c r="B6668" s="3">
        <v>18.7324699381412</v>
      </c>
      <c r="C6668" s="3">
        <v>79.859165457752241</v>
      </c>
      <c r="D6668" s="3">
        <v>0.6931174584687898</v>
      </c>
      <c r="E6668" s="3">
        <v>6.4681107357257783</v>
      </c>
      <c r="F6668" s="4">
        <v>0</v>
      </c>
      <c r="G6668" s="4" t="s">
        <v>6</v>
      </c>
    </row>
    <row r="6669" spans="1:7" x14ac:dyDescent="0.25">
      <c r="A6669" s="4">
        <v>6668</v>
      </c>
      <c r="B6669" s="3">
        <v>23.925225809605241</v>
      </c>
      <c r="C6669" s="3">
        <v>79.839070245278592</v>
      </c>
      <c r="D6669" s="3">
        <v>15.50426715009333</v>
      </c>
      <c r="E6669" s="3">
        <v>8.0445057486260509</v>
      </c>
      <c r="F6669" s="4">
        <v>1</v>
      </c>
      <c r="G6669" s="4" t="s">
        <v>7</v>
      </c>
    </row>
    <row r="6670" spans="1:7" x14ac:dyDescent="0.25">
      <c r="A6670" s="4">
        <v>6669</v>
      </c>
      <c r="B6670" s="3">
        <v>26.92874984090848</v>
      </c>
      <c r="C6670" s="3">
        <v>80.427386251741481</v>
      </c>
      <c r="D6670" s="3">
        <v>11.26736282009667</v>
      </c>
      <c r="E6670" s="3">
        <v>7.0970207483764423</v>
      </c>
      <c r="F6670" s="4">
        <v>0</v>
      </c>
      <c r="G6670" s="4" t="s">
        <v>6</v>
      </c>
    </row>
    <row r="6671" spans="1:7" x14ac:dyDescent="0.25">
      <c r="A6671" s="4">
        <v>6670</v>
      </c>
      <c r="B6671" s="3">
        <v>28.513299992496531</v>
      </c>
      <c r="C6671" s="3">
        <v>79.054710395738127</v>
      </c>
      <c r="D6671" s="3">
        <v>5.3068523451692231</v>
      </c>
      <c r="E6671" s="3">
        <v>4.6110948535755618</v>
      </c>
      <c r="F6671" s="4">
        <v>0</v>
      </c>
      <c r="G6671" s="4" t="s">
        <v>6</v>
      </c>
    </row>
    <row r="6672" spans="1:7" x14ac:dyDescent="0.25">
      <c r="A6672" s="4">
        <v>6671</v>
      </c>
      <c r="B6672" s="3">
        <v>26.20438378600204</v>
      </c>
      <c r="C6672" s="3">
        <v>71.567148784592817</v>
      </c>
      <c r="D6672" s="3">
        <v>22.65555578485721</v>
      </c>
      <c r="E6672" s="3">
        <v>4.5224051097796938</v>
      </c>
      <c r="F6672" s="4">
        <v>1</v>
      </c>
      <c r="G6672" s="4" t="s">
        <v>7</v>
      </c>
    </row>
    <row r="6673" spans="1:7" x14ac:dyDescent="0.25">
      <c r="A6673" s="4">
        <v>6672</v>
      </c>
      <c r="B6673" s="3">
        <v>21.671532675532269</v>
      </c>
      <c r="C6673" s="3">
        <v>76.158382531516864</v>
      </c>
      <c r="D6673" s="3">
        <v>5.2908592021851986</v>
      </c>
      <c r="E6673" s="3">
        <v>8.101524159739423</v>
      </c>
      <c r="F6673" s="4">
        <v>0</v>
      </c>
      <c r="G6673" s="4" t="s">
        <v>6</v>
      </c>
    </row>
    <row r="6674" spans="1:7" x14ac:dyDescent="0.25">
      <c r="A6674" s="4">
        <v>6673</v>
      </c>
      <c r="B6674" s="3">
        <v>26.84508218912584</v>
      </c>
      <c r="C6674" s="3">
        <v>81.223874205558488</v>
      </c>
      <c r="D6674" s="3">
        <v>12.388937425215641</v>
      </c>
      <c r="E6674" s="3">
        <v>6.1942429745158014</v>
      </c>
      <c r="F6674" s="4">
        <v>0</v>
      </c>
      <c r="G6674" s="4" t="s">
        <v>6</v>
      </c>
    </row>
    <row r="6675" spans="1:7" x14ac:dyDescent="0.25">
      <c r="A6675" s="4">
        <v>6674</v>
      </c>
      <c r="B6675" s="3">
        <v>38.432142711381367</v>
      </c>
      <c r="C6675" s="3">
        <v>78.754394982556406</v>
      </c>
      <c r="D6675" s="3">
        <v>23.981633360043229</v>
      </c>
      <c r="E6675" s="3">
        <v>8.1565284639518367</v>
      </c>
      <c r="F6675" s="4">
        <v>0</v>
      </c>
      <c r="G6675" s="4" t="s">
        <v>6</v>
      </c>
    </row>
    <row r="6676" spans="1:7" x14ac:dyDescent="0.25">
      <c r="A6676" s="4">
        <v>6675</v>
      </c>
      <c r="B6676" s="3">
        <v>29.68028083968008</v>
      </c>
      <c r="C6676" s="3">
        <v>79.220954589090468</v>
      </c>
      <c r="D6676" s="3">
        <v>18.37063108259229</v>
      </c>
      <c r="E6676" s="3">
        <v>7.3129797199435727</v>
      </c>
      <c r="F6676" s="4">
        <v>1</v>
      </c>
      <c r="G6676" s="4" t="s">
        <v>7</v>
      </c>
    </row>
    <row r="6677" spans="1:7" x14ac:dyDescent="0.25">
      <c r="A6677" s="4">
        <v>6676</v>
      </c>
      <c r="B6677" s="3">
        <v>28.884683514657581</v>
      </c>
      <c r="C6677" s="3">
        <v>78.38323165280643</v>
      </c>
      <c r="D6677" s="3">
        <v>7.1560707900872664</v>
      </c>
      <c r="E6677" s="3">
        <v>8.4700680728593039</v>
      </c>
      <c r="F6677" s="4">
        <v>0</v>
      </c>
      <c r="G6677" s="4" t="s">
        <v>6</v>
      </c>
    </row>
    <row r="6678" spans="1:7" x14ac:dyDescent="0.25">
      <c r="A6678" s="4">
        <v>6677</v>
      </c>
      <c r="B6678" s="3">
        <v>25.152382069603149</v>
      </c>
      <c r="C6678" s="3">
        <v>75.682008036340903</v>
      </c>
      <c r="D6678" s="3">
        <v>11.41424989726486</v>
      </c>
      <c r="E6678" s="3">
        <v>7.9205248419743803</v>
      </c>
      <c r="F6678" s="4">
        <v>1</v>
      </c>
      <c r="G6678" s="4" t="s">
        <v>7</v>
      </c>
    </row>
    <row r="6679" spans="1:7" x14ac:dyDescent="0.25">
      <c r="A6679" s="4">
        <v>6678</v>
      </c>
      <c r="B6679" s="3">
        <v>20.51373496919372</v>
      </c>
      <c r="C6679" s="3">
        <v>77.534502695118533</v>
      </c>
      <c r="D6679" s="3">
        <v>5.3386530510946697</v>
      </c>
      <c r="E6679" s="3">
        <v>5.8639548651781244</v>
      </c>
      <c r="F6679" s="4">
        <v>0</v>
      </c>
      <c r="G6679" s="4" t="s">
        <v>6</v>
      </c>
    </row>
    <row r="6680" spans="1:7" x14ac:dyDescent="0.25">
      <c r="A6680" s="4">
        <v>6679</v>
      </c>
      <c r="B6680" s="3">
        <v>21.735249220839599</v>
      </c>
      <c r="C6680" s="3">
        <v>78.465841278057027</v>
      </c>
      <c r="D6680" s="3">
        <v>10.41845939842262</v>
      </c>
      <c r="E6680" s="3">
        <v>7.4120252239821571</v>
      </c>
      <c r="F6680" s="4">
        <v>0</v>
      </c>
      <c r="G6680" s="4" t="s">
        <v>6</v>
      </c>
    </row>
    <row r="6681" spans="1:7" x14ac:dyDescent="0.25">
      <c r="A6681" s="4">
        <v>6680</v>
      </c>
      <c r="B6681" s="3">
        <v>22.251053201809832</v>
      </c>
      <c r="C6681" s="3">
        <v>80.025715702709249</v>
      </c>
      <c r="D6681" s="3">
        <v>2.978030348334801</v>
      </c>
      <c r="E6681" s="3">
        <v>6.1205267529397522</v>
      </c>
      <c r="F6681" s="4">
        <v>1</v>
      </c>
      <c r="G6681" s="4" t="s">
        <v>7</v>
      </c>
    </row>
    <row r="6682" spans="1:7" x14ac:dyDescent="0.25">
      <c r="A6682" s="4">
        <v>6681</v>
      </c>
      <c r="B6682" s="3">
        <v>23.423668330418721</v>
      </c>
      <c r="C6682" s="3">
        <v>81.966891722348564</v>
      </c>
      <c r="D6682" s="3">
        <v>5.7047321616473212</v>
      </c>
      <c r="E6682" s="3">
        <v>5.0488253189460153</v>
      </c>
      <c r="F6682" s="4">
        <v>1</v>
      </c>
      <c r="G6682" s="4" t="s">
        <v>7</v>
      </c>
    </row>
    <row r="6683" spans="1:7" x14ac:dyDescent="0.25">
      <c r="A6683" s="4">
        <v>6682</v>
      </c>
      <c r="B6683" s="3">
        <v>26.34025213794877</v>
      </c>
      <c r="C6683" s="3">
        <v>79.097248545571304</v>
      </c>
      <c r="D6683" s="3">
        <v>2.351474830853717</v>
      </c>
      <c r="E6683" s="3">
        <v>5.0846316644036182</v>
      </c>
      <c r="F6683" s="4">
        <v>1</v>
      </c>
      <c r="G6683" s="4" t="s">
        <v>7</v>
      </c>
    </row>
    <row r="6684" spans="1:7" x14ac:dyDescent="0.25">
      <c r="A6684" s="4">
        <v>6683</v>
      </c>
      <c r="B6684" s="3">
        <v>28.575871950640291</v>
      </c>
      <c r="C6684" s="3">
        <v>74.851723721537908</v>
      </c>
      <c r="D6684" s="3">
        <v>0.38933105303114329</v>
      </c>
      <c r="E6684" s="3">
        <v>5.7879496500781613</v>
      </c>
      <c r="F6684" s="4">
        <v>1</v>
      </c>
      <c r="G6684" s="4" t="s">
        <v>7</v>
      </c>
    </row>
    <row r="6685" spans="1:7" x14ac:dyDescent="0.25">
      <c r="A6685" s="4">
        <v>6684</v>
      </c>
      <c r="B6685" s="3">
        <v>37.116609802384673</v>
      </c>
      <c r="C6685" s="3">
        <v>73.00958980040609</v>
      </c>
      <c r="D6685" s="3">
        <v>8.8804310577900054</v>
      </c>
      <c r="E6685" s="3">
        <v>4.5015980170547891</v>
      </c>
      <c r="F6685" s="4">
        <v>0</v>
      </c>
      <c r="G6685" s="4" t="s">
        <v>6</v>
      </c>
    </row>
    <row r="6686" spans="1:7" x14ac:dyDescent="0.25">
      <c r="A6686" s="4">
        <v>6685</v>
      </c>
      <c r="B6686" s="3">
        <v>25.08062393950236</v>
      </c>
      <c r="C6686" s="3">
        <v>92.987186036876125</v>
      </c>
      <c r="D6686" s="3">
        <v>19.982623380376879</v>
      </c>
      <c r="E6686" s="3">
        <v>4.7999482819988977</v>
      </c>
      <c r="F6686" s="4">
        <v>1</v>
      </c>
      <c r="G6686" s="4" t="s">
        <v>7</v>
      </c>
    </row>
    <row r="6687" spans="1:7" x14ac:dyDescent="0.25">
      <c r="A6687" s="4">
        <v>6686</v>
      </c>
      <c r="B6687" s="3">
        <v>25.716531525000018</v>
      </c>
      <c r="C6687" s="3">
        <v>74.350924848677181</v>
      </c>
      <c r="D6687" s="3">
        <v>0.25911086116594922</v>
      </c>
      <c r="E6687" s="3">
        <v>6.2527390767404452</v>
      </c>
      <c r="F6687" s="4">
        <v>0</v>
      </c>
      <c r="G6687" s="4" t="s">
        <v>6</v>
      </c>
    </row>
    <row r="6688" spans="1:7" x14ac:dyDescent="0.25">
      <c r="A6688" s="4">
        <v>6687</v>
      </c>
      <c r="B6688" s="3">
        <v>22.420473434338291</v>
      </c>
      <c r="C6688" s="3">
        <v>77.406874993678088</v>
      </c>
      <c r="D6688" s="3">
        <v>2.1819300144418872</v>
      </c>
      <c r="E6688" s="3">
        <v>8.292651148128126</v>
      </c>
      <c r="F6688" s="4">
        <v>1</v>
      </c>
      <c r="G6688" s="4" t="s">
        <v>7</v>
      </c>
    </row>
    <row r="6689" spans="1:7" x14ac:dyDescent="0.25">
      <c r="A6689" s="4">
        <v>6688</v>
      </c>
      <c r="B6689" s="3">
        <v>20.37303871178522</v>
      </c>
      <c r="C6689" s="3">
        <v>82.585001512569676</v>
      </c>
      <c r="D6689" s="3">
        <v>6.1652890051231743</v>
      </c>
      <c r="E6689" s="3">
        <v>6.5995885390775131</v>
      </c>
      <c r="F6689" s="4">
        <v>0</v>
      </c>
      <c r="G6689" s="4" t="s">
        <v>6</v>
      </c>
    </row>
    <row r="6690" spans="1:7" x14ac:dyDescent="0.25">
      <c r="A6690" s="4">
        <v>6689</v>
      </c>
      <c r="B6690" s="3">
        <v>16.222810513446451</v>
      </c>
      <c r="C6690" s="3">
        <v>81.804303047828398</v>
      </c>
      <c r="D6690" s="3">
        <v>10.96305402104961</v>
      </c>
      <c r="E6690" s="3">
        <v>5.8382353713461006</v>
      </c>
      <c r="F6690" s="4">
        <v>0</v>
      </c>
      <c r="G6690" s="4" t="s">
        <v>6</v>
      </c>
    </row>
    <row r="6691" spans="1:7" x14ac:dyDescent="0.25">
      <c r="A6691" s="4">
        <v>6690</v>
      </c>
      <c r="B6691" s="3">
        <v>21.52425320961564</v>
      </c>
      <c r="C6691" s="3">
        <v>82.604328462807857</v>
      </c>
      <c r="D6691" s="3">
        <v>1.8781163211984531</v>
      </c>
      <c r="E6691" s="3">
        <v>5.0921514394118574</v>
      </c>
      <c r="F6691" s="4">
        <v>1</v>
      </c>
      <c r="G6691" s="4" t="s">
        <v>7</v>
      </c>
    </row>
    <row r="6692" spans="1:7" x14ac:dyDescent="0.25">
      <c r="A6692" s="4">
        <v>6691</v>
      </c>
      <c r="B6692" s="3">
        <v>27.36572726633894</v>
      </c>
      <c r="C6692" s="3">
        <v>77.786414652339118</v>
      </c>
      <c r="D6692" s="3">
        <v>0.58365431491067832</v>
      </c>
      <c r="E6692" s="3">
        <v>4.8815558711789828</v>
      </c>
      <c r="F6692" s="4">
        <v>0</v>
      </c>
      <c r="G6692" s="4" t="s">
        <v>6</v>
      </c>
    </row>
    <row r="6693" spans="1:7" x14ac:dyDescent="0.25">
      <c r="A6693" s="4">
        <v>6692</v>
      </c>
      <c r="B6693" s="3">
        <v>21.485442809802159</v>
      </c>
      <c r="C6693" s="3">
        <v>81.192790353197736</v>
      </c>
      <c r="D6693" s="3">
        <v>7.3198929826145944</v>
      </c>
      <c r="E6693" s="3">
        <v>6.9628316322050301</v>
      </c>
      <c r="F6693" s="4">
        <v>0</v>
      </c>
      <c r="G6693" s="4" t="s">
        <v>6</v>
      </c>
    </row>
    <row r="6694" spans="1:7" x14ac:dyDescent="0.25">
      <c r="A6694" s="4">
        <v>6693</v>
      </c>
      <c r="B6694" s="3">
        <v>23.810964812870299</v>
      </c>
      <c r="C6694" s="3">
        <v>80.306718321204315</v>
      </c>
      <c r="D6694" s="3">
        <v>17.076557371590269</v>
      </c>
      <c r="E6694" s="3">
        <v>7.8174639283974638</v>
      </c>
      <c r="F6694" s="4">
        <v>1</v>
      </c>
      <c r="G6694" s="4" t="s">
        <v>7</v>
      </c>
    </row>
    <row r="6695" spans="1:7" x14ac:dyDescent="0.25">
      <c r="A6695" s="4">
        <v>6694</v>
      </c>
      <c r="B6695" s="3">
        <v>27.332156437061581</v>
      </c>
      <c r="C6695" s="3">
        <v>78.439343162293568</v>
      </c>
      <c r="D6695" s="3">
        <v>0.3587063661654144</v>
      </c>
      <c r="E6695" s="3">
        <v>5.7948516689762357</v>
      </c>
      <c r="F6695" s="4">
        <v>1</v>
      </c>
      <c r="G6695" s="4" t="s">
        <v>7</v>
      </c>
    </row>
    <row r="6696" spans="1:7" x14ac:dyDescent="0.25">
      <c r="A6696" s="4">
        <v>6695</v>
      </c>
      <c r="B6696" s="3">
        <v>27.603447482113349</v>
      </c>
      <c r="C6696" s="3">
        <v>81.227048708856699</v>
      </c>
      <c r="D6696" s="3">
        <v>4.2981330994173241</v>
      </c>
      <c r="E6696" s="3">
        <v>6.477965708679772</v>
      </c>
      <c r="F6696" s="4">
        <v>1</v>
      </c>
      <c r="G6696" s="4" t="s">
        <v>7</v>
      </c>
    </row>
    <row r="6697" spans="1:7" x14ac:dyDescent="0.25">
      <c r="A6697" s="4">
        <v>6696</v>
      </c>
      <c r="B6697" s="3">
        <v>19.602335739169799</v>
      </c>
      <c r="C6697" s="3">
        <v>85.276827733753535</v>
      </c>
      <c r="D6697" s="3">
        <v>10.89200943021579</v>
      </c>
      <c r="E6697" s="3">
        <v>7.1802704256206749</v>
      </c>
      <c r="F6697" s="4">
        <v>0</v>
      </c>
      <c r="G6697" s="4" t="s">
        <v>6</v>
      </c>
    </row>
    <row r="6698" spans="1:7" x14ac:dyDescent="0.25">
      <c r="A6698" s="4">
        <v>6697</v>
      </c>
      <c r="B6698" s="3">
        <v>29.985296782268211</v>
      </c>
      <c r="C6698" s="3">
        <v>79.888998882823373</v>
      </c>
      <c r="D6698" s="3">
        <v>1.4011531182062471</v>
      </c>
      <c r="E6698" s="3">
        <v>4.2623300877500911</v>
      </c>
      <c r="F6698" s="4">
        <v>0</v>
      </c>
      <c r="G6698" s="4" t="s">
        <v>6</v>
      </c>
    </row>
    <row r="6699" spans="1:7" x14ac:dyDescent="0.25">
      <c r="A6699" s="4">
        <v>6698</v>
      </c>
      <c r="B6699" s="3">
        <v>30.63675044677743</v>
      </c>
      <c r="C6699" s="3">
        <v>79.922264231782123</v>
      </c>
      <c r="D6699" s="3">
        <v>2.691178284890869</v>
      </c>
      <c r="E6699" s="3">
        <v>5.5790367134628251</v>
      </c>
      <c r="F6699" s="4">
        <v>0</v>
      </c>
      <c r="G6699" s="4" t="s">
        <v>6</v>
      </c>
    </row>
    <row r="6700" spans="1:7" x14ac:dyDescent="0.25">
      <c r="A6700" s="4">
        <v>6699</v>
      </c>
      <c r="B6700" s="3">
        <v>19.3507507139072</v>
      </c>
      <c r="C6700" s="3">
        <v>85.340805174379923</v>
      </c>
      <c r="D6700" s="3">
        <v>7.6677788401029989</v>
      </c>
      <c r="E6700" s="3">
        <v>7.2838880039294907</v>
      </c>
      <c r="F6700" s="4">
        <v>0</v>
      </c>
      <c r="G6700" s="4" t="s">
        <v>6</v>
      </c>
    </row>
    <row r="6701" spans="1:7" x14ac:dyDescent="0.25">
      <c r="A6701" s="4">
        <v>6700</v>
      </c>
      <c r="B6701" s="3">
        <v>20.880815651794229</v>
      </c>
      <c r="C6701" s="3">
        <v>84.80680179909406</v>
      </c>
      <c r="D6701" s="3">
        <v>30.62549578251026</v>
      </c>
      <c r="E6701" s="3">
        <v>7.0807856193367229</v>
      </c>
      <c r="F6701" s="4">
        <v>0</v>
      </c>
      <c r="G6701" s="4" t="s">
        <v>6</v>
      </c>
    </row>
    <row r="6702" spans="1:7" x14ac:dyDescent="0.25">
      <c r="A6702" s="4">
        <v>6701</v>
      </c>
      <c r="B6702" s="3">
        <v>30.955453415730961</v>
      </c>
      <c r="C6702" s="3">
        <v>87.91968220481742</v>
      </c>
      <c r="D6702" s="3">
        <v>3.3875450455577121</v>
      </c>
      <c r="E6702" s="3">
        <v>4.2400647598724124</v>
      </c>
      <c r="F6702" s="4">
        <v>0</v>
      </c>
      <c r="G6702" s="4" t="s">
        <v>6</v>
      </c>
    </row>
    <row r="6703" spans="1:7" x14ac:dyDescent="0.25">
      <c r="A6703" s="4">
        <v>6702</v>
      </c>
      <c r="B6703" s="3">
        <v>24.2657323937235</v>
      </c>
      <c r="C6703" s="3">
        <v>71.218848827602116</v>
      </c>
      <c r="D6703" s="3">
        <v>6.6850807422190606</v>
      </c>
      <c r="E6703" s="3">
        <v>5.0701832426803222</v>
      </c>
      <c r="F6703" s="4">
        <v>0</v>
      </c>
      <c r="G6703" s="4" t="s">
        <v>6</v>
      </c>
    </row>
    <row r="6704" spans="1:7" x14ac:dyDescent="0.25">
      <c r="A6704" s="4">
        <v>6703</v>
      </c>
      <c r="B6704" s="3">
        <v>13.901110262740749</v>
      </c>
      <c r="C6704" s="3">
        <v>84.525595915846949</v>
      </c>
      <c r="D6704" s="3">
        <v>5.1071040217828321</v>
      </c>
      <c r="E6704" s="3">
        <v>7.0598074650025051</v>
      </c>
      <c r="F6704" s="4">
        <v>0</v>
      </c>
      <c r="G6704" s="4" t="s">
        <v>6</v>
      </c>
    </row>
    <row r="6705" spans="1:7" x14ac:dyDescent="0.25">
      <c r="A6705" s="4">
        <v>6704</v>
      </c>
      <c r="B6705" s="3">
        <v>18.001592476336569</v>
      </c>
      <c r="C6705" s="3">
        <v>83.007900227010893</v>
      </c>
      <c r="D6705" s="3">
        <v>22.768849104175189</v>
      </c>
      <c r="E6705" s="3">
        <v>5.2213721906015707</v>
      </c>
      <c r="F6705" s="4">
        <v>0</v>
      </c>
      <c r="G6705" s="4" t="s">
        <v>6</v>
      </c>
    </row>
    <row r="6706" spans="1:7" x14ac:dyDescent="0.25">
      <c r="A6706" s="4">
        <v>6705</v>
      </c>
      <c r="B6706" s="3">
        <v>35.629727811206394</v>
      </c>
      <c r="C6706" s="3">
        <v>75.571738011233677</v>
      </c>
      <c r="D6706" s="3">
        <v>0.74604872237016329</v>
      </c>
      <c r="E6706" s="3">
        <v>7.664846322718244</v>
      </c>
      <c r="F6706" s="4">
        <v>0</v>
      </c>
      <c r="G6706" s="4" t="s">
        <v>6</v>
      </c>
    </row>
    <row r="6707" spans="1:7" x14ac:dyDescent="0.25">
      <c r="A6707" s="4">
        <v>6706</v>
      </c>
      <c r="B6707" s="3">
        <v>19.18478674857699</v>
      </c>
      <c r="C6707" s="3">
        <v>81.257939589994223</v>
      </c>
      <c r="D6707" s="3">
        <v>8.3505087493314321</v>
      </c>
      <c r="E6707" s="3">
        <v>4.132771866396217</v>
      </c>
      <c r="F6707" s="4">
        <v>0</v>
      </c>
      <c r="G6707" s="4" t="s">
        <v>6</v>
      </c>
    </row>
    <row r="6708" spans="1:7" x14ac:dyDescent="0.25">
      <c r="A6708" s="4">
        <v>6707</v>
      </c>
      <c r="B6708" s="3">
        <v>22.932881146817792</v>
      </c>
      <c r="C6708" s="3">
        <v>85.255608738789988</v>
      </c>
      <c r="D6708" s="3">
        <v>18.715802462646529</v>
      </c>
      <c r="E6708" s="3">
        <v>4.8565616318205027</v>
      </c>
      <c r="F6708" s="4">
        <v>1</v>
      </c>
      <c r="G6708" s="4" t="s">
        <v>7</v>
      </c>
    </row>
    <row r="6709" spans="1:7" x14ac:dyDescent="0.25">
      <c r="A6709" s="4">
        <v>6708</v>
      </c>
      <c r="B6709" s="3">
        <v>25.161981068417891</v>
      </c>
      <c r="C6709" s="3">
        <v>75.854205387573003</v>
      </c>
      <c r="D6709" s="3">
        <v>44.326950348825171</v>
      </c>
      <c r="E6709" s="3">
        <v>5.265908410227512</v>
      </c>
      <c r="F6709" s="4">
        <v>1</v>
      </c>
      <c r="G6709" s="4" t="s">
        <v>7</v>
      </c>
    </row>
    <row r="6710" spans="1:7" x14ac:dyDescent="0.25">
      <c r="A6710" s="4">
        <v>6709</v>
      </c>
      <c r="B6710" s="3">
        <v>32.311273020173637</v>
      </c>
      <c r="C6710" s="3">
        <v>100</v>
      </c>
      <c r="D6710" s="3">
        <v>11.997334614576721</v>
      </c>
      <c r="E6710" s="3">
        <v>8.1638042566453972</v>
      </c>
      <c r="F6710" s="4">
        <v>0</v>
      </c>
      <c r="G6710" s="4" t="s">
        <v>6</v>
      </c>
    </row>
    <row r="6711" spans="1:7" x14ac:dyDescent="0.25">
      <c r="A6711" s="4">
        <v>6710</v>
      </c>
      <c r="B6711" s="3">
        <v>23.54773041886105</v>
      </c>
      <c r="C6711" s="3">
        <v>84.35676837865509</v>
      </c>
      <c r="D6711" s="3">
        <v>4.779317348524577</v>
      </c>
      <c r="E6711" s="3">
        <v>7.5834353036679953</v>
      </c>
      <c r="F6711" s="4">
        <v>0</v>
      </c>
      <c r="G6711" s="4" t="s">
        <v>6</v>
      </c>
    </row>
    <row r="6712" spans="1:7" x14ac:dyDescent="0.25">
      <c r="A6712" s="4">
        <v>6711</v>
      </c>
      <c r="B6712" s="3">
        <v>30.362708997863791</v>
      </c>
      <c r="C6712" s="3">
        <v>74.644902187342566</v>
      </c>
      <c r="D6712" s="3">
        <v>5.307296555111324</v>
      </c>
      <c r="E6712" s="3">
        <v>7.9786528893819293</v>
      </c>
      <c r="F6712" s="4">
        <v>0</v>
      </c>
      <c r="G6712" s="4" t="s">
        <v>6</v>
      </c>
    </row>
    <row r="6713" spans="1:7" x14ac:dyDescent="0.25">
      <c r="A6713" s="4">
        <v>6712</v>
      </c>
      <c r="B6713" s="3">
        <v>32.143800810183848</v>
      </c>
      <c r="C6713" s="3">
        <v>79.28857153777426</v>
      </c>
      <c r="D6713" s="3">
        <v>4.3337430120590694</v>
      </c>
      <c r="E6713" s="3">
        <v>5.9821561622977937</v>
      </c>
      <c r="F6713" s="4">
        <v>0</v>
      </c>
      <c r="G6713" s="4" t="s">
        <v>6</v>
      </c>
    </row>
    <row r="6714" spans="1:7" x14ac:dyDescent="0.25">
      <c r="A6714" s="4">
        <v>6713</v>
      </c>
      <c r="B6714" s="3">
        <v>32.171548346760382</v>
      </c>
      <c r="C6714" s="3">
        <v>81.504841883212052</v>
      </c>
      <c r="D6714" s="3">
        <v>9.2536452401220846</v>
      </c>
      <c r="E6714" s="3">
        <v>7.7015294107438894</v>
      </c>
      <c r="F6714" s="4">
        <v>0</v>
      </c>
      <c r="G6714" s="4" t="s">
        <v>6</v>
      </c>
    </row>
    <row r="6715" spans="1:7" x14ac:dyDescent="0.25">
      <c r="A6715" s="4">
        <v>6714</v>
      </c>
      <c r="B6715" s="3">
        <v>39.635659450391763</v>
      </c>
      <c r="C6715" s="3">
        <v>76.019342472285231</v>
      </c>
      <c r="D6715" s="3">
        <v>13.447907585053031</v>
      </c>
      <c r="E6715" s="3">
        <v>7.8407210733103687</v>
      </c>
      <c r="F6715" s="4">
        <v>0</v>
      </c>
      <c r="G6715" s="4" t="s">
        <v>6</v>
      </c>
    </row>
    <row r="6716" spans="1:7" x14ac:dyDescent="0.25">
      <c r="A6716" s="4">
        <v>6715</v>
      </c>
      <c r="B6716" s="3">
        <v>22.77533139120769</v>
      </c>
      <c r="C6716" s="3">
        <v>75.604234004532273</v>
      </c>
      <c r="D6716" s="3">
        <v>17.11844814245455</v>
      </c>
      <c r="E6716" s="3">
        <v>5.799805707437498</v>
      </c>
      <c r="F6716" s="4">
        <v>1</v>
      </c>
      <c r="G6716" s="4" t="s">
        <v>7</v>
      </c>
    </row>
    <row r="6717" spans="1:7" x14ac:dyDescent="0.25">
      <c r="A6717" s="4">
        <v>6716</v>
      </c>
      <c r="B6717" s="3">
        <v>27.304124327019331</v>
      </c>
      <c r="C6717" s="3">
        <v>79.324776990686132</v>
      </c>
      <c r="D6717" s="3">
        <v>5.3887041099634079</v>
      </c>
      <c r="E6717" s="3">
        <v>8.4750783148491369</v>
      </c>
      <c r="F6717" s="4">
        <v>0</v>
      </c>
      <c r="G6717" s="4" t="s">
        <v>6</v>
      </c>
    </row>
    <row r="6718" spans="1:7" x14ac:dyDescent="0.25">
      <c r="A6718" s="4">
        <v>6717</v>
      </c>
      <c r="B6718" s="3">
        <v>30.241999439067701</v>
      </c>
      <c r="C6718" s="3">
        <v>84.008198584518453</v>
      </c>
      <c r="D6718" s="3">
        <v>12.61278884099865</v>
      </c>
      <c r="E6718" s="3">
        <v>7.8305738314714119</v>
      </c>
      <c r="F6718" s="4">
        <v>0</v>
      </c>
      <c r="G6718" s="4" t="s">
        <v>6</v>
      </c>
    </row>
    <row r="6719" spans="1:7" x14ac:dyDescent="0.25">
      <c r="A6719" s="4">
        <v>6718</v>
      </c>
      <c r="B6719" s="3">
        <v>24.59466447282292</v>
      </c>
      <c r="C6719" s="3">
        <v>83.218670005960547</v>
      </c>
      <c r="D6719" s="3">
        <v>24.795919024686679</v>
      </c>
      <c r="E6719" s="3">
        <v>8.3834363593515491</v>
      </c>
      <c r="F6719" s="4">
        <v>1</v>
      </c>
      <c r="G6719" s="4" t="s">
        <v>7</v>
      </c>
    </row>
    <row r="6720" spans="1:7" x14ac:dyDescent="0.25">
      <c r="A6720" s="4">
        <v>6719</v>
      </c>
      <c r="B6720" s="3">
        <v>33.722919350376237</v>
      </c>
      <c r="C6720" s="3">
        <v>75.692936354068294</v>
      </c>
      <c r="D6720" s="3">
        <v>25.36092090421938</v>
      </c>
      <c r="E6720" s="3">
        <v>7.8992369889032448</v>
      </c>
      <c r="F6720" s="4">
        <v>0</v>
      </c>
      <c r="G6720" s="4" t="s">
        <v>6</v>
      </c>
    </row>
    <row r="6721" spans="1:7" x14ac:dyDescent="0.25">
      <c r="A6721" s="4">
        <v>6720</v>
      </c>
      <c r="B6721" s="3">
        <v>29.299167807337291</v>
      </c>
      <c r="C6721" s="3">
        <v>83.260839425578425</v>
      </c>
      <c r="D6721" s="3">
        <v>12.174938116027031</v>
      </c>
      <c r="E6721" s="3">
        <v>7.4929163811502359</v>
      </c>
      <c r="F6721" s="4">
        <v>0</v>
      </c>
      <c r="G6721" s="4" t="s">
        <v>6</v>
      </c>
    </row>
    <row r="6722" spans="1:7" x14ac:dyDescent="0.25">
      <c r="A6722" s="4">
        <v>6721</v>
      </c>
      <c r="B6722" s="3">
        <v>27.841366885763922</v>
      </c>
      <c r="C6722" s="3">
        <v>75.820301119167453</v>
      </c>
      <c r="D6722" s="3">
        <v>10.130830397222921</v>
      </c>
      <c r="E6722" s="3">
        <v>8.2472974305904572</v>
      </c>
      <c r="F6722" s="4">
        <v>0</v>
      </c>
      <c r="G6722" s="4" t="s">
        <v>6</v>
      </c>
    </row>
    <row r="6723" spans="1:7" x14ac:dyDescent="0.25">
      <c r="A6723" s="4">
        <v>6722</v>
      </c>
      <c r="B6723" s="3">
        <v>30.431903556029191</v>
      </c>
      <c r="C6723" s="3">
        <v>71.949151010032836</v>
      </c>
      <c r="D6723" s="3">
        <v>7.5827483632326009</v>
      </c>
      <c r="E6723" s="3">
        <v>5.889186600630655</v>
      </c>
      <c r="F6723" s="4">
        <v>0</v>
      </c>
      <c r="G6723" s="4" t="s">
        <v>6</v>
      </c>
    </row>
    <row r="6724" spans="1:7" x14ac:dyDescent="0.25">
      <c r="A6724" s="4">
        <v>6723</v>
      </c>
      <c r="B6724" s="3">
        <v>26.666849256304388</v>
      </c>
      <c r="C6724" s="3">
        <v>78.164282144763845</v>
      </c>
      <c r="D6724" s="3">
        <v>2.0235815731466</v>
      </c>
      <c r="E6724" s="3">
        <v>7.525000450735881</v>
      </c>
      <c r="F6724" s="4">
        <v>0</v>
      </c>
      <c r="G6724" s="4" t="s">
        <v>6</v>
      </c>
    </row>
    <row r="6725" spans="1:7" x14ac:dyDescent="0.25">
      <c r="A6725" s="4">
        <v>6724</v>
      </c>
      <c r="B6725" s="3">
        <v>12.53594750302323</v>
      </c>
      <c r="C6725" s="3">
        <v>85.614846857928683</v>
      </c>
      <c r="D6725" s="3">
        <v>1.319665063898434</v>
      </c>
      <c r="E6725" s="3">
        <v>4.9580104266224927</v>
      </c>
      <c r="F6725" s="4">
        <v>0</v>
      </c>
      <c r="G6725" s="4" t="s">
        <v>6</v>
      </c>
    </row>
    <row r="6726" spans="1:7" x14ac:dyDescent="0.25">
      <c r="A6726" s="4">
        <v>6725</v>
      </c>
      <c r="B6726" s="3">
        <v>22.504305242648169</v>
      </c>
      <c r="C6726" s="3">
        <v>83.279802760706872</v>
      </c>
      <c r="D6726" s="3">
        <v>6.6496992792625758</v>
      </c>
      <c r="E6726" s="3">
        <v>7.2975723462448467</v>
      </c>
      <c r="F6726" s="4">
        <v>0</v>
      </c>
      <c r="G6726" s="4" t="s">
        <v>6</v>
      </c>
    </row>
    <row r="6727" spans="1:7" x14ac:dyDescent="0.25">
      <c r="A6727" s="4">
        <v>6726</v>
      </c>
      <c r="B6727" s="3">
        <v>30.985840136239268</v>
      </c>
      <c r="C6727" s="3">
        <v>79.992140963134034</v>
      </c>
      <c r="D6727" s="3">
        <v>1.7369188718348489</v>
      </c>
      <c r="E6727" s="3">
        <v>7.5340897737357677</v>
      </c>
      <c r="F6727" s="4">
        <v>0</v>
      </c>
      <c r="G6727" s="4" t="s">
        <v>6</v>
      </c>
    </row>
    <row r="6728" spans="1:7" x14ac:dyDescent="0.25">
      <c r="A6728" s="4">
        <v>6727</v>
      </c>
      <c r="B6728" s="3">
        <v>20.962043299508519</v>
      </c>
      <c r="C6728" s="3">
        <v>100</v>
      </c>
      <c r="D6728" s="3">
        <v>8.6038292421326457</v>
      </c>
      <c r="E6728" s="3">
        <v>7.2243598444761536</v>
      </c>
      <c r="F6728" s="4">
        <v>0</v>
      </c>
      <c r="G6728" s="4" t="s">
        <v>6</v>
      </c>
    </row>
    <row r="6729" spans="1:7" x14ac:dyDescent="0.25">
      <c r="A6729" s="4">
        <v>6728</v>
      </c>
      <c r="B6729" s="3">
        <v>23.882637473815301</v>
      </c>
      <c r="C6729" s="3">
        <v>78.051189319417844</v>
      </c>
      <c r="D6729" s="3">
        <v>10.37618973325044</v>
      </c>
      <c r="E6729" s="3">
        <v>7.8241587941072277</v>
      </c>
      <c r="F6729" s="4">
        <v>0</v>
      </c>
      <c r="G6729" s="4" t="s">
        <v>6</v>
      </c>
    </row>
    <row r="6730" spans="1:7" x14ac:dyDescent="0.25">
      <c r="A6730" s="4">
        <v>6729</v>
      </c>
      <c r="B6730" s="3">
        <v>19.775818430484641</v>
      </c>
      <c r="C6730" s="3">
        <v>80.543924529303979</v>
      </c>
      <c r="D6730" s="3">
        <v>7.4573731025405383</v>
      </c>
      <c r="E6730" s="3">
        <v>5.8600095108232253</v>
      </c>
      <c r="F6730" s="4">
        <v>0</v>
      </c>
      <c r="G6730" s="4" t="s">
        <v>6</v>
      </c>
    </row>
    <row r="6731" spans="1:7" x14ac:dyDescent="0.25">
      <c r="A6731" s="4">
        <v>6730</v>
      </c>
      <c r="B6731" s="3">
        <v>33.919612976008843</v>
      </c>
      <c r="C6731" s="3">
        <v>74.657812570770858</v>
      </c>
      <c r="D6731" s="3">
        <v>0.3710673020372563</v>
      </c>
      <c r="E6731" s="3">
        <v>6.451456594339712</v>
      </c>
      <c r="F6731" s="4">
        <v>1</v>
      </c>
      <c r="G6731" s="4" t="s">
        <v>7</v>
      </c>
    </row>
    <row r="6732" spans="1:7" x14ac:dyDescent="0.25">
      <c r="A6732" s="4">
        <v>6731</v>
      </c>
      <c r="B6732" s="3">
        <v>33.407462287090077</v>
      </c>
      <c r="C6732" s="3">
        <v>78.259463273993518</v>
      </c>
      <c r="D6732" s="3">
        <v>0.59461255017564563</v>
      </c>
      <c r="E6732" s="3">
        <v>4.0480033481287192</v>
      </c>
      <c r="F6732" s="4">
        <v>0</v>
      </c>
      <c r="G6732" s="4" t="s">
        <v>6</v>
      </c>
    </row>
    <row r="6733" spans="1:7" x14ac:dyDescent="0.25">
      <c r="A6733" s="4">
        <v>6732</v>
      </c>
      <c r="B6733" s="3">
        <v>20.580655524296361</v>
      </c>
      <c r="C6733" s="3">
        <v>78.922152693201156</v>
      </c>
      <c r="D6733" s="3">
        <v>1.2029502081763781</v>
      </c>
      <c r="E6733" s="3">
        <v>4.6572392335271076</v>
      </c>
      <c r="F6733" s="4">
        <v>1</v>
      </c>
      <c r="G6733" s="4" t="s">
        <v>7</v>
      </c>
    </row>
    <row r="6734" spans="1:7" x14ac:dyDescent="0.25">
      <c r="A6734" s="4">
        <v>6733</v>
      </c>
      <c r="B6734" s="3">
        <v>25.73649000194542</v>
      </c>
      <c r="C6734" s="3">
        <v>73.244627707742509</v>
      </c>
      <c r="D6734" s="3">
        <v>1.66817336767289</v>
      </c>
      <c r="E6734" s="3">
        <v>6.8988726653251966</v>
      </c>
      <c r="F6734" s="4">
        <v>0</v>
      </c>
      <c r="G6734" s="4" t="s">
        <v>6</v>
      </c>
    </row>
    <row r="6735" spans="1:7" x14ac:dyDescent="0.25">
      <c r="A6735" s="4">
        <v>6734</v>
      </c>
      <c r="B6735" s="3">
        <v>21.597529761179761</v>
      </c>
      <c r="C6735" s="3">
        <v>75.807758745512132</v>
      </c>
      <c r="D6735" s="3">
        <v>45.934999260843142</v>
      </c>
      <c r="E6735" s="3">
        <v>6.5304273984027024</v>
      </c>
      <c r="F6735" s="4">
        <v>1</v>
      </c>
      <c r="G6735" s="4" t="s">
        <v>7</v>
      </c>
    </row>
    <row r="6736" spans="1:7" x14ac:dyDescent="0.25">
      <c r="A6736" s="4">
        <v>6735</v>
      </c>
      <c r="B6736" s="3">
        <v>28.074723195156889</v>
      </c>
      <c r="C6736" s="3">
        <v>82.052533957431905</v>
      </c>
      <c r="D6736" s="3">
        <v>4.2234937376780026</v>
      </c>
      <c r="E6736" s="3">
        <v>4.8879963109363178</v>
      </c>
      <c r="F6736" s="4">
        <v>0</v>
      </c>
      <c r="G6736" s="4" t="s">
        <v>6</v>
      </c>
    </row>
    <row r="6737" spans="1:7" x14ac:dyDescent="0.25">
      <c r="A6737" s="4">
        <v>6736</v>
      </c>
      <c r="B6737" s="3">
        <v>41.322623079317466</v>
      </c>
      <c r="C6737" s="3">
        <v>80.047559199704978</v>
      </c>
      <c r="D6737" s="3">
        <v>3.4527357814428412</v>
      </c>
      <c r="E6737" s="3">
        <v>5.0955915737212667</v>
      </c>
      <c r="F6737" s="4">
        <v>1</v>
      </c>
      <c r="G6737" s="4" t="s">
        <v>7</v>
      </c>
    </row>
    <row r="6738" spans="1:7" x14ac:dyDescent="0.25">
      <c r="A6738" s="4">
        <v>6737</v>
      </c>
      <c r="B6738" s="3">
        <v>29.058527858066331</v>
      </c>
      <c r="C6738" s="3">
        <v>78.456191044033091</v>
      </c>
      <c r="D6738" s="3">
        <v>0.53682077537665396</v>
      </c>
      <c r="E6738" s="3">
        <v>5.5483699086555616</v>
      </c>
      <c r="F6738" s="4">
        <v>0</v>
      </c>
      <c r="G6738" s="4" t="s">
        <v>6</v>
      </c>
    </row>
    <row r="6739" spans="1:7" x14ac:dyDescent="0.25">
      <c r="A6739" s="4">
        <v>6738</v>
      </c>
      <c r="B6739" s="3">
        <v>26.659592238539439</v>
      </c>
      <c r="C6739" s="3">
        <v>75.442862812310182</v>
      </c>
      <c r="D6739" s="3">
        <v>10.08736093576738</v>
      </c>
      <c r="E6739" s="3">
        <v>7.2238662082457914</v>
      </c>
      <c r="F6739" s="4">
        <v>1</v>
      </c>
      <c r="G6739" s="4" t="s">
        <v>7</v>
      </c>
    </row>
    <row r="6740" spans="1:7" x14ac:dyDescent="0.25">
      <c r="A6740" s="4">
        <v>6739</v>
      </c>
      <c r="B6740" s="3">
        <v>39.677031031942342</v>
      </c>
      <c r="C6740" s="3">
        <v>87.884249127946077</v>
      </c>
      <c r="D6740" s="3">
        <v>10.561011826782609</v>
      </c>
      <c r="E6740" s="3">
        <v>6.7437247119848553</v>
      </c>
      <c r="F6740" s="4">
        <v>0</v>
      </c>
      <c r="G6740" s="4" t="s">
        <v>6</v>
      </c>
    </row>
    <row r="6741" spans="1:7" x14ac:dyDescent="0.25">
      <c r="A6741" s="4">
        <v>6740</v>
      </c>
      <c r="B6741" s="3">
        <v>19.860381174946301</v>
      </c>
      <c r="C6741" s="3">
        <v>75.810103926603404</v>
      </c>
      <c r="D6741" s="3">
        <v>1.9291590675225641</v>
      </c>
      <c r="E6741" s="3">
        <v>4.3130706887888044</v>
      </c>
      <c r="F6741" s="4">
        <v>0</v>
      </c>
      <c r="G6741" s="4" t="s">
        <v>6</v>
      </c>
    </row>
    <row r="6742" spans="1:7" x14ac:dyDescent="0.25">
      <c r="A6742" s="4">
        <v>6741</v>
      </c>
      <c r="B6742" s="3">
        <v>16.44698322781743</v>
      </c>
      <c r="C6742" s="3">
        <v>81.257964036308692</v>
      </c>
      <c r="D6742" s="3">
        <v>25.16292566014393</v>
      </c>
      <c r="E6742" s="3">
        <v>7.4197261705556228</v>
      </c>
      <c r="F6742" s="4">
        <v>0</v>
      </c>
      <c r="G6742" s="4" t="s">
        <v>6</v>
      </c>
    </row>
    <row r="6743" spans="1:7" x14ac:dyDescent="0.25">
      <c r="A6743" s="4">
        <v>6742</v>
      </c>
      <c r="B6743" s="3">
        <v>23.034548996492688</v>
      </c>
      <c r="C6743" s="3">
        <v>77.560654559631018</v>
      </c>
      <c r="D6743" s="3">
        <v>16.119086952813021</v>
      </c>
      <c r="E6743" s="3">
        <v>5.1819680335991327</v>
      </c>
      <c r="F6743" s="4">
        <v>1</v>
      </c>
      <c r="G6743" s="4" t="s">
        <v>7</v>
      </c>
    </row>
    <row r="6744" spans="1:7" x14ac:dyDescent="0.25">
      <c r="A6744" s="4">
        <v>6743</v>
      </c>
      <c r="B6744" s="3">
        <v>17.160058672198659</v>
      </c>
      <c r="C6744" s="3">
        <v>80.181396463191675</v>
      </c>
      <c r="D6744" s="3">
        <v>2.6177954729765931</v>
      </c>
      <c r="E6744" s="3">
        <v>7.022918552819891</v>
      </c>
      <c r="F6744" s="4">
        <v>0</v>
      </c>
      <c r="G6744" s="4" t="s">
        <v>6</v>
      </c>
    </row>
    <row r="6745" spans="1:7" x14ac:dyDescent="0.25">
      <c r="A6745" s="4">
        <v>6744</v>
      </c>
      <c r="B6745" s="3">
        <v>17.53768864997004</v>
      </c>
      <c r="C6745" s="3">
        <v>82.288048709701854</v>
      </c>
      <c r="D6745" s="3">
        <v>6.6523970395112251</v>
      </c>
      <c r="E6745" s="3">
        <v>4.5551328009769767</v>
      </c>
      <c r="F6745" s="4">
        <v>0</v>
      </c>
      <c r="G6745" s="4" t="s">
        <v>6</v>
      </c>
    </row>
    <row r="6746" spans="1:7" x14ac:dyDescent="0.25">
      <c r="A6746" s="4">
        <v>6745</v>
      </c>
      <c r="B6746" s="3">
        <v>29.990140093515251</v>
      </c>
      <c r="C6746" s="3">
        <v>73.148717053960567</v>
      </c>
      <c r="D6746" s="3">
        <v>6.1321067458502494</v>
      </c>
      <c r="E6746" s="3">
        <v>8.4906457452362574</v>
      </c>
      <c r="F6746" s="4">
        <v>1</v>
      </c>
      <c r="G6746" s="4" t="s">
        <v>7</v>
      </c>
    </row>
    <row r="6747" spans="1:7" x14ac:dyDescent="0.25">
      <c r="A6747" s="4">
        <v>6746</v>
      </c>
      <c r="B6747" s="3">
        <v>20.389055472841861</v>
      </c>
      <c r="C6747" s="3">
        <v>79.966918779232557</v>
      </c>
      <c r="D6747" s="3">
        <v>4.2850926332760331</v>
      </c>
      <c r="E6747" s="3">
        <v>4.3615082680947133</v>
      </c>
      <c r="F6747" s="4">
        <v>0</v>
      </c>
      <c r="G6747" s="4" t="s">
        <v>6</v>
      </c>
    </row>
    <row r="6748" spans="1:7" x14ac:dyDescent="0.25">
      <c r="A6748" s="4">
        <v>6747</v>
      </c>
      <c r="B6748" s="3">
        <v>20.2269094902497</v>
      </c>
      <c r="C6748" s="3">
        <v>85.953643244899226</v>
      </c>
      <c r="D6748" s="3">
        <v>17.017435309973781</v>
      </c>
      <c r="E6748" s="3">
        <v>7.3378031278044782</v>
      </c>
      <c r="F6748" s="4">
        <v>1</v>
      </c>
      <c r="G6748" s="4" t="s">
        <v>7</v>
      </c>
    </row>
    <row r="6749" spans="1:7" x14ac:dyDescent="0.25">
      <c r="A6749" s="4">
        <v>6748</v>
      </c>
      <c r="B6749" s="3">
        <v>27.591094752227061</v>
      </c>
      <c r="C6749" s="3">
        <v>88.807509467460022</v>
      </c>
      <c r="D6749" s="3">
        <v>1.1570773690308109</v>
      </c>
      <c r="E6749" s="3">
        <v>6.435986616638929</v>
      </c>
      <c r="F6749" s="4">
        <v>1</v>
      </c>
      <c r="G6749" s="4" t="s">
        <v>7</v>
      </c>
    </row>
    <row r="6750" spans="1:7" x14ac:dyDescent="0.25">
      <c r="A6750" s="4">
        <v>6749</v>
      </c>
      <c r="B6750" s="3">
        <v>22.46905469457332</v>
      </c>
      <c r="C6750" s="3">
        <v>79.349930133724342</v>
      </c>
      <c r="D6750" s="3">
        <v>5.3668073817231736</v>
      </c>
      <c r="E6750" s="3">
        <v>4.3867263607786224</v>
      </c>
      <c r="F6750" s="4">
        <v>0</v>
      </c>
      <c r="G6750" s="4" t="s">
        <v>6</v>
      </c>
    </row>
    <row r="6751" spans="1:7" x14ac:dyDescent="0.25">
      <c r="A6751" s="4">
        <v>6750</v>
      </c>
      <c r="B6751" s="3">
        <v>24.1024271256376</v>
      </c>
      <c r="C6751" s="3">
        <v>80.20840603608454</v>
      </c>
      <c r="D6751" s="3">
        <v>5.5867071312047356</v>
      </c>
      <c r="E6751" s="3">
        <v>4.1206470589783999</v>
      </c>
      <c r="F6751" s="4">
        <v>0</v>
      </c>
      <c r="G6751" s="4" t="s">
        <v>6</v>
      </c>
    </row>
    <row r="6752" spans="1:7" x14ac:dyDescent="0.25">
      <c r="A6752" s="4">
        <v>6751</v>
      </c>
      <c r="B6752" s="3">
        <v>29.471163872504679</v>
      </c>
      <c r="C6752" s="3">
        <v>91.056665143007663</v>
      </c>
      <c r="D6752" s="3">
        <v>6.3247663907158467</v>
      </c>
      <c r="E6752" s="3">
        <v>5.6319957288250544</v>
      </c>
      <c r="F6752" s="4">
        <v>1</v>
      </c>
      <c r="G6752" s="4" t="s">
        <v>7</v>
      </c>
    </row>
    <row r="6753" spans="1:7" x14ac:dyDescent="0.25">
      <c r="A6753" s="4">
        <v>6752</v>
      </c>
      <c r="B6753" s="3">
        <v>21.16838737609287</v>
      </c>
      <c r="C6753" s="3">
        <v>85.674621407995986</v>
      </c>
      <c r="D6753" s="3">
        <v>19.758024427200539</v>
      </c>
      <c r="E6753" s="3">
        <v>7.6100076940321477</v>
      </c>
      <c r="F6753" s="4">
        <v>1</v>
      </c>
      <c r="G6753" s="4" t="s">
        <v>7</v>
      </c>
    </row>
    <row r="6754" spans="1:7" x14ac:dyDescent="0.25">
      <c r="A6754" s="4">
        <v>6753</v>
      </c>
      <c r="B6754" s="3">
        <v>23.67727050647639</v>
      </c>
      <c r="C6754" s="3">
        <v>76.913577153723907</v>
      </c>
      <c r="D6754" s="3">
        <v>2.4611395021197642</v>
      </c>
      <c r="E6754" s="3">
        <v>4.1851805812662661</v>
      </c>
      <c r="F6754" s="4">
        <v>0</v>
      </c>
      <c r="G6754" s="4" t="s">
        <v>6</v>
      </c>
    </row>
    <row r="6755" spans="1:7" x14ac:dyDescent="0.25">
      <c r="A6755" s="4">
        <v>6754</v>
      </c>
      <c r="B6755" s="3">
        <v>26.82879993046458</v>
      </c>
      <c r="C6755" s="3">
        <v>76.905082745569388</v>
      </c>
      <c r="D6755" s="3">
        <v>1.0861377233260781</v>
      </c>
      <c r="E6755" s="3">
        <v>7.1697939849762431</v>
      </c>
      <c r="F6755" s="4">
        <v>0</v>
      </c>
      <c r="G6755" s="4" t="s">
        <v>6</v>
      </c>
    </row>
    <row r="6756" spans="1:7" x14ac:dyDescent="0.25">
      <c r="A6756" s="4">
        <v>6755</v>
      </c>
      <c r="B6756" s="3">
        <v>15.29216099689889</v>
      </c>
      <c r="C6756" s="3">
        <v>84.782747308936337</v>
      </c>
      <c r="D6756" s="3">
        <v>9.6183338981019499</v>
      </c>
      <c r="E6756" s="3">
        <v>6.9491932431890726</v>
      </c>
      <c r="F6756" s="4">
        <v>0</v>
      </c>
      <c r="G6756" s="4" t="s">
        <v>6</v>
      </c>
    </row>
    <row r="6757" spans="1:7" x14ac:dyDescent="0.25">
      <c r="A6757" s="4">
        <v>6756</v>
      </c>
      <c r="B6757" s="3">
        <v>13.075472455247089</v>
      </c>
      <c r="C6757" s="3">
        <v>74.944814349771349</v>
      </c>
      <c r="D6757" s="3">
        <v>1.9096013204820519</v>
      </c>
      <c r="E6757" s="3">
        <v>5.1949195454774522</v>
      </c>
      <c r="F6757" s="4">
        <v>0</v>
      </c>
      <c r="G6757" s="4" t="s">
        <v>6</v>
      </c>
    </row>
    <row r="6758" spans="1:7" x14ac:dyDescent="0.25">
      <c r="A6758" s="4">
        <v>6757</v>
      </c>
      <c r="B6758" s="3">
        <v>26.730586643988609</v>
      </c>
      <c r="C6758" s="3">
        <v>85.438633756694259</v>
      </c>
      <c r="D6758" s="3">
        <v>0.77888123467170989</v>
      </c>
      <c r="E6758" s="3">
        <v>4.3487141608070061</v>
      </c>
      <c r="F6758" s="4">
        <v>0</v>
      </c>
      <c r="G6758" s="4" t="s">
        <v>6</v>
      </c>
    </row>
    <row r="6759" spans="1:7" x14ac:dyDescent="0.25">
      <c r="A6759" s="4">
        <v>6758</v>
      </c>
      <c r="B6759" s="3">
        <v>27.46007140283449</v>
      </c>
      <c r="C6759" s="3">
        <v>81.671499818755038</v>
      </c>
      <c r="D6759" s="3">
        <v>5.5625756906917321</v>
      </c>
      <c r="E6759" s="3">
        <v>8.1189488224932802</v>
      </c>
      <c r="F6759" s="4">
        <v>0</v>
      </c>
      <c r="G6759" s="4" t="s">
        <v>6</v>
      </c>
    </row>
    <row r="6760" spans="1:7" x14ac:dyDescent="0.25">
      <c r="A6760" s="4">
        <v>6759</v>
      </c>
      <c r="B6760" s="3">
        <v>35.321100674262063</v>
      </c>
      <c r="C6760" s="3">
        <v>82.588603820135361</v>
      </c>
      <c r="D6760" s="3">
        <v>2.480081682334708</v>
      </c>
      <c r="E6760" s="3">
        <v>5.3515741123152578</v>
      </c>
      <c r="F6760" s="4">
        <v>0</v>
      </c>
      <c r="G6760" s="4" t="s">
        <v>6</v>
      </c>
    </row>
    <row r="6761" spans="1:7" x14ac:dyDescent="0.25">
      <c r="A6761" s="4">
        <v>6760</v>
      </c>
      <c r="B6761" s="3">
        <v>38.685711569001072</v>
      </c>
      <c r="C6761" s="3">
        <v>78.716330982599729</v>
      </c>
      <c r="D6761" s="3">
        <v>4.4818987874047131</v>
      </c>
      <c r="E6761" s="3">
        <v>4.5012245430404247</v>
      </c>
      <c r="F6761" s="4">
        <v>1</v>
      </c>
      <c r="G6761" s="4" t="s">
        <v>7</v>
      </c>
    </row>
    <row r="6762" spans="1:7" x14ac:dyDescent="0.25">
      <c r="A6762" s="4">
        <v>6761</v>
      </c>
      <c r="B6762" s="3">
        <v>29.098698586290471</v>
      </c>
      <c r="C6762" s="3">
        <v>76.850875978767945</v>
      </c>
      <c r="D6762" s="3">
        <v>3.0071473668880029</v>
      </c>
      <c r="E6762" s="3">
        <v>7.0668268526241222</v>
      </c>
      <c r="F6762" s="4">
        <v>0</v>
      </c>
      <c r="G6762" s="4" t="s">
        <v>6</v>
      </c>
    </row>
    <row r="6763" spans="1:7" x14ac:dyDescent="0.25">
      <c r="A6763" s="4">
        <v>6762</v>
      </c>
      <c r="B6763" s="3">
        <v>24.02263678207013</v>
      </c>
      <c r="C6763" s="3">
        <v>87.3099641543416</v>
      </c>
      <c r="D6763" s="3">
        <v>0.97212096297170625</v>
      </c>
      <c r="E6763" s="3">
        <v>4.9750655295623263</v>
      </c>
      <c r="F6763" s="4">
        <v>0</v>
      </c>
      <c r="G6763" s="4" t="s">
        <v>6</v>
      </c>
    </row>
    <row r="6764" spans="1:7" x14ac:dyDescent="0.25">
      <c r="A6764" s="4">
        <v>6763</v>
      </c>
      <c r="B6764" s="3">
        <v>26.486136107925429</v>
      </c>
      <c r="C6764" s="3">
        <v>78.766313597232624</v>
      </c>
      <c r="D6764" s="3">
        <v>8.217699611261903</v>
      </c>
      <c r="E6764" s="3">
        <v>6.1403384000318351</v>
      </c>
      <c r="F6764" s="4">
        <v>1</v>
      </c>
      <c r="G6764" s="4" t="s">
        <v>7</v>
      </c>
    </row>
    <row r="6765" spans="1:7" x14ac:dyDescent="0.25">
      <c r="A6765" s="4">
        <v>6764</v>
      </c>
      <c r="B6765" s="3">
        <v>33.336284208747671</v>
      </c>
      <c r="C6765" s="3">
        <v>77.945324617130694</v>
      </c>
      <c r="D6765" s="3">
        <v>0.27390126101174711</v>
      </c>
      <c r="E6765" s="3">
        <v>4.2268249490621486</v>
      </c>
      <c r="F6765" s="4">
        <v>0</v>
      </c>
      <c r="G6765" s="4" t="s">
        <v>6</v>
      </c>
    </row>
    <row r="6766" spans="1:7" x14ac:dyDescent="0.25">
      <c r="A6766" s="4">
        <v>6765</v>
      </c>
      <c r="B6766" s="3">
        <v>14.38003590937182</v>
      </c>
      <c r="C6766" s="3">
        <v>79.599314660600953</v>
      </c>
      <c r="D6766" s="3">
        <v>33.924957903895098</v>
      </c>
      <c r="E6766" s="3">
        <v>8.4684277700864712</v>
      </c>
      <c r="F6766" s="4">
        <v>0</v>
      </c>
      <c r="G6766" s="4" t="s">
        <v>6</v>
      </c>
    </row>
    <row r="6767" spans="1:7" x14ac:dyDescent="0.25">
      <c r="A6767" s="4">
        <v>6766</v>
      </c>
      <c r="B6767" s="3">
        <v>27.068081287858401</v>
      </c>
      <c r="C6767" s="3">
        <v>80.965110663589712</v>
      </c>
      <c r="D6767" s="3">
        <v>4.1753342073054149</v>
      </c>
      <c r="E6767" s="3">
        <v>6.014295070489716</v>
      </c>
      <c r="F6767" s="4">
        <v>0</v>
      </c>
      <c r="G6767" s="4" t="s">
        <v>6</v>
      </c>
    </row>
    <row r="6768" spans="1:7" x14ac:dyDescent="0.25">
      <c r="A6768" s="4">
        <v>6767</v>
      </c>
      <c r="B6768" s="3">
        <v>35.677933650386827</v>
      </c>
      <c r="C6768" s="3">
        <v>74.845874366402754</v>
      </c>
      <c r="D6768" s="3">
        <v>11.8796006360493</v>
      </c>
      <c r="E6768" s="3">
        <v>8.4959949158929042</v>
      </c>
      <c r="F6768" s="4">
        <v>0</v>
      </c>
      <c r="G6768" s="4" t="s">
        <v>6</v>
      </c>
    </row>
    <row r="6769" spans="1:7" x14ac:dyDescent="0.25">
      <c r="A6769" s="4">
        <v>6768</v>
      </c>
      <c r="B6769" s="3">
        <v>26.410171096046721</v>
      </c>
      <c r="C6769" s="3">
        <v>77.17564252896544</v>
      </c>
      <c r="D6769" s="3">
        <v>16.626428884340129</v>
      </c>
      <c r="E6769" s="3">
        <v>5.7355369462032986</v>
      </c>
      <c r="F6769" s="4">
        <v>1</v>
      </c>
      <c r="G6769" s="4" t="s">
        <v>7</v>
      </c>
    </row>
    <row r="6770" spans="1:7" x14ac:dyDescent="0.25">
      <c r="A6770" s="4">
        <v>6769</v>
      </c>
      <c r="B6770" s="3">
        <v>33.252864816164241</v>
      </c>
      <c r="C6770" s="3">
        <v>76.909839630469705</v>
      </c>
      <c r="D6770" s="3">
        <v>3.2726149975013872</v>
      </c>
      <c r="E6770" s="3">
        <v>5.5653365017399876</v>
      </c>
      <c r="F6770" s="4">
        <v>0</v>
      </c>
      <c r="G6770" s="4" t="s">
        <v>6</v>
      </c>
    </row>
    <row r="6771" spans="1:7" x14ac:dyDescent="0.25">
      <c r="A6771" s="4">
        <v>6770</v>
      </c>
      <c r="B6771" s="3">
        <v>21.853939252352792</v>
      </c>
      <c r="C6771" s="3">
        <v>100</v>
      </c>
      <c r="D6771" s="3">
        <v>13.812618817531719</v>
      </c>
      <c r="E6771" s="3">
        <v>8.1155754772018298</v>
      </c>
      <c r="F6771" s="4">
        <v>0</v>
      </c>
      <c r="G6771" s="4" t="s">
        <v>6</v>
      </c>
    </row>
    <row r="6772" spans="1:7" x14ac:dyDescent="0.25">
      <c r="A6772" s="4">
        <v>6771</v>
      </c>
      <c r="B6772" s="3">
        <v>24.839762529181431</v>
      </c>
      <c r="C6772" s="3">
        <v>75.570187160000557</v>
      </c>
      <c r="D6772" s="3">
        <v>17.862995343852109</v>
      </c>
      <c r="E6772" s="3">
        <v>5.4825963423001962</v>
      </c>
      <c r="F6772" s="4">
        <v>1</v>
      </c>
      <c r="G6772" s="4" t="s">
        <v>7</v>
      </c>
    </row>
    <row r="6773" spans="1:7" x14ac:dyDescent="0.25">
      <c r="A6773" s="4">
        <v>6772</v>
      </c>
      <c r="B6773" s="3">
        <v>25.167623511942939</v>
      </c>
      <c r="C6773" s="3">
        <v>71.221160711209734</v>
      </c>
      <c r="D6773" s="3">
        <v>2.7617155181848072</v>
      </c>
      <c r="E6773" s="3">
        <v>5.9440249629232182</v>
      </c>
      <c r="F6773" s="4">
        <v>0</v>
      </c>
      <c r="G6773" s="4" t="s">
        <v>6</v>
      </c>
    </row>
    <row r="6774" spans="1:7" x14ac:dyDescent="0.25">
      <c r="A6774" s="4">
        <v>6773</v>
      </c>
      <c r="B6774" s="3">
        <v>13.91204460320615</v>
      </c>
      <c r="C6774" s="3">
        <v>70.164527185469225</v>
      </c>
      <c r="D6774" s="3">
        <v>48.921427630009937</v>
      </c>
      <c r="E6774" s="3">
        <v>4.351496965213709</v>
      </c>
      <c r="F6774" s="4">
        <v>1</v>
      </c>
      <c r="G6774" s="4" t="s">
        <v>7</v>
      </c>
    </row>
    <row r="6775" spans="1:7" x14ac:dyDescent="0.25">
      <c r="A6775" s="4">
        <v>6774</v>
      </c>
      <c r="B6775" s="3">
        <v>19.159110860748999</v>
      </c>
      <c r="C6775" s="3">
        <v>72.64809932662142</v>
      </c>
      <c r="D6775" s="3">
        <v>0.20905691947292179</v>
      </c>
      <c r="E6775" s="3">
        <v>8.2995807461596414</v>
      </c>
      <c r="F6775" s="4">
        <v>0</v>
      </c>
      <c r="G6775" s="4" t="s">
        <v>6</v>
      </c>
    </row>
    <row r="6776" spans="1:7" x14ac:dyDescent="0.25">
      <c r="A6776" s="4">
        <v>6775</v>
      </c>
      <c r="B6776" s="3">
        <v>19.51562460308007</v>
      </c>
      <c r="C6776" s="3">
        <v>86.807691014240561</v>
      </c>
      <c r="D6776" s="3">
        <v>2.446231963191607</v>
      </c>
      <c r="E6776" s="3">
        <v>4.3831805838290601</v>
      </c>
      <c r="F6776" s="4">
        <v>0</v>
      </c>
      <c r="G6776" s="4" t="s">
        <v>6</v>
      </c>
    </row>
    <row r="6777" spans="1:7" x14ac:dyDescent="0.25">
      <c r="A6777" s="4">
        <v>6776</v>
      </c>
      <c r="B6777" s="3">
        <v>29.110330390162641</v>
      </c>
      <c r="C6777" s="3">
        <v>80.081032997420252</v>
      </c>
      <c r="D6777" s="3">
        <v>15.1422208379431</v>
      </c>
      <c r="E6777" s="3">
        <v>7.4703322009089588</v>
      </c>
      <c r="F6777" s="4">
        <v>1</v>
      </c>
      <c r="G6777" s="4" t="s">
        <v>7</v>
      </c>
    </row>
    <row r="6778" spans="1:7" x14ac:dyDescent="0.25">
      <c r="A6778" s="4">
        <v>6777</v>
      </c>
      <c r="B6778" s="3">
        <v>29.360765528420281</v>
      </c>
      <c r="C6778" s="3">
        <v>82.506245434036018</v>
      </c>
      <c r="D6778" s="3">
        <v>2.158341117940715</v>
      </c>
      <c r="E6778" s="3">
        <v>6.4237692721502961</v>
      </c>
      <c r="F6778" s="4">
        <v>1</v>
      </c>
      <c r="G6778" s="4" t="s">
        <v>7</v>
      </c>
    </row>
    <row r="6779" spans="1:7" x14ac:dyDescent="0.25">
      <c r="A6779" s="4">
        <v>6778</v>
      </c>
      <c r="B6779" s="3">
        <v>26.620182213532669</v>
      </c>
      <c r="C6779" s="3">
        <v>82.682438635606644</v>
      </c>
      <c r="D6779" s="3">
        <v>11.981891065518401</v>
      </c>
      <c r="E6779" s="3">
        <v>4.2763231482139066</v>
      </c>
      <c r="F6779" s="4">
        <v>0</v>
      </c>
      <c r="G6779" s="4" t="s">
        <v>6</v>
      </c>
    </row>
    <row r="6780" spans="1:7" x14ac:dyDescent="0.25">
      <c r="A6780" s="4">
        <v>6779</v>
      </c>
      <c r="B6780" s="3">
        <v>29.12051448427853</v>
      </c>
      <c r="C6780" s="3">
        <v>100</v>
      </c>
      <c r="D6780" s="3">
        <v>19.346862086766141</v>
      </c>
      <c r="E6780" s="3">
        <v>4.0076672261847524</v>
      </c>
      <c r="F6780" s="4">
        <v>1</v>
      </c>
      <c r="G6780" s="4" t="s">
        <v>7</v>
      </c>
    </row>
    <row r="6781" spans="1:7" x14ac:dyDescent="0.25">
      <c r="A6781" s="4">
        <v>6780</v>
      </c>
      <c r="B6781" s="3">
        <v>24.17925293639113</v>
      </c>
      <c r="C6781" s="3">
        <v>100</v>
      </c>
      <c r="D6781" s="3">
        <v>31.994230782402848</v>
      </c>
      <c r="E6781" s="3">
        <v>8.2099913733720822</v>
      </c>
      <c r="F6781" s="4">
        <v>0</v>
      </c>
      <c r="G6781" s="4" t="s">
        <v>6</v>
      </c>
    </row>
    <row r="6782" spans="1:7" x14ac:dyDescent="0.25">
      <c r="A6782" s="4">
        <v>6781</v>
      </c>
      <c r="B6782" s="3">
        <v>31.009658347697719</v>
      </c>
      <c r="C6782" s="3">
        <v>85.2226321490907</v>
      </c>
      <c r="D6782" s="3">
        <v>6.4292473859075052</v>
      </c>
      <c r="E6782" s="3">
        <v>7.3397803190599484</v>
      </c>
      <c r="F6782" s="4">
        <v>0</v>
      </c>
      <c r="G6782" s="4" t="s">
        <v>6</v>
      </c>
    </row>
    <row r="6783" spans="1:7" x14ac:dyDescent="0.25">
      <c r="A6783" s="4">
        <v>6782</v>
      </c>
      <c r="B6783" s="3">
        <v>37.565913319740538</v>
      </c>
      <c r="C6783" s="3">
        <v>80.729979571563206</v>
      </c>
      <c r="D6783" s="3">
        <v>35.442294078210217</v>
      </c>
      <c r="E6783" s="3">
        <v>7.0889630959273671</v>
      </c>
      <c r="F6783" s="4">
        <v>1</v>
      </c>
      <c r="G6783" s="4" t="s">
        <v>7</v>
      </c>
    </row>
    <row r="6784" spans="1:7" x14ac:dyDescent="0.25">
      <c r="A6784" s="4">
        <v>6783</v>
      </c>
      <c r="B6784" s="3">
        <v>25.289320237133779</v>
      </c>
      <c r="C6784" s="3">
        <v>86.995487396317074</v>
      </c>
      <c r="D6784" s="3">
        <v>5.3038618472144483</v>
      </c>
      <c r="E6784" s="3">
        <v>5.9735043876964991</v>
      </c>
      <c r="F6784" s="4">
        <v>1</v>
      </c>
      <c r="G6784" s="4" t="s">
        <v>7</v>
      </c>
    </row>
    <row r="6785" spans="1:7" x14ac:dyDescent="0.25">
      <c r="A6785" s="4">
        <v>6784</v>
      </c>
      <c r="B6785" s="3">
        <v>23.67203683368794</v>
      </c>
      <c r="C6785" s="3">
        <v>83.104149726449336</v>
      </c>
      <c r="D6785" s="3">
        <v>2.460642854415938</v>
      </c>
      <c r="E6785" s="3">
        <v>5.0737620401993979</v>
      </c>
      <c r="F6785" s="4">
        <v>1</v>
      </c>
      <c r="G6785" s="4" t="s">
        <v>7</v>
      </c>
    </row>
    <row r="6786" spans="1:7" x14ac:dyDescent="0.25">
      <c r="A6786" s="4">
        <v>6785</v>
      </c>
      <c r="B6786" s="3">
        <v>28.422252388182141</v>
      </c>
      <c r="C6786" s="3">
        <v>76.91101863259486</v>
      </c>
      <c r="D6786" s="3">
        <v>7.2138587188598962</v>
      </c>
      <c r="E6786" s="3">
        <v>7.0593838362875827</v>
      </c>
      <c r="F6786" s="4">
        <v>0</v>
      </c>
      <c r="G6786" s="4" t="s">
        <v>6</v>
      </c>
    </row>
    <row r="6787" spans="1:7" x14ac:dyDescent="0.25">
      <c r="A6787" s="4">
        <v>6786</v>
      </c>
      <c r="B6787" s="3">
        <v>22.894005916935441</v>
      </c>
      <c r="C6787" s="3">
        <v>77.514329880650322</v>
      </c>
      <c r="D6787" s="3">
        <v>10.493172357235901</v>
      </c>
      <c r="E6787" s="3">
        <v>6.7373548087769466</v>
      </c>
      <c r="F6787" s="4">
        <v>0</v>
      </c>
      <c r="G6787" s="4" t="s">
        <v>6</v>
      </c>
    </row>
    <row r="6788" spans="1:7" x14ac:dyDescent="0.25">
      <c r="A6788" s="4">
        <v>6787</v>
      </c>
      <c r="B6788" s="3">
        <v>29.882156885990341</v>
      </c>
      <c r="C6788" s="3">
        <v>76.362675967728606</v>
      </c>
      <c r="D6788" s="3">
        <v>6.1242159726817293</v>
      </c>
      <c r="E6788" s="3">
        <v>7.2685398768175133</v>
      </c>
      <c r="F6788" s="4">
        <v>1</v>
      </c>
      <c r="G6788" s="4" t="s">
        <v>7</v>
      </c>
    </row>
    <row r="6789" spans="1:7" x14ac:dyDescent="0.25">
      <c r="A6789" s="4">
        <v>6788</v>
      </c>
      <c r="B6789" s="3">
        <v>19.33925429641997</v>
      </c>
      <c r="C6789" s="3">
        <v>86.087740109753582</v>
      </c>
      <c r="D6789" s="3">
        <v>8.3695391320501571</v>
      </c>
      <c r="E6789" s="3">
        <v>5.6460663332511789</v>
      </c>
      <c r="F6789" s="4">
        <v>0</v>
      </c>
      <c r="G6789" s="4" t="s">
        <v>6</v>
      </c>
    </row>
    <row r="6790" spans="1:7" x14ac:dyDescent="0.25">
      <c r="A6790" s="4">
        <v>6789</v>
      </c>
      <c r="B6790" s="3">
        <v>19.505418726359029</v>
      </c>
      <c r="C6790" s="3">
        <v>77.974745235272238</v>
      </c>
      <c r="D6790" s="3">
        <v>5.3855520565000994</v>
      </c>
      <c r="E6790" s="3">
        <v>8.4411569223093572</v>
      </c>
      <c r="F6790" s="4">
        <v>0</v>
      </c>
      <c r="G6790" s="4" t="s">
        <v>6</v>
      </c>
    </row>
    <row r="6791" spans="1:7" x14ac:dyDescent="0.25">
      <c r="A6791" s="4">
        <v>6790</v>
      </c>
      <c r="B6791" s="3">
        <v>28.437133775632521</v>
      </c>
      <c r="C6791" s="3">
        <v>76.00763601600184</v>
      </c>
      <c r="D6791" s="3">
        <v>7.4393945105198416</v>
      </c>
      <c r="E6791" s="3">
        <v>4.301538949428398</v>
      </c>
      <c r="F6791" s="4">
        <v>0</v>
      </c>
      <c r="G6791" s="4" t="s">
        <v>6</v>
      </c>
    </row>
    <row r="6792" spans="1:7" x14ac:dyDescent="0.25">
      <c r="A6792" s="4">
        <v>6791</v>
      </c>
      <c r="B6792" s="3">
        <v>36.835918390627413</v>
      </c>
      <c r="C6792" s="3">
        <v>81.598890205634106</v>
      </c>
      <c r="D6792" s="3">
        <v>30.490417453052618</v>
      </c>
      <c r="E6792" s="3">
        <v>4.3586572766629628</v>
      </c>
      <c r="F6792" s="4">
        <v>1</v>
      </c>
      <c r="G6792" s="4" t="s">
        <v>7</v>
      </c>
    </row>
    <row r="6793" spans="1:7" x14ac:dyDescent="0.25">
      <c r="A6793" s="4">
        <v>6792</v>
      </c>
      <c r="B6793" s="3">
        <v>22.73054291923436</v>
      </c>
      <c r="C6793" s="3">
        <v>79.51416446813748</v>
      </c>
      <c r="D6793" s="3">
        <v>6.9280954263870793</v>
      </c>
      <c r="E6793" s="3">
        <v>8.1259413141127688</v>
      </c>
      <c r="F6793" s="4">
        <v>1</v>
      </c>
      <c r="G6793" s="4" t="s">
        <v>7</v>
      </c>
    </row>
    <row r="6794" spans="1:7" x14ac:dyDescent="0.25">
      <c r="A6794" s="4">
        <v>6793</v>
      </c>
      <c r="B6794" s="3">
        <v>29.4502886623773</v>
      </c>
      <c r="C6794" s="3">
        <v>81.472842562875826</v>
      </c>
      <c r="D6794" s="3">
        <v>2.9193059506897301</v>
      </c>
      <c r="E6794" s="3">
        <v>6.9146789571356964</v>
      </c>
      <c r="F6794" s="4">
        <v>0</v>
      </c>
      <c r="G6794" s="4" t="s">
        <v>6</v>
      </c>
    </row>
    <row r="6795" spans="1:7" x14ac:dyDescent="0.25">
      <c r="A6795" s="4">
        <v>6794</v>
      </c>
      <c r="B6795" s="3">
        <v>21.963692929569579</v>
      </c>
      <c r="C6795" s="3">
        <v>89.449069519469219</v>
      </c>
      <c r="D6795" s="3">
        <v>14.219075347681271</v>
      </c>
      <c r="E6795" s="3">
        <v>5.4685033068194704</v>
      </c>
      <c r="F6795" s="4">
        <v>1</v>
      </c>
      <c r="G6795" s="4" t="s">
        <v>7</v>
      </c>
    </row>
    <row r="6796" spans="1:7" x14ac:dyDescent="0.25">
      <c r="A6796" s="4">
        <v>6795</v>
      </c>
      <c r="B6796" s="3">
        <v>23.998993728498149</v>
      </c>
      <c r="C6796" s="3">
        <v>100</v>
      </c>
      <c r="D6796" s="3">
        <v>4.1186221269231273</v>
      </c>
      <c r="E6796" s="3">
        <v>7.4287874096528181</v>
      </c>
      <c r="F6796" s="4">
        <v>0</v>
      </c>
      <c r="G6796" s="4" t="s">
        <v>6</v>
      </c>
    </row>
    <row r="6797" spans="1:7" x14ac:dyDescent="0.25">
      <c r="A6797" s="4">
        <v>6796</v>
      </c>
      <c r="B6797" s="3">
        <v>31.996139750355791</v>
      </c>
      <c r="C6797" s="3">
        <v>80.135052771509535</v>
      </c>
      <c r="D6797" s="3">
        <v>16.93946084083818</v>
      </c>
      <c r="E6797" s="3">
        <v>6.0374802453386804</v>
      </c>
      <c r="F6797" s="4">
        <v>0</v>
      </c>
      <c r="G6797" s="4" t="s">
        <v>6</v>
      </c>
    </row>
    <row r="6798" spans="1:7" x14ac:dyDescent="0.25">
      <c r="A6798" s="4">
        <v>6797</v>
      </c>
      <c r="B6798" s="3">
        <v>32.695711729053251</v>
      </c>
      <c r="C6798" s="3">
        <v>72.957883078969957</v>
      </c>
      <c r="D6798" s="3">
        <v>0.58521448332488302</v>
      </c>
      <c r="E6798" s="3">
        <v>4.0950467896347948</v>
      </c>
      <c r="F6798" s="4">
        <v>0</v>
      </c>
      <c r="G6798" s="4" t="s">
        <v>6</v>
      </c>
    </row>
    <row r="6799" spans="1:7" x14ac:dyDescent="0.25">
      <c r="A6799" s="4">
        <v>6798</v>
      </c>
      <c r="B6799" s="3">
        <v>32.861991051351637</v>
      </c>
      <c r="C6799" s="3">
        <v>77.500187513956817</v>
      </c>
      <c r="D6799" s="3">
        <v>4.0373357374245691</v>
      </c>
      <c r="E6799" s="3">
        <v>6.9299665123898082</v>
      </c>
      <c r="F6799" s="4">
        <v>0</v>
      </c>
      <c r="G6799" s="4" t="s">
        <v>6</v>
      </c>
    </row>
    <row r="6800" spans="1:7" x14ac:dyDescent="0.25">
      <c r="A6800" s="4">
        <v>6799</v>
      </c>
      <c r="B6800" s="3">
        <v>23.58937111533044</v>
      </c>
      <c r="C6800" s="3">
        <v>83.55523051272651</v>
      </c>
      <c r="D6800" s="3">
        <v>0.99113301599541681</v>
      </c>
      <c r="E6800" s="3">
        <v>5.0940037169118533</v>
      </c>
      <c r="F6800" s="4">
        <v>1</v>
      </c>
      <c r="G6800" s="4" t="s">
        <v>7</v>
      </c>
    </row>
    <row r="6801" spans="1:7" x14ac:dyDescent="0.25">
      <c r="A6801" s="4">
        <v>6800</v>
      </c>
      <c r="B6801" s="3">
        <v>31.15351452492235</v>
      </c>
      <c r="C6801" s="3">
        <v>74.144794801690921</v>
      </c>
      <c r="D6801" s="3">
        <v>0.89178622948766828</v>
      </c>
      <c r="E6801" s="3">
        <v>4.5190080247453048</v>
      </c>
      <c r="F6801" s="4">
        <v>0</v>
      </c>
      <c r="G6801" s="4" t="s">
        <v>6</v>
      </c>
    </row>
    <row r="6802" spans="1:7" x14ac:dyDescent="0.25">
      <c r="A6802" s="4">
        <v>6801</v>
      </c>
      <c r="B6802" s="3">
        <v>20.25523586115661</v>
      </c>
      <c r="C6802" s="3">
        <v>90.704851481651758</v>
      </c>
      <c r="D6802" s="3">
        <v>10.74084253051309</v>
      </c>
      <c r="E6802" s="3">
        <v>5.0137293212473191</v>
      </c>
      <c r="F6802" s="4">
        <v>1</v>
      </c>
      <c r="G6802" s="4" t="s">
        <v>7</v>
      </c>
    </row>
    <row r="6803" spans="1:7" x14ac:dyDescent="0.25">
      <c r="A6803" s="4">
        <v>6802</v>
      </c>
      <c r="B6803" s="3">
        <v>30.69822843958454</v>
      </c>
      <c r="C6803" s="3">
        <v>80.072082813177744</v>
      </c>
      <c r="D6803" s="3">
        <v>4.866775518558776</v>
      </c>
      <c r="E6803" s="3">
        <v>6.1427104650816187</v>
      </c>
      <c r="F6803" s="4">
        <v>0</v>
      </c>
      <c r="G6803" s="4" t="s">
        <v>6</v>
      </c>
    </row>
    <row r="6804" spans="1:7" x14ac:dyDescent="0.25">
      <c r="A6804" s="4">
        <v>6803</v>
      </c>
      <c r="B6804" s="3">
        <v>13.2477207368782</v>
      </c>
      <c r="C6804" s="3">
        <v>80.244241966047426</v>
      </c>
      <c r="D6804" s="3">
        <v>20.516625124707652</v>
      </c>
      <c r="E6804" s="3">
        <v>4.2243539407745807</v>
      </c>
      <c r="F6804" s="4">
        <v>0</v>
      </c>
      <c r="G6804" s="4" t="s">
        <v>6</v>
      </c>
    </row>
    <row r="6805" spans="1:7" x14ac:dyDescent="0.25">
      <c r="A6805" s="4">
        <v>6804</v>
      </c>
      <c r="B6805" s="3">
        <v>33.364341009492648</v>
      </c>
      <c r="C6805" s="3">
        <v>76.666774035210111</v>
      </c>
      <c r="D6805" s="3">
        <v>7.2650778451946119</v>
      </c>
      <c r="E6805" s="3">
        <v>7.9741857405079646</v>
      </c>
      <c r="F6805" s="4">
        <v>0</v>
      </c>
      <c r="G6805" s="4" t="s">
        <v>6</v>
      </c>
    </row>
    <row r="6806" spans="1:7" x14ac:dyDescent="0.25">
      <c r="A6806" s="4">
        <v>6805</v>
      </c>
      <c r="B6806" s="3">
        <v>20.680100754619609</v>
      </c>
      <c r="C6806" s="3">
        <v>82.483688783878591</v>
      </c>
      <c r="D6806" s="3">
        <v>3.5004443325647272</v>
      </c>
      <c r="E6806" s="3">
        <v>6.5196310745621284</v>
      </c>
      <c r="F6806" s="4">
        <v>0</v>
      </c>
      <c r="G6806" s="4" t="s">
        <v>6</v>
      </c>
    </row>
    <row r="6807" spans="1:7" x14ac:dyDescent="0.25">
      <c r="A6807" s="4">
        <v>6806</v>
      </c>
      <c r="B6807" s="3">
        <v>24.367337101264699</v>
      </c>
      <c r="C6807" s="3">
        <v>100</v>
      </c>
      <c r="D6807" s="3">
        <v>12.761453254101051</v>
      </c>
      <c r="E6807" s="3">
        <v>5.3184828105193702</v>
      </c>
      <c r="F6807" s="4">
        <v>1</v>
      </c>
      <c r="G6807" s="4" t="s">
        <v>7</v>
      </c>
    </row>
    <row r="6808" spans="1:7" x14ac:dyDescent="0.25">
      <c r="A6808" s="4">
        <v>6807</v>
      </c>
      <c r="B6808" s="3">
        <v>20.44837829035858</v>
      </c>
      <c r="C6808" s="3">
        <v>90.824462945507278</v>
      </c>
      <c r="D6808" s="3">
        <v>9.7821079506206736</v>
      </c>
      <c r="E6808" s="3">
        <v>7.091521816399073</v>
      </c>
      <c r="F6808" s="4">
        <v>0</v>
      </c>
      <c r="G6808" s="4" t="s">
        <v>6</v>
      </c>
    </row>
    <row r="6809" spans="1:7" x14ac:dyDescent="0.25">
      <c r="A6809" s="4">
        <v>6808</v>
      </c>
      <c r="B6809" s="3">
        <v>28.475826241650701</v>
      </c>
      <c r="C6809" s="3">
        <v>86.58675652326005</v>
      </c>
      <c r="D6809" s="3">
        <v>16.074130679620279</v>
      </c>
      <c r="E6809" s="3">
        <v>7.6190642364097361</v>
      </c>
      <c r="F6809" s="4">
        <v>0</v>
      </c>
      <c r="G6809" s="4" t="s">
        <v>6</v>
      </c>
    </row>
    <row r="6810" spans="1:7" x14ac:dyDescent="0.25">
      <c r="A6810" s="4">
        <v>6809</v>
      </c>
      <c r="B6810" s="3">
        <v>23.121831696413299</v>
      </c>
      <c r="C6810" s="3">
        <v>84.92148222598523</v>
      </c>
      <c r="D6810" s="3">
        <v>10.31668689262878</v>
      </c>
      <c r="E6810" s="3">
        <v>6.7626608259256606</v>
      </c>
      <c r="F6810" s="4">
        <v>0</v>
      </c>
      <c r="G6810" s="4" t="s">
        <v>6</v>
      </c>
    </row>
    <row r="6811" spans="1:7" x14ac:dyDescent="0.25">
      <c r="A6811" s="4">
        <v>6810</v>
      </c>
      <c r="B6811" s="3">
        <v>18.47591554783525</v>
      </c>
      <c r="C6811" s="3">
        <v>73.047854971050953</v>
      </c>
      <c r="D6811" s="3">
        <v>1.8273774390650179</v>
      </c>
      <c r="E6811" s="3">
        <v>4.9112260685973563</v>
      </c>
      <c r="F6811" s="4">
        <v>1</v>
      </c>
      <c r="G6811" s="4" t="s">
        <v>7</v>
      </c>
    </row>
    <row r="6812" spans="1:7" x14ac:dyDescent="0.25">
      <c r="A6812" s="4">
        <v>6811</v>
      </c>
      <c r="B6812" s="3">
        <v>27.208312820930299</v>
      </c>
      <c r="C6812" s="3">
        <v>81.027066352288756</v>
      </c>
      <c r="D6812" s="3">
        <v>11.096025742179689</v>
      </c>
      <c r="E6812" s="3">
        <v>4.4962978906589974</v>
      </c>
      <c r="F6812" s="4">
        <v>1</v>
      </c>
      <c r="G6812" s="4" t="s">
        <v>7</v>
      </c>
    </row>
    <row r="6813" spans="1:7" x14ac:dyDescent="0.25">
      <c r="A6813" s="4">
        <v>6812</v>
      </c>
      <c r="B6813" s="3">
        <v>17.83134987594886</v>
      </c>
      <c r="C6813" s="3">
        <v>86.045431990070028</v>
      </c>
      <c r="D6813" s="3">
        <v>4.9683922046539646</v>
      </c>
      <c r="E6813" s="3">
        <v>7.8695486366502401</v>
      </c>
      <c r="F6813" s="4">
        <v>0</v>
      </c>
      <c r="G6813" s="4" t="s">
        <v>6</v>
      </c>
    </row>
    <row r="6814" spans="1:7" x14ac:dyDescent="0.25">
      <c r="A6814" s="4">
        <v>6813</v>
      </c>
      <c r="B6814" s="3">
        <v>20.812971373422549</v>
      </c>
      <c r="C6814" s="3">
        <v>82.965526996788697</v>
      </c>
      <c r="D6814" s="3">
        <v>6.2202357052363846</v>
      </c>
      <c r="E6814" s="3">
        <v>5.0560933609828318</v>
      </c>
      <c r="F6814" s="4">
        <v>1</v>
      </c>
      <c r="G6814" s="4" t="s">
        <v>7</v>
      </c>
    </row>
    <row r="6815" spans="1:7" x14ac:dyDescent="0.25">
      <c r="A6815" s="4">
        <v>6814</v>
      </c>
      <c r="B6815" s="3">
        <v>14.4655544268696</v>
      </c>
      <c r="C6815" s="3">
        <v>74.989454476831128</v>
      </c>
      <c r="D6815" s="3">
        <v>25.454796135898789</v>
      </c>
      <c r="E6815" s="3">
        <v>4.0903709380487401</v>
      </c>
      <c r="F6815" s="4">
        <v>0</v>
      </c>
      <c r="G6815" s="4" t="s">
        <v>6</v>
      </c>
    </row>
    <row r="6816" spans="1:7" x14ac:dyDescent="0.25">
      <c r="A6816" s="4">
        <v>6815</v>
      </c>
      <c r="B6816" s="3">
        <v>17.880209439011971</v>
      </c>
      <c r="C6816" s="3">
        <v>76.749531223456728</v>
      </c>
      <c r="D6816" s="3">
        <v>4.4623092654655494</v>
      </c>
      <c r="E6816" s="3">
        <v>6.8930594866941348</v>
      </c>
      <c r="F6816" s="4">
        <v>0</v>
      </c>
      <c r="G6816" s="4" t="s">
        <v>6</v>
      </c>
    </row>
    <row r="6817" spans="1:7" x14ac:dyDescent="0.25">
      <c r="A6817" s="4">
        <v>6816</v>
      </c>
      <c r="B6817" s="3">
        <v>25.892645848602388</v>
      </c>
      <c r="C6817" s="3">
        <v>77.740319309970047</v>
      </c>
      <c r="D6817" s="3">
        <v>9.4664464333268157</v>
      </c>
      <c r="E6817" s="3">
        <v>4.6879839843894082</v>
      </c>
      <c r="F6817" s="4">
        <v>0</v>
      </c>
      <c r="G6817" s="4" t="s">
        <v>6</v>
      </c>
    </row>
    <row r="6818" spans="1:7" x14ac:dyDescent="0.25">
      <c r="A6818" s="4">
        <v>6817</v>
      </c>
      <c r="B6818" s="3">
        <v>15.177319809485381</v>
      </c>
      <c r="C6818" s="3">
        <v>76.98281082755696</v>
      </c>
      <c r="D6818" s="3">
        <v>4.5174216290823637</v>
      </c>
      <c r="E6818" s="3">
        <v>8.4593641889405884</v>
      </c>
      <c r="F6818" s="4">
        <v>0</v>
      </c>
      <c r="G6818" s="4" t="s">
        <v>6</v>
      </c>
    </row>
    <row r="6819" spans="1:7" x14ac:dyDescent="0.25">
      <c r="A6819" s="4">
        <v>6818</v>
      </c>
      <c r="B6819" s="3">
        <v>17.59427137689142</v>
      </c>
      <c r="C6819" s="3">
        <v>87.643894178551534</v>
      </c>
      <c r="D6819" s="3">
        <v>0.99519259458474341</v>
      </c>
      <c r="E6819" s="3">
        <v>7.9137887428273537</v>
      </c>
      <c r="F6819" s="4">
        <v>0</v>
      </c>
      <c r="G6819" s="4" t="s">
        <v>6</v>
      </c>
    </row>
    <row r="6820" spans="1:7" x14ac:dyDescent="0.25">
      <c r="A6820" s="4">
        <v>6819</v>
      </c>
      <c r="B6820" s="3">
        <v>24.988155419335961</v>
      </c>
      <c r="C6820" s="3">
        <v>70.394934305883723</v>
      </c>
      <c r="D6820" s="3">
        <v>6.0426734398383042</v>
      </c>
      <c r="E6820" s="3">
        <v>6.7380057670054798</v>
      </c>
      <c r="F6820" s="4">
        <v>1</v>
      </c>
      <c r="G6820" s="4" t="s">
        <v>7</v>
      </c>
    </row>
    <row r="6821" spans="1:7" x14ac:dyDescent="0.25">
      <c r="A6821" s="4">
        <v>6820</v>
      </c>
      <c r="B6821" s="3">
        <v>22.28196551953474</v>
      </c>
      <c r="C6821" s="3">
        <v>83.279595698294187</v>
      </c>
      <c r="D6821" s="3">
        <v>9.0897134520773175</v>
      </c>
      <c r="E6821" s="3">
        <v>7.7523953917384461</v>
      </c>
      <c r="F6821" s="4">
        <v>0</v>
      </c>
      <c r="G6821" s="4" t="s">
        <v>6</v>
      </c>
    </row>
    <row r="6822" spans="1:7" x14ac:dyDescent="0.25">
      <c r="A6822" s="4">
        <v>6821</v>
      </c>
      <c r="B6822" s="3">
        <v>34.960183179796537</v>
      </c>
      <c r="C6822" s="3">
        <v>100</v>
      </c>
      <c r="D6822" s="3">
        <v>5.2340996216988769</v>
      </c>
      <c r="E6822" s="3">
        <v>6.1174106534591326</v>
      </c>
      <c r="F6822" s="4">
        <v>0</v>
      </c>
      <c r="G6822" s="4" t="s">
        <v>6</v>
      </c>
    </row>
    <row r="6823" spans="1:7" x14ac:dyDescent="0.25">
      <c r="A6823" s="4">
        <v>6822</v>
      </c>
      <c r="B6823" s="3">
        <v>34.169482730121878</v>
      </c>
      <c r="C6823" s="3">
        <v>75.19374256274466</v>
      </c>
      <c r="D6823" s="3">
        <v>4.9538902462692</v>
      </c>
      <c r="E6823" s="3">
        <v>7.5481881000809583</v>
      </c>
      <c r="F6823" s="4">
        <v>0</v>
      </c>
      <c r="G6823" s="4" t="s">
        <v>6</v>
      </c>
    </row>
    <row r="6824" spans="1:7" x14ac:dyDescent="0.25">
      <c r="A6824" s="4">
        <v>6823</v>
      </c>
      <c r="B6824" s="3">
        <v>20.660387686244231</v>
      </c>
      <c r="C6824" s="3">
        <v>69.951333165656408</v>
      </c>
      <c r="D6824" s="3">
        <v>17.169034971648131</v>
      </c>
      <c r="E6824" s="3">
        <v>6.9094009857871796</v>
      </c>
      <c r="F6824" s="4">
        <v>1</v>
      </c>
      <c r="G6824" s="4" t="s">
        <v>7</v>
      </c>
    </row>
    <row r="6825" spans="1:7" x14ac:dyDescent="0.25">
      <c r="A6825" s="4">
        <v>6824</v>
      </c>
      <c r="B6825" s="3">
        <v>27.785688092017409</v>
      </c>
      <c r="C6825" s="3">
        <v>77.254727844205675</v>
      </c>
      <c r="D6825" s="3">
        <v>0.3013469549438984</v>
      </c>
      <c r="E6825" s="3">
        <v>4.1289009158634524</v>
      </c>
      <c r="F6825" s="4">
        <v>0</v>
      </c>
      <c r="G6825" s="4" t="s">
        <v>6</v>
      </c>
    </row>
    <row r="6826" spans="1:7" x14ac:dyDescent="0.25">
      <c r="A6826" s="4">
        <v>6825</v>
      </c>
      <c r="B6826" s="3">
        <v>28.746412784397261</v>
      </c>
      <c r="C6826" s="3">
        <v>87.553658257696071</v>
      </c>
      <c r="D6826" s="3">
        <v>3.5038817108735958</v>
      </c>
      <c r="E6826" s="3">
        <v>8.2694095039877915</v>
      </c>
      <c r="F6826" s="4">
        <v>0</v>
      </c>
      <c r="G6826" s="4" t="s">
        <v>6</v>
      </c>
    </row>
    <row r="6827" spans="1:7" x14ac:dyDescent="0.25">
      <c r="A6827" s="4">
        <v>6826</v>
      </c>
      <c r="B6827" s="3">
        <v>22.012605709877981</v>
      </c>
      <c r="C6827" s="3">
        <v>81.324121212323888</v>
      </c>
      <c r="D6827" s="3">
        <v>16.700230073481698</v>
      </c>
      <c r="E6827" s="3">
        <v>7.8741381018850918</v>
      </c>
      <c r="F6827" s="4">
        <v>1</v>
      </c>
      <c r="G6827" s="4" t="s">
        <v>7</v>
      </c>
    </row>
    <row r="6828" spans="1:7" x14ac:dyDescent="0.25">
      <c r="A6828" s="4">
        <v>6827</v>
      </c>
      <c r="B6828" s="3">
        <v>17.522292317508981</v>
      </c>
      <c r="C6828" s="3">
        <v>74.00819226500451</v>
      </c>
      <c r="D6828" s="3">
        <v>25.323775570602841</v>
      </c>
      <c r="E6828" s="3">
        <v>8.2903332576694986</v>
      </c>
      <c r="F6828" s="4">
        <v>0</v>
      </c>
      <c r="G6828" s="4" t="s">
        <v>6</v>
      </c>
    </row>
    <row r="6829" spans="1:7" x14ac:dyDescent="0.25">
      <c r="A6829" s="4">
        <v>6828</v>
      </c>
      <c r="B6829" s="3">
        <v>24.938507753459721</v>
      </c>
      <c r="C6829" s="3">
        <v>85.085738371896568</v>
      </c>
      <c r="D6829" s="3">
        <v>5.3153796065190084</v>
      </c>
      <c r="E6829" s="3">
        <v>7.2911467055236709</v>
      </c>
      <c r="F6829" s="4">
        <v>0</v>
      </c>
      <c r="G6829" s="4" t="s">
        <v>6</v>
      </c>
    </row>
    <row r="6830" spans="1:7" x14ac:dyDescent="0.25">
      <c r="A6830" s="4">
        <v>6829</v>
      </c>
      <c r="B6830" s="3">
        <v>24.135771625929451</v>
      </c>
      <c r="C6830" s="3">
        <v>86.156521317843428</v>
      </c>
      <c r="D6830" s="3">
        <v>21.963731286862089</v>
      </c>
      <c r="E6830" s="3">
        <v>5.8542741474772999</v>
      </c>
      <c r="F6830" s="4">
        <v>1</v>
      </c>
      <c r="G6830" s="4" t="s">
        <v>7</v>
      </c>
    </row>
    <row r="6831" spans="1:7" x14ac:dyDescent="0.25">
      <c r="A6831" s="4">
        <v>6830</v>
      </c>
      <c r="B6831" s="3">
        <v>22.8211775151469</v>
      </c>
      <c r="C6831" s="3">
        <v>80.520232405195429</v>
      </c>
      <c r="D6831" s="3">
        <v>2.2180709742297728</v>
      </c>
      <c r="E6831" s="3">
        <v>4.93143350478827</v>
      </c>
      <c r="F6831" s="4">
        <v>0</v>
      </c>
      <c r="G6831" s="4" t="s">
        <v>6</v>
      </c>
    </row>
    <row r="6832" spans="1:7" x14ac:dyDescent="0.25">
      <c r="A6832" s="4">
        <v>6831</v>
      </c>
      <c r="B6832" s="3">
        <v>27.211584340822419</v>
      </c>
      <c r="C6832" s="3">
        <v>90.173745790762965</v>
      </c>
      <c r="D6832" s="3">
        <v>2.502926091932562</v>
      </c>
      <c r="E6832" s="3">
        <v>4.8099835640464104</v>
      </c>
      <c r="F6832" s="4">
        <v>0</v>
      </c>
      <c r="G6832" s="4" t="s">
        <v>6</v>
      </c>
    </row>
    <row r="6833" spans="1:7" x14ac:dyDescent="0.25">
      <c r="A6833" s="4">
        <v>6832</v>
      </c>
      <c r="B6833" s="3">
        <v>21.246351964972011</v>
      </c>
      <c r="C6833" s="3">
        <v>100</v>
      </c>
      <c r="D6833" s="3">
        <v>18.720461544629192</v>
      </c>
      <c r="E6833" s="3">
        <v>4.6521231177449716</v>
      </c>
      <c r="F6833" s="4">
        <v>1</v>
      </c>
      <c r="G6833" s="4" t="s">
        <v>7</v>
      </c>
    </row>
    <row r="6834" spans="1:7" x14ac:dyDescent="0.25">
      <c r="A6834" s="4">
        <v>6833</v>
      </c>
      <c r="B6834" s="3">
        <v>19.24001226210429</v>
      </c>
      <c r="C6834" s="3">
        <v>83.413262536462938</v>
      </c>
      <c r="D6834" s="3">
        <v>23.357049641300438</v>
      </c>
      <c r="E6834" s="3">
        <v>4.9927433918868296</v>
      </c>
      <c r="F6834" s="4">
        <v>0</v>
      </c>
      <c r="G6834" s="4" t="s">
        <v>6</v>
      </c>
    </row>
    <row r="6835" spans="1:7" x14ac:dyDescent="0.25">
      <c r="A6835" s="4">
        <v>6834</v>
      </c>
      <c r="B6835" s="3">
        <v>25.545414851749161</v>
      </c>
      <c r="C6835" s="3">
        <v>75.983106464168543</v>
      </c>
      <c r="D6835" s="3">
        <v>2.5206498297148072</v>
      </c>
      <c r="E6835" s="3">
        <v>6.4778620600632788</v>
      </c>
      <c r="F6835" s="4">
        <v>1</v>
      </c>
      <c r="G6835" s="4" t="s">
        <v>7</v>
      </c>
    </row>
    <row r="6836" spans="1:7" x14ac:dyDescent="0.25">
      <c r="A6836" s="4">
        <v>6835</v>
      </c>
      <c r="B6836" s="3">
        <v>26.929850462844371</v>
      </c>
      <c r="C6836" s="3">
        <v>83.136992428106709</v>
      </c>
      <c r="D6836" s="3">
        <v>0.61156715194661049</v>
      </c>
      <c r="E6836" s="3">
        <v>7.0768527847952836</v>
      </c>
      <c r="F6836" s="4">
        <v>0</v>
      </c>
      <c r="G6836" s="4" t="s">
        <v>6</v>
      </c>
    </row>
    <row r="6837" spans="1:7" x14ac:dyDescent="0.25">
      <c r="A6837" s="4">
        <v>6836</v>
      </c>
      <c r="B6837" s="3">
        <v>19.116775280499731</v>
      </c>
      <c r="C6837" s="3">
        <v>81.083956388022472</v>
      </c>
      <c r="D6837" s="3">
        <v>0.94666937489844138</v>
      </c>
      <c r="E6837" s="3">
        <v>5.4132545245732064</v>
      </c>
      <c r="F6837" s="4">
        <v>0</v>
      </c>
      <c r="G6837" s="4" t="s">
        <v>6</v>
      </c>
    </row>
    <row r="6838" spans="1:7" x14ac:dyDescent="0.25">
      <c r="A6838" s="4">
        <v>6837</v>
      </c>
      <c r="B6838" s="3">
        <v>29.640453054955401</v>
      </c>
      <c r="C6838" s="3">
        <v>82.599145013355127</v>
      </c>
      <c r="D6838" s="3">
        <v>3.0297282967089521</v>
      </c>
      <c r="E6838" s="3">
        <v>6.4693613627853859</v>
      </c>
      <c r="F6838" s="4">
        <v>1</v>
      </c>
      <c r="G6838" s="4" t="s">
        <v>7</v>
      </c>
    </row>
    <row r="6839" spans="1:7" x14ac:dyDescent="0.25">
      <c r="A6839" s="4">
        <v>6838</v>
      </c>
      <c r="B6839" s="3">
        <v>16.147594311119612</v>
      </c>
      <c r="C6839" s="3">
        <v>76.577071904293348</v>
      </c>
      <c r="D6839" s="3">
        <v>14.33172478433058</v>
      </c>
      <c r="E6839" s="3">
        <v>5.5356369675423256</v>
      </c>
      <c r="F6839" s="4">
        <v>0</v>
      </c>
      <c r="G6839" s="4" t="s">
        <v>6</v>
      </c>
    </row>
    <row r="6840" spans="1:7" x14ac:dyDescent="0.25">
      <c r="A6840" s="4">
        <v>6839</v>
      </c>
      <c r="B6840" s="3">
        <v>22.109432706421789</v>
      </c>
      <c r="C6840" s="3">
        <v>80.640494421794926</v>
      </c>
      <c r="D6840" s="3">
        <v>7.1333321004977082</v>
      </c>
      <c r="E6840" s="3">
        <v>7.1342948815329814</v>
      </c>
      <c r="F6840" s="4">
        <v>0</v>
      </c>
      <c r="G6840" s="4" t="s">
        <v>6</v>
      </c>
    </row>
    <row r="6841" spans="1:7" x14ac:dyDescent="0.25">
      <c r="A6841" s="4">
        <v>6840</v>
      </c>
      <c r="B6841" s="3">
        <v>23.709957319011959</v>
      </c>
      <c r="C6841" s="3">
        <v>75.91569249892521</v>
      </c>
      <c r="D6841" s="3">
        <v>6.0805051290194223</v>
      </c>
      <c r="E6841" s="3">
        <v>8.4481879914411309</v>
      </c>
      <c r="F6841" s="4">
        <v>0</v>
      </c>
      <c r="G6841" s="4" t="s">
        <v>6</v>
      </c>
    </row>
    <row r="6842" spans="1:7" x14ac:dyDescent="0.25">
      <c r="A6842" s="4">
        <v>6841</v>
      </c>
      <c r="B6842" s="3">
        <v>21.818881436740352</v>
      </c>
      <c r="C6842" s="3">
        <v>69.264339500169839</v>
      </c>
      <c r="D6842" s="3">
        <v>8.7740644830215402</v>
      </c>
      <c r="E6842" s="3">
        <v>7.1005763577229759</v>
      </c>
      <c r="F6842" s="4">
        <v>0</v>
      </c>
      <c r="G6842" s="4" t="s">
        <v>6</v>
      </c>
    </row>
    <row r="6843" spans="1:7" x14ac:dyDescent="0.25">
      <c r="A6843" s="4">
        <v>6842</v>
      </c>
      <c r="B6843" s="3">
        <v>22.17469763224404</v>
      </c>
      <c r="C6843" s="3">
        <v>84.991522842891911</v>
      </c>
      <c r="D6843" s="3">
        <v>22.093052771861121</v>
      </c>
      <c r="E6843" s="3">
        <v>4.2656375957694399</v>
      </c>
      <c r="F6843" s="4">
        <v>1</v>
      </c>
      <c r="G6843" s="4" t="s">
        <v>7</v>
      </c>
    </row>
    <row r="6844" spans="1:7" x14ac:dyDescent="0.25">
      <c r="A6844" s="4">
        <v>6843</v>
      </c>
      <c r="B6844" s="3">
        <v>34.355372411540571</v>
      </c>
      <c r="C6844" s="3">
        <v>72.488055091552411</v>
      </c>
      <c r="D6844" s="3">
        <v>0.94783735922448498</v>
      </c>
      <c r="E6844" s="3">
        <v>6.1475573102529513</v>
      </c>
      <c r="F6844" s="4">
        <v>0</v>
      </c>
      <c r="G6844" s="4" t="s">
        <v>6</v>
      </c>
    </row>
    <row r="6845" spans="1:7" x14ac:dyDescent="0.25">
      <c r="A6845" s="4">
        <v>6844</v>
      </c>
      <c r="B6845" s="3">
        <v>20.745579554805509</v>
      </c>
      <c r="C6845" s="3">
        <v>80.535932323912078</v>
      </c>
      <c r="D6845" s="3">
        <v>11.865394116357569</v>
      </c>
      <c r="E6845" s="3">
        <v>7.4667437168553894</v>
      </c>
      <c r="F6845" s="4">
        <v>0</v>
      </c>
      <c r="G6845" s="4" t="s">
        <v>6</v>
      </c>
    </row>
    <row r="6846" spans="1:7" x14ac:dyDescent="0.25">
      <c r="A6846" s="4">
        <v>6845</v>
      </c>
      <c r="B6846" s="3">
        <v>37.206108612359571</v>
      </c>
      <c r="C6846" s="3">
        <v>81.665010647245197</v>
      </c>
      <c r="D6846" s="3">
        <v>26.144348064817521</v>
      </c>
      <c r="E6846" s="3">
        <v>6.4400872281411203</v>
      </c>
      <c r="F6846" s="4">
        <v>0</v>
      </c>
      <c r="G6846" s="4" t="s">
        <v>6</v>
      </c>
    </row>
    <row r="6847" spans="1:7" x14ac:dyDescent="0.25">
      <c r="A6847" s="4">
        <v>6846</v>
      </c>
      <c r="B6847" s="3">
        <v>27.185633898655251</v>
      </c>
      <c r="C6847" s="3">
        <v>81.632815079315279</v>
      </c>
      <c r="D6847" s="3">
        <v>2.3997190937954271</v>
      </c>
      <c r="E6847" s="3">
        <v>8.2797836337530413</v>
      </c>
      <c r="F6847" s="4">
        <v>0</v>
      </c>
      <c r="G6847" s="4" t="s">
        <v>6</v>
      </c>
    </row>
    <row r="6848" spans="1:7" x14ac:dyDescent="0.25">
      <c r="A6848" s="4">
        <v>6847</v>
      </c>
      <c r="B6848" s="3">
        <v>25.46027568655996</v>
      </c>
      <c r="C6848" s="3">
        <v>78.584604632008748</v>
      </c>
      <c r="D6848" s="3">
        <v>18.187544734543351</v>
      </c>
      <c r="E6848" s="3">
        <v>4.2464725564189507</v>
      </c>
      <c r="F6848" s="4">
        <v>0</v>
      </c>
      <c r="G6848" s="4" t="s">
        <v>6</v>
      </c>
    </row>
    <row r="6849" spans="1:7" x14ac:dyDescent="0.25">
      <c r="A6849" s="4">
        <v>6848</v>
      </c>
      <c r="B6849" s="3">
        <v>27.381201766938329</v>
      </c>
      <c r="C6849" s="3">
        <v>81.35605737639986</v>
      </c>
      <c r="D6849" s="3">
        <v>11.974100886619709</v>
      </c>
      <c r="E6849" s="3">
        <v>5.3101999448305524</v>
      </c>
      <c r="F6849" s="4">
        <v>1</v>
      </c>
      <c r="G6849" s="4" t="s">
        <v>7</v>
      </c>
    </row>
    <row r="6850" spans="1:7" x14ac:dyDescent="0.25">
      <c r="A6850" s="4">
        <v>6849</v>
      </c>
      <c r="B6850" s="3">
        <v>37.649638746259761</v>
      </c>
      <c r="C6850" s="3">
        <v>82.354835348925803</v>
      </c>
      <c r="D6850" s="3">
        <v>0.1457422603259533</v>
      </c>
      <c r="E6850" s="3">
        <v>4.9932314843790486</v>
      </c>
      <c r="F6850" s="4">
        <v>0</v>
      </c>
      <c r="G6850" s="4" t="s">
        <v>6</v>
      </c>
    </row>
    <row r="6851" spans="1:7" x14ac:dyDescent="0.25">
      <c r="A6851" s="4">
        <v>6850</v>
      </c>
      <c r="B6851" s="3">
        <v>20.032034980342761</v>
      </c>
      <c r="C6851" s="3">
        <v>83.674824078759926</v>
      </c>
      <c r="D6851" s="3">
        <v>2.6346004909099552</v>
      </c>
      <c r="E6851" s="3">
        <v>7.4542999079361492</v>
      </c>
      <c r="F6851" s="4">
        <v>0</v>
      </c>
      <c r="G6851" s="4" t="s">
        <v>6</v>
      </c>
    </row>
    <row r="6852" spans="1:7" x14ac:dyDescent="0.25">
      <c r="A6852" s="4">
        <v>6851</v>
      </c>
      <c r="B6852" s="3">
        <v>19.397910405318051</v>
      </c>
      <c r="C6852" s="3">
        <v>88.667206696921312</v>
      </c>
      <c r="D6852" s="3">
        <v>9.3101043940644939</v>
      </c>
      <c r="E6852" s="3">
        <v>6.3570688081780302</v>
      </c>
      <c r="F6852" s="4">
        <v>0</v>
      </c>
      <c r="G6852" s="4" t="s">
        <v>6</v>
      </c>
    </row>
    <row r="6853" spans="1:7" x14ac:dyDescent="0.25">
      <c r="A6853" s="4">
        <v>6852</v>
      </c>
      <c r="B6853" s="3">
        <v>21.225669017140401</v>
      </c>
      <c r="C6853" s="3">
        <v>81.170970757491034</v>
      </c>
      <c r="D6853" s="3">
        <v>6.9795941981465823</v>
      </c>
      <c r="E6853" s="3">
        <v>4.6225489510885263</v>
      </c>
      <c r="F6853" s="4">
        <v>1</v>
      </c>
      <c r="G6853" s="4" t="s">
        <v>7</v>
      </c>
    </row>
    <row r="6854" spans="1:7" x14ac:dyDescent="0.25">
      <c r="A6854" s="4">
        <v>6853</v>
      </c>
      <c r="B6854" s="3">
        <v>25.160715734822801</v>
      </c>
      <c r="C6854" s="3">
        <v>80.320244225088516</v>
      </c>
      <c r="D6854" s="3">
        <v>7.506412443103275</v>
      </c>
      <c r="E6854" s="3">
        <v>5.2851696855764256</v>
      </c>
      <c r="F6854" s="4">
        <v>1</v>
      </c>
      <c r="G6854" s="4" t="s">
        <v>7</v>
      </c>
    </row>
    <row r="6855" spans="1:7" x14ac:dyDescent="0.25">
      <c r="A6855" s="4">
        <v>6854</v>
      </c>
      <c r="B6855" s="3">
        <v>16.371144375937131</v>
      </c>
      <c r="C6855" s="3">
        <v>75.466355173249525</v>
      </c>
      <c r="D6855" s="3">
        <v>2.6387495697789292</v>
      </c>
      <c r="E6855" s="3">
        <v>6.3519669534836867</v>
      </c>
      <c r="F6855" s="4">
        <v>0</v>
      </c>
      <c r="G6855" s="4" t="s">
        <v>6</v>
      </c>
    </row>
    <row r="6856" spans="1:7" x14ac:dyDescent="0.25">
      <c r="A6856" s="4">
        <v>6855</v>
      </c>
      <c r="B6856" s="3">
        <v>25.111696196593041</v>
      </c>
      <c r="C6856" s="3">
        <v>82.179731619496678</v>
      </c>
      <c r="D6856" s="3">
        <v>11.23940775812888</v>
      </c>
      <c r="E6856" s="3">
        <v>8.4825804156414222</v>
      </c>
      <c r="F6856" s="4">
        <v>0</v>
      </c>
      <c r="G6856" s="4" t="s">
        <v>6</v>
      </c>
    </row>
    <row r="6857" spans="1:7" x14ac:dyDescent="0.25">
      <c r="A6857" s="4">
        <v>6856</v>
      </c>
      <c r="B6857" s="3">
        <v>33.467735667068361</v>
      </c>
      <c r="C6857" s="3">
        <v>83.336915515702842</v>
      </c>
      <c r="D6857" s="3">
        <v>3.0981640052462129</v>
      </c>
      <c r="E6857" s="3">
        <v>5.6393156083691736</v>
      </c>
      <c r="F6857" s="4">
        <v>0</v>
      </c>
      <c r="G6857" s="4" t="s">
        <v>6</v>
      </c>
    </row>
    <row r="6858" spans="1:7" x14ac:dyDescent="0.25">
      <c r="A6858" s="4">
        <v>6857</v>
      </c>
      <c r="B6858" s="3">
        <v>38.63555542968583</v>
      </c>
      <c r="C6858" s="3">
        <v>79.038484078591864</v>
      </c>
      <c r="D6858" s="3">
        <v>4.9337046608994664</v>
      </c>
      <c r="E6858" s="3">
        <v>4.7057174380286293</v>
      </c>
      <c r="F6858" s="4">
        <v>0</v>
      </c>
      <c r="G6858" s="4" t="s">
        <v>6</v>
      </c>
    </row>
    <row r="6859" spans="1:7" x14ac:dyDescent="0.25">
      <c r="A6859" s="4">
        <v>6858</v>
      </c>
      <c r="B6859" s="3">
        <v>23.536572705123611</v>
      </c>
      <c r="C6859" s="3">
        <v>82.72306252092018</v>
      </c>
      <c r="D6859" s="3">
        <v>4.6031616997801992</v>
      </c>
      <c r="E6859" s="3">
        <v>6.2367993660624608</v>
      </c>
      <c r="F6859" s="4">
        <v>1</v>
      </c>
      <c r="G6859" s="4" t="s">
        <v>7</v>
      </c>
    </row>
    <row r="6860" spans="1:7" x14ac:dyDescent="0.25">
      <c r="A6860" s="4">
        <v>6859</v>
      </c>
      <c r="B6860" s="3">
        <v>21.909197756581861</v>
      </c>
      <c r="C6860" s="3">
        <v>78.537419032253297</v>
      </c>
      <c r="D6860" s="3">
        <v>11.148179604589011</v>
      </c>
      <c r="E6860" s="3">
        <v>5.395838697548796</v>
      </c>
      <c r="F6860" s="4">
        <v>1</v>
      </c>
      <c r="G6860" s="4" t="s">
        <v>7</v>
      </c>
    </row>
    <row r="6861" spans="1:7" x14ac:dyDescent="0.25">
      <c r="A6861" s="4">
        <v>6860</v>
      </c>
      <c r="B6861" s="3">
        <v>29.492558522757822</v>
      </c>
      <c r="C6861" s="3">
        <v>83.35496326044462</v>
      </c>
      <c r="D6861" s="3">
        <v>0.94588478145167798</v>
      </c>
      <c r="E6861" s="3">
        <v>6.546850707228467</v>
      </c>
      <c r="F6861" s="4">
        <v>0</v>
      </c>
      <c r="G6861" s="4" t="s">
        <v>6</v>
      </c>
    </row>
    <row r="6862" spans="1:7" x14ac:dyDescent="0.25">
      <c r="A6862" s="4">
        <v>6861</v>
      </c>
      <c r="B6862" s="3">
        <v>20.87083613380976</v>
      </c>
      <c r="C6862" s="3">
        <v>84.563011570148717</v>
      </c>
      <c r="D6862" s="3">
        <v>2.3009503327614169</v>
      </c>
      <c r="E6862" s="3">
        <v>6.1001963625335156</v>
      </c>
      <c r="F6862" s="4">
        <v>1</v>
      </c>
      <c r="G6862" s="4" t="s">
        <v>7</v>
      </c>
    </row>
    <row r="6863" spans="1:7" x14ac:dyDescent="0.25">
      <c r="A6863" s="4">
        <v>6862</v>
      </c>
      <c r="B6863" s="3">
        <v>34.23197960299624</v>
      </c>
      <c r="C6863" s="3">
        <v>84.493139333652422</v>
      </c>
      <c r="D6863" s="3">
        <v>2.2376508278121658</v>
      </c>
      <c r="E6863" s="3">
        <v>7.1027046477063527</v>
      </c>
      <c r="F6863" s="4">
        <v>0</v>
      </c>
      <c r="G6863" s="4" t="s">
        <v>6</v>
      </c>
    </row>
    <row r="6864" spans="1:7" x14ac:dyDescent="0.25">
      <c r="A6864" s="4">
        <v>6863</v>
      </c>
      <c r="B6864" s="3">
        <v>34.666798738571792</v>
      </c>
      <c r="C6864" s="3">
        <v>80.589221630706504</v>
      </c>
      <c r="D6864" s="3">
        <v>1.1476535182790619</v>
      </c>
      <c r="E6864" s="3">
        <v>8.1143081899038236</v>
      </c>
      <c r="F6864" s="4">
        <v>0</v>
      </c>
      <c r="G6864" s="4" t="s">
        <v>6</v>
      </c>
    </row>
    <row r="6865" spans="1:7" x14ac:dyDescent="0.25">
      <c r="A6865" s="4">
        <v>6864</v>
      </c>
      <c r="B6865" s="3">
        <v>26.283753993308931</v>
      </c>
      <c r="C6865" s="3">
        <v>74.800159241914741</v>
      </c>
      <c r="D6865" s="3">
        <v>2.326826275251916</v>
      </c>
      <c r="E6865" s="3">
        <v>4.9023145784593796</v>
      </c>
      <c r="F6865" s="4">
        <v>0</v>
      </c>
      <c r="G6865" s="4" t="s">
        <v>6</v>
      </c>
    </row>
    <row r="6866" spans="1:7" x14ac:dyDescent="0.25">
      <c r="A6866" s="4">
        <v>6865</v>
      </c>
      <c r="B6866" s="3">
        <v>24.942424559616772</v>
      </c>
      <c r="C6866" s="3">
        <v>76.940434736790891</v>
      </c>
      <c r="D6866" s="3">
        <v>9.3409903236726564</v>
      </c>
      <c r="E6866" s="3">
        <v>7.6953103166577916</v>
      </c>
      <c r="F6866" s="4">
        <v>0</v>
      </c>
      <c r="G6866" s="4" t="s">
        <v>6</v>
      </c>
    </row>
    <row r="6867" spans="1:7" x14ac:dyDescent="0.25">
      <c r="A6867" s="4">
        <v>6866</v>
      </c>
      <c r="B6867" s="3">
        <v>30.153299041207799</v>
      </c>
      <c r="C6867" s="3">
        <v>82.975786619423644</v>
      </c>
      <c r="D6867" s="3">
        <v>13.17395998695749</v>
      </c>
      <c r="E6867" s="3">
        <v>8.2716957199684096</v>
      </c>
      <c r="F6867" s="4">
        <v>0</v>
      </c>
      <c r="G6867" s="4" t="s">
        <v>6</v>
      </c>
    </row>
    <row r="6868" spans="1:7" x14ac:dyDescent="0.25">
      <c r="A6868" s="4">
        <v>6867</v>
      </c>
      <c r="B6868" s="3">
        <v>30.473992511136629</v>
      </c>
      <c r="C6868" s="3">
        <v>92.244061528701138</v>
      </c>
      <c r="D6868" s="3">
        <v>10.79702550964881</v>
      </c>
      <c r="E6868" s="3">
        <v>5.6812435668308296</v>
      </c>
      <c r="F6868" s="4">
        <v>0</v>
      </c>
      <c r="G6868" s="4" t="s">
        <v>6</v>
      </c>
    </row>
    <row r="6869" spans="1:7" x14ac:dyDescent="0.25">
      <c r="A6869" s="4">
        <v>6868</v>
      </c>
      <c r="B6869" s="3">
        <v>20.970041344702921</v>
      </c>
      <c r="C6869" s="3">
        <v>78.296396142339589</v>
      </c>
      <c r="D6869" s="3">
        <v>6.4471543867493022</v>
      </c>
      <c r="E6869" s="3">
        <v>4.5114821526851454</v>
      </c>
      <c r="F6869" s="4">
        <v>0</v>
      </c>
      <c r="G6869" s="4" t="s">
        <v>6</v>
      </c>
    </row>
    <row r="6870" spans="1:7" x14ac:dyDescent="0.25">
      <c r="A6870" s="4">
        <v>6869</v>
      </c>
      <c r="B6870" s="3">
        <v>22.367224334316489</v>
      </c>
      <c r="C6870" s="3">
        <v>100</v>
      </c>
      <c r="D6870" s="3">
        <v>0.53859290157515183</v>
      </c>
      <c r="E6870" s="3">
        <v>7.6986002685230126</v>
      </c>
      <c r="F6870" s="4">
        <v>0</v>
      </c>
      <c r="G6870" s="4" t="s">
        <v>6</v>
      </c>
    </row>
    <row r="6871" spans="1:7" x14ac:dyDescent="0.25">
      <c r="A6871" s="4">
        <v>6870</v>
      </c>
      <c r="B6871" s="3">
        <v>18.388262826583521</v>
      </c>
      <c r="C6871" s="3">
        <v>77.219737212602979</v>
      </c>
      <c r="D6871" s="3">
        <v>31.94354219259057</v>
      </c>
      <c r="E6871" s="3">
        <v>7.1549311424720754</v>
      </c>
      <c r="F6871" s="4">
        <v>0</v>
      </c>
      <c r="G6871" s="4" t="s">
        <v>6</v>
      </c>
    </row>
    <row r="6872" spans="1:7" x14ac:dyDescent="0.25">
      <c r="A6872" s="4">
        <v>6871</v>
      </c>
      <c r="B6872" s="3">
        <v>27.045324691670281</v>
      </c>
      <c r="C6872" s="3">
        <v>75.130164778754491</v>
      </c>
      <c r="D6872" s="3">
        <v>1.840147424290588</v>
      </c>
      <c r="E6872" s="3">
        <v>4.9572049217532328</v>
      </c>
      <c r="F6872" s="4">
        <v>0</v>
      </c>
      <c r="G6872" s="4" t="s">
        <v>6</v>
      </c>
    </row>
    <row r="6873" spans="1:7" x14ac:dyDescent="0.25">
      <c r="A6873" s="4">
        <v>6872</v>
      </c>
      <c r="B6873" s="3">
        <v>28.33313941728445</v>
      </c>
      <c r="C6873" s="3">
        <v>76.618420682113182</v>
      </c>
      <c r="D6873" s="3">
        <v>11.038903041357219</v>
      </c>
      <c r="E6873" s="3">
        <v>6.0035061693214757</v>
      </c>
      <c r="F6873" s="4">
        <v>1</v>
      </c>
      <c r="G6873" s="4" t="s">
        <v>7</v>
      </c>
    </row>
    <row r="6874" spans="1:7" x14ac:dyDescent="0.25">
      <c r="A6874" s="4">
        <v>6873</v>
      </c>
      <c r="B6874" s="3">
        <v>18.25037181069364</v>
      </c>
      <c r="C6874" s="3">
        <v>69.587640116486639</v>
      </c>
      <c r="D6874" s="3">
        <v>24.40590656749837</v>
      </c>
      <c r="E6874" s="3">
        <v>6.6009649292044941</v>
      </c>
      <c r="F6874" s="4">
        <v>0</v>
      </c>
      <c r="G6874" s="4" t="s">
        <v>6</v>
      </c>
    </row>
    <row r="6875" spans="1:7" x14ac:dyDescent="0.25">
      <c r="A6875" s="4">
        <v>6874</v>
      </c>
      <c r="B6875" s="3">
        <v>22.72400547591921</v>
      </c>
      <c r="C6875" s="3">
        <v>86.767175314538747</v>
      </c>
      <c r="D6875" s="3">
        <v>11.965904410856</v>
      </c>
      <c r="E6875" s="3">
        <v>4.7643433899314092</v>
      </c>
      <c r="F6875" s="4">
        <v>0</v>
      </c>
      <c r="G6875" s="4" t="s">
        <v>6</v>
      </c>
    </row>
    <row r="6876" spans="1:7" x14ac:dyDescent="0.25">
      <c r="A6876" s="4">
        <v>6875</v>
      </c>
      <c r="B6876" s="3">
        <v>27.395595618139879</v>
      </c>
      <c r="C6876" s="3">
        <v>68.849348735426929</v>
      </c>
      <c r="D6876" s="3">
        <v>2.4596401895416529</v>
      </c>
      <c r="E6876" s="3">
        <v>7.2171077198330176</v>
      </c>
      <c r="F6876" s="4">
        <v>0</v>
      </c>
      <c r="G6876" s="4" t="s">
        <v>6</v>
      </c>
    </row>
    <row r="6877" spans="1:7" x14ac:dyDescent="0.25">
      <c r="A6877" s="4">
        <v>6876</v>
      </c>
      <c r="B6877" s="3">
        <v>20.506000948780809</v>
      </c>
      <c r="C6877" s="3">
        <v>78.680858847996831</v>
      </c>
      <c r="D6877" s="3">
        <v>3.7949959687130459</v>
      </c>
      <c r="E6877" s="3">
        <v>7.1044723362746041</v>
      </c>
      <c r="F6877" s="4">
        <v>0</v>
      </c>
      <c r="G6877" s="4" t="s">
        <v>6</v>
      </c>
    </row>
    <row r="6878" spans="1:7" x14ac:dyDescent="0.25">
      <c r="A6878" s="4">
        <v>6877</v>
      </c>
      <c r="B6878" s="3">
        <v>27.755085301131501</v>
      </c>
      <c r="C6878" s="3">
        <v>74.109360523249734</v>
      </c>
      <c r="D6878" s="3">
        <v>0.30671464041594693</v>
      </c>
      <c r="E6878" s="3">
        <v>7.9920697563023282</v>
      </c>
      <c r="F6878" s="4">
        <v>0</v>
      </c>
      <c r="G6878" s="4" t="s">
        <v>6</v>
      </c>
    </row>
    <row r="6879" spans="1:7" x14ac:dyDescent="0.25">
      <c r="A6879" s="4">
        <v>6878</v>
      </c>
      <c r="B6879" s="3">
        <v>21.332589666608602</v>
      </c>
      <c r="C6879" s="3">
        <v>75.578098923188975</v>
      </c>
      <c r="D6879" s="3">
        <v>9.4870608033021782</v>
      </c>
      <c r="E6879" s="3">
        <v>6.5527283399268779</v>
      </c>
      <c r="F6879" s="4">
        <v>0</v>
      </c>
      <c r="G6879" s="4" t="s">
        <v>6</v>
      </c>
    </row>
    <row r="6880" spans="1:7" x14ac:dyDescent="0.25">
      <c r="A6880" s="4">
        <v>6879</v>
      </c>
      <c r="B6880" s="3">
        <v>23.495870219838508</v>
      </c>
      <c r="C6880" s="3">
        <v>86.882613298693343</v>
      </c>
      <c r="D6880" s="3">
        <v>9.4931244885989958</v>
      </c>
      <c r="E6880" s="3">
        <v>6.5844086381303661</v>
      </c>
      <c r="F6880" s="4">
        <v>0</v>
      </c>
      <c r="G6880" s="4" t="s">
        <v>6</v>
      </c>
    </row>
    <row r="6881" spans="1:7" x14ac:dyDescent="0.25">
      <c r="A6881" s="4">
        <v>6880</v>
      </c>
      <c r="B6881" s="3">
        <v>16.863441360263419</v>
      </c>
      <c r="C6881" s="3">
        <v>81.005334950156964</v>
      </c>
      <c r="D6881" s="3">
        <v>12.92806135981532</v>
      </c>
      <c r="E6881" s="3">
        <v>6.7872431018618569</v>
      </c>
      <c r="F6881" s="4">
        <v>0</v>
      </c>
      <c r="G6881" s="4" t="s">
        <v>6</v>
      </c>
    </row>
    <row r="6882" spans="1:7" x14ac:dyDescent="0.25">
      <c r="A6882" s="4">
        <v>6881</v>
      </c>
      <c r="B6882" s="3">
        <v>25.934951048623319</v>
      </c>
      <c r="C6882" s="3">
        <v>75.173019204091503</v>
      </c>
      <c r="D6882" s="3">
        <v>0.11057195370125281</v>
      </c>
      <c r="E6882" s="3">
        <v>5.2320246762185798</v>
      </c>
      <c r="F6882" s="4">
        <v>0</v>
      </c>
      <c r="G6882" s="4" t="s">
        <v>6</v>
      </c>
    </row>
    <row r="6883" spans="1:7" x14ac:dyDescent="0.25">
      <c r="A6883" s="4">
        <v>6882</v>
      </c>
      <c r="B6883" s="3">
        <v>24.778633400776759</v>
      </c>
      <c r="C6883" s="3">
        <v>77.052414337517448</v>
      </c>
      <c r="D6883" s="3">
        <v>17.02876932484811</v>
      </c>
      <c r="E6883" s="3">
        <v>7.4137263307510128</v>
      </c>
      <c r="F6883" s="4">
        <v>1</v>
      </c>
      <c r="G6883" s="4" t="s">
        <v>7</v>
      </c>
    </row>
    <row r="6884" spans="1:7" x14ac:dyDescent="0.25">
      <c r="A6884" s="4">
        <v>6883</v>
      </c>
      <c r="B6884" s="3">
        <v>21.355203749834189</v>
      </c>
      <c r="C6884" s="3">
        <v>76.172593897789568</v>
      </c>
      <c r="D6884" s="3">
        <v>13.421280415112889</v>
      </c>
      <c r="E6884" s="3">
        <v>6.9812466756818399</v>
      </c>
      <c r="F6884" s="4">
        <v>1</v>
      </c>
      <c r="G6884" s="4" t="s">
        <v>7</v>
      </c>
    </row>
    <row r="6885" spans="1:7" x14ac:dyDescent="0.25">
      <c r="A6885" s="4">
        <v>6884</v>
      </c>
      <c r="B6885" s="3">
        <v>24.054928511587629</v>
      </c>
      <c r="C6885" s="3">
        <v>79.782271639605597</v>
      </c>
      <c r="D6885" s="3">
        <v>1.518543628271775</v>
      </c>
      <c r="E6885" s="3">
        <v>7.7761553145740994</v>
      </c>
      <c r="F6885" s="4">
        <v>0</v>
      </c>
      <c r="G6885" s="4" t="s">
        <v>6</v>
      </c>
    </row>
    <row r="6886" spans="1:7" x14ac:dyDescent="0.25">
      <c r="A6886" s="4">
        <v>6885</v>
      </c>
      <c r="B6886" s="3">
        <v>25.90147440251722</v>
      </c>
      <c r="C6886" s="3">
        <v>80.864458423938459</v>
      </c>
      <c r="D6886" s="3">
        <v>4.2713819580677734</v>
      </c>
      <c r="E6886" s="3">
        <v>7.4586370223767178</v>
      </c>
      <c r="F6886" s="4">
        <v>0</v>
      </c>
      <c r="G6886" s="4" t="s">
        <v>6</v>
      </c>
    </row>
    <row r="6887" spans="1:7" x14ac:dyDescent="0.25">
      <c r="A6887" s="4">
        <v>6886</v>
      </c>
      <c r="B6887" s="3">
        <v>20.925659255453279</v>
      </c>
      <c r="C6887" s="3">
        <v>89.477873866142801</v>
      </c>
      <c r="D6887" s="3">
        <v>10.175620997936059</v>
      </c>
      <c r="E6887" s="3">
        <v>6.8735750372682807</v>
      </c>
      <c r="F6887" s="4">
        <v>0</v>
      </c>
      <c r="G6887" s="4" t="s">
        <v>6</v>
      </c>
    </row>
    <row r="6888" spans="1:7" x14ac:dyDescent="0.25">
      <c r="A6888" s="4">
        <v>6887</v>
      </c>
      <c r="B6888" s="3">
        <v>17.6186872799911</v>
      </c>
      <c r="C6888" s="3">
        <v>70.418496170011466</v>
      </c>
      <c r="D6888" s="3">
        <v>6.847760661918489</v>
      </c>
      <c r="E6888" s="3">
        <v>4.7240146790931954</v>
      </c>
      <c r="F6888" s="4">
        <v>0</v>
      </c>
      <c r="G6888" s="4" t="s">
        <v>6</v>
      </c>
    </row>
    <row r="6889" spans="1:7" x14ac:dyDescent="0.25">
      <c r="A6889" s="4">
        <v>6888</v>
      </c>
      <c r="B6889" s="3">
        <v>34.027872163434083</v>
      </c>
      <c r="C6889" s="3">
        <v>79.825938426210243</v>
      </c>
      <c r="D6889" s="3">
        <v>1.2227415252988989</v>
      </c>
      <c r="E6889" s="3">
        <v>8.1361629544397349</v>
      </c>
      <c r="F6889" s="4">
        <v>0</v>
      </c>
      <c r="G6889" s="4" t="s">
        <v>6</v>
      </c>
    </row>
    <row r="6890" spans="1:7" x14ac:dyDescent="0.25">
      <c r="A6890" s="4">
        <v>6889</v>
      </c>
      <c r="B6890" s="3">
        <v>21.833636476448639</v>
      </c>
      <c r="C6890" s="3">
        <v>78.422161537327383</v>
      </c>
      <c r="D6890" s="3">
        <v>0.91397755975735939</v>
      </c>
      <c r="E6890" s="3">
        <v>5.6524548162241679</v>
      </c>
      <c r="F6890" s="4">
        <v>1</v>
      </c>
      <c r="G6890" s="4" t="s">
        <v>7</v>
      </c>
    </row>
    <row r="6891" spans="1:7" x14ac:dyDescent="0.25">
      <c r="A6891" s="4">
        <v>6890</v>
      </c>
      <c r="B6891" s="3">
        <v>24.516199484065549</v>
      </c>
      <c r="C6891" s="3">
        <v>84.732742638583915</v>
      </c>
      <c r="D6891" s="3">
        <v>15.207692803626809</v>
      </c>
      <c r="E6891" s="3">
        <v>8.3393435583254316</v>
      </c>
      <c r="F6891" s="4">
        <v>1</v>
      </c>
      <c r="G6891" s="4" t="s">
        <v>7</v>
      </c>
    </row>
    <row r="6892" spans="1:7" x14ac:dyDescent="0.25">
      <c r="A6892" s="4">
        <v>6891</v>
      </c>
      <c r="B6892" s="3">
        <v>30.054198675101571</v>
      </c>
      <c r="C6892" s="3">
        <v>81.774090590891973</v>
      </c>
      <c r="D6892" s="3">
        <v>1.69563825450551</v>
      </c>
      <c r="E6892" s="3">
        <v>5.8084186090024623</v>
      </c>
      <c r="F6892" s="4">
        <v>0</v>
      </c>
      <c r="G6892" s="4" t="s">
        <v>6</v>
      </c>
    </row>
    <row r="6893" spans="1:7" x14ac:dyDescent="0.25">
      <c r="A6893" s="4">
        <v>6892</v>
      </c>
      <c r="B6893" s="3">
        <v>42.645275937852418</v>
      </c>
      <c r="C6893" s="3">
        <v>82.951811040574725</v>
      </c>
      <c r="D6893" s="3">
        <v>1.8885405589771931</v>
      </c>
      <c r="E6893" s="3">
        <v>4.6567223170742684</v>
      </c>
      <c r="F6893" s="4">
        <v>0</v>
      </c>
      <c r="G6893" s="4" t="s">
        <v>6</v>
      </c>
    </row>
    <row r="6894" spans="1:7" x14ac:dyDescent="0.25">
      <c r="A6894" s="4">
        <v>6893</v>
      </c>
      <c r="B6894" s="3">
        <v>18.777567750555669</v>
      </c>
      <c r="C6894" s="3">
        <v>81.725430930075419</v>
      </c>
      <c r="D6894" s="3">
        <v>17.774017879395881</v>
      </c>
      <c r="E6894" s="3">
        <v>7.9817788637485059</v>
      </c>
      <c r="F6894" s="4">
        <v>0</v>
      </c>
      <c r="G6894" s="4" t="s">
        <v>6</v>
      </c>
    </row>
    <row r="6895" spans="1:7" x14ac:dyDescent="0.25">
      <c r="A6895" s="4">
        <v>6894</v>
      </c>
      <c r="B6895" s="3">
        <v>27.249136068632549</v>
      </c>
      <c r="C6895" s="3">
        <v>75.340044373582302</v>
      </c>
      <c r="D6895" s="3">
        <v>9.4710988702714296</v>
      </c>
      <c r="E6895" s="3">
        <v>7.5777643305791731</v>
      </c>
      <c r="F6895" s="4">
        <v>0</v>
      </c>
      <c r="G6895" s="4" t="s">
        <v>6</v>
      </c>
    </row>
    <row r="6896" spans="1:7" x14ac:dyDescent="0.25">
      <c r="A6896" s="4">
        <v>6895</v>
      </c>
      <c r="B6896" s="3">
        <v>21.462238573529469</v>
      </c>
      <c r="C6896" s="3">
        <v>86.056327482465065</v>
      </c>
      <c r="D6896" s="3">
        <v>9.2814979378478242</v>
      </c>
      <c r="E6896" s="3">
        <v>7.5383322525091279</v>
      </c>
      <c r="F6896" s="4">
        <v>0</v>
      </c>
      <c r="G6896" s="4" t="s">
        <v>6</v>
      </c>
    </row>
    <row r="6897" spans="1:7" x14ac:dyDescent="0.25">
      <c r="A6897" s="4">
        <v>6896</v>
      </c>
      <c r="B6897" s="3">
        <v>22.306048477116441</v>
      </c>
      <c r="C6897" s="3">
        <v>83.992524523078345</v>
      </c>
      <c r="D6897" s="3">
        <v>6.5266912619793871</v>
      </c>
      <c r="E6897" s="3">
        <v>4.4023483782900321</v>
      </c>
      <c r="F6897" s="4">
        <v>0</v>
      </c>
      <c r="G6897" s="4" t="s">
        <v>6</v>
      </c>
    </row>
    <row r="6898" spans="1:7" x14ac:dyDescent="0.25">
      <c r="A6898" s="4">
        <v>6897</v>
      </c>
      <c r="B6898" s="3">
        <v>21.398939894966048</v>
      </c>
      <c r="C6898" s="3">
        <v>84.577648958623712</v>
      </c>
      <c r="D6898" s="3">
        <v>8.4163562143320654</v>
      </c>
      <c r="E6898" s="3">
        <v>7.9567592487338521</v>
      </c>
      <c r="F6898" s="4">
        <v>0</v>
      </c>
      <c r="G6898" s="4" t="s">
        <v>6</v>
      </c>
    </row>
    <row r="6899" spans="1:7" x14ac:dyDescent="0.25">
      <c r="A6899" s="4">
        <v>6898</v>
      </c>
      <c r="B6899" s="3">
        <v>19.37172516099708</v>
      </c>
      <c r="C6899" s="3">
        <v>86.320250852535821</v>
      </c>
      <c r="D6899" s="3">
        <v>9.2072477365361163</v>
      </c>
      <c r="E6899" s="3">
        <v>6.6838028672328749</v>
      </c>
      <c r="F6899" s="4">
        <v>0</v>
      </c>
      <c r="G6899" s="4" t="s">
        <v>6</v>
      </c>
    </row>
    <row r="6900" spans="1:7" x14ac:dyDescent="0.25">
      <c r="A6900" s="4">
        <v>6899</v>
      </c>
      <c r="B6900" s="3">
        <v>24.79354319107669</v>
      </c>
      <c r="C6900" s="3">
        <v>82.088375503259797</v>
      </c>
      <c r="D6900" s="3">
        <v>34.36603905213294</v>
      </c>
      <c r="E6900" s="3">
        <v>6.1166008132282919</v>
      </c>
      <c r="F6900" s="4">
        <v>1</v>
      </c>
      <c r="G6900" s="4" t="s">
        <v>7</v>
      </c>
    </row>
    <row r="6901" spans="1:7" x14ac:dyDescent="0.25">
      <c r="A6901" s="4">
        <v>6900</v>
      </c>
      <c r="B6901" s="3">
        <v>17.627486564758819</v>
      </c>
      <c r="C6901" s="3">
        <v>87.404962020587462</v>
      </c>
      <c r="D6901" s="3">
        <v>2.522805758809727</v>
      </c>
      <c r="E6901" s="3">
        <v>8.1092722963591228</v>
      </c>
      <c r="F6901" s="4">
        <v>0</v>
      </c>
      <c r="G6901" s="4" t="s">
        <v>6</v>
      </c>
    </row>
    <row r="6902" spans="1:7" x14ac:dyDescent="0.25">
      <c r="A6902" s="4">
        <v>6901</v>
      </c>
      <c r="B6902" s="3">
        <v>29.734037832559348</v>
      </c>
      <c r="C6902" s="3">
        <v>81.888197858933211</v>
      </c>
      <c r="D6902" s="3">
        <v>2.4151428937134849</v>
      </c>
      <c r="E6902" s="3">
        <v>6.9971860861687318</v>
      </c>
      <c r="F6902" s="4">
        <v>0</v>
      </c>
      <c r="G6902" s="4" t="s">
        <v>6</v>
      </c>
    </row>
    <row r="6903" spans="1:7" x14ac:dyDescent="0.25">
      <c r="A6903" s="4">
        <v>6902</v>
      </c>
      <c r="B6903" s="3">
        <v>25.27501468016688</v>
      </c>
      <c r="C6903" s="3">
        <v>100</v>
      </c>
      <c r="D6903" s="3">
        <v>0.58920717473177642</v>
      </c>
      <c r="E6903" s="3">
        <v>4.5986387073384369</v>
      </c>
      <c r="F6903" s="4">
        <v>0</v>
      </c>
      <c r="G6903" s="4" t="s">
        <v>6</v>
      </c>
    </row>
    <row r="6904" spans="1:7" x14ac:dyDescent="0.25">
      <c r="A6904" s="4">
        <v>6903</v>
      </c>
      <c r="B6904" s="3">
        <v>27.1121748645072</v>
      </c>
      <c r="C6904" s="3">
        <v>79.966980447583182</v>
      </c>
      <c r="D6904" s="3">
        <v>10.735259939982271</v>
      </c>
      <c r="E6904" s="3">
        <v>6.3379172922551668</v>
      </c>
      <c r="F6904" s="4">
        <v>0</v>
      </c>
      <c r="G6904" s="4" t="s">
        <v>6</v>
      </c>
    </row>
    <row r="6905" spans="1:7" x14ac:dyDescent="0.25">
      <c r="A6905" s="4">
        <v>6904</v>
      </c>
      <c r="B6905" s="3">
        <v>22.669056940268881</v>
      </c>
      <c r="C6905" s="3">
        <v>79.880781159319412</v>
      </c>
      <c r="D6905" s="3">
        <v>7.9638147117549982</v>
      </c>
      <c r="E6905" s="3">
        <v>6.8647746498140334</v>
      </c>
      <c r="F6905" s="4">
        <v>0</v>
      </c>
      <c r="G6905" s="4" t="s">
        <v>6</v>
      </c>
    </row>
    <row r="6906" spans="1:7" x14ac:dyDescent="0.25">
      <c r="A6906" s="4">
        <v>6905</v>
      </c>
      <c r="B6906" s="3">
        <v>23.16398032894126</v>
      </c>
      <c r="C6906" s="3">
        <v>77.403043389547292</v>
      </c>
      <c r="D6906" s="3">
        <v>1.179271503678794</v>
      </c>
      <c r="E6906" s="3">
        <v>8.043478139792354</v>
      </c>
      <c r="F6906" s="4">
        <v>0</v>
      </c>
      <c r="G6906" s="4" t="s">
        <v>6</v>
      </c>
    </row>
    <row r="6907" spans="1:7" x14ac:dyDescent="0.25">
      <c r="A6907" s="4">
        <v>6906</v>
      </c>
      <c r="B6907" s="3">
        <v>26.437819525836641</v>
      </c>
      <c r="C6907" s="3">
        <v>88.159444241851105</v>
      </c>
      <c r="D6907" s="3">
        <v>4.5340445713461577</v>
      </c>
      <c r="E6907" s="3">
        <v>5.2595234575370506</v>
      </c>
      <c r="F6907" s="4">
        <v>1</v>
      </c>
      <c r="G6907" s="4" t="s">
        <v>7</v>
      </c>
    </row>
    <row r="6908" spans="1:7" x14ac:dyDescent="0.25">
      <c r="A6908" s="4">
        <v>6907</v>
      </c>
      <c r="B6908" s="3">
        <v>19.179746837970871</v>
      </c>
      <c r="C6908" s="3">
        <v>81.481476827518335</v>
      </c>
      <c r="D6908" s="3">
        <v>1.9682202871740939</v>
      </c>
      <c r="E6908" s="3">
        <v>7.5740524854133682</v>
      </c>
      <c r="F6908" s="4">
        <v>0</v>
      </c>
      <c r="G6908" s="4" t="s">
        <v>6</v>
      </c>
    </row>
    <row r="6909" spans="1:7" x14ac:dyDescent="0.25">
      <c r="A6909" s="4">
        <v>6908</v>
      </c>
      <c r="B6909" s="3">
        <v>34.815071741899978</v>
      </c>
      <c r="C6909" s="3">
        <v>80.473692379164532</v>
      </c>
      <c r="D6909" s="3">
        <v>4.0269156852874204</v>
      </c>
      <c r="E6909" s="3">
        <v>7.5991580672563579</v>
      </c>
      <c r="F6909" s="4">
        <v>0</v>
      </c>
      <c r="G6909" s="4" t="s">
        <v>6</v>
      </c>
    </row>
    <row r="6910" spans="1:7" x14ac:dyDescent="0.25">
      <c r="A6910" s="4">
        <v>6909</v>
      </c>
      <c r="B6910" s="3">
        <v>20.70193243060773</v>
      </c>
      <c r="C6910" s="3">
        <v>81.941371274632175</v>
      </c>
      <c r="D6910" s="3">
        <v>30.213407780348259</v>
      </c>
      <c r="E6910" s="3">
        <v>4.5762226817065628</v>
      </c>
      <c r="F6910" s="4">
        <v>1</v>
      </c>
      <c r="G6910" s="4" t="s">
        <v>7</v>
      </c>
    </row>
    <row r="6911" spans="1:7" x14ac:dyDescent="0.25">
      <c r="A6911" s="4">
        <v>6910</v>
      </c>
      <c r="B6911" s="3">
        <v>20.547155947044931</v>
      </c>
      <c r="C6911" s="3">
        <v>94.899272583685715</v>
      </c>
      <c r="D6911" s="3">
        <v>11.498598121469399</v>
      </c>
      <c r="E6911" s="3">
        <v>4.0775493224014294</v>
      </c>
      <c r="F6911" s="4">
        <v>0</v>
      </c>
      <c r="G6911" s="4" t="s">
        <v>6</v>
      </c>
    </row>
    <row r="6912" spans="1:7" x14ac:dyDescent="0.25">
      <c r="A6912" s="4">
        <v>6911</v>
      </c>
      <c r="B6912" s="3">
        <v>14.45080879687179</v>
      </c>
      <c r="C6912" s="3">
        <v>74.341379057001703</v>
      </c>
      <c r="D6912" s="3">
        <v>7.5978918119802896E-2</v>
      </c>
      <c r="E6912" s="3">
        <v>6.6163436315430539</v>
      </c>
      <c r="F6912" s="4">
        <v>0</v>
      </c>
      <c r="G6912" s="4" t="s">
        <v>6</v>
      </c>
    </row>
    <row r="6913" spans="1:7" x14ac:dyDescent="0.25">
      <c r="A6913" s="4">
        <v>6912</v>
      </c>
      <c r="B6913" s="3">
        <v>31.696632947400001</v>
      </c>
      <c r="C6913" s="3">
        <v>75.774807441418616</v>
      </c>
      <c r="D6913" s="3">
        <v>2.910317748246221</v>
      </c>
      <c r="E6913" s="3">
        <v>7.5526549883094356</v>
      </c>
      <c r="F6913" s="4">
        <v>0</v>
      </c>
      <c r="G6913" s="4" t="s">
        <v>6</v>
      </c>
    </row>
    <row r="6914" spans="1:7" x14ac:dyDescent="0.25">
      <c r="A6914" s="4">
        <v>6913</v>
      </c>
      <c r="B6914" s="3">
        <v>21.567306234231161</v>
      </c>
      <c r="C6914" s="3">
        <v>73.097144912765017</v>
      </c>
      <c r="D6914" s="3">
        <v>0.10415601623384931</v>
      </c>
      <c r="E6914" s="3">
        <v>6.4949387094728372</v>
      </c>
      <c r="F6914" s="4">
        <v>1</v>
      </c>
      <c r="G6914" s="4" t="s">
        <v>7</v>
      </c>
    </row>
    <row r="6915" spans="1:7" x14ac:dyDescent="0.25">
      <c r="A6915" s="4">
        <v>6914</v>
      </c>
      <c r="B6915" s="3">
        <v>30.816880275817748</v>
      </c>
      <c r="C6915" s="3">
        <v>78.837003807822569</v>
      </c>
      <c r="D6915" s="3">
        <v>12.548047973001561</v>
      </c>
      <c r="E6915" s="3">
        <v>7.6600636833994393</v>
      </c>
      <c r="F6915" s="4">
        <v>1</v>
      </c>
      <c r="G6915" s="4" t="s">
        <v>7</v>
      </c>
    </row>
    <row r="6916" spans="1:7" x14ac:dyDescent="0.25">
      <c r="A6916" s="4">
        <v>6915</v>
      </c>
      <c r="B6916" s="3">
        <v>30.343961606971462</v>
      </c>
      <c r="C6916" s="3">
        <v>81.227592216636808</v>
      </c>
      <c r="D6916" s="3">
        <v>6.3378792756008027</v>
      </c>
      <c r="E6916" s="3">
        <v>6.8003641321038133</v>
      </c>
      <c r="F6916" s="4">
        <v>0</v>
      </c>
      <c r="G6916" s="4" t="s">
        <v>6</v>
      </c>
    </row>
    <row r="6917" spans="1:7" x14ac:dyDescent="0.25">
      <c r="A6917" s="4">
        <v>6916</v>
      </c>
      <c r="B6917" s="3">
        <v>18.57000146741753</v>
      </c>
      <c r="C6917" s="3">
        <v>77.673387408294616</v>
      </c>
      <c r="D6917" s="3">
        <v>51.191159748085362</v>
      </c>
      <c r="E6917" s="3">
        <v>6.939815627525352</v>
      </c>
      <c r="F6917" s="4">
        <v>0</v>
      </c>
      <c r="G6917" s="4" t="s">
        <v>6</v>
      </c>
    </row>
    <row r="6918" spans="1:7" x14ac:dyDescent="0.25">
      <c r="A6918" s="4">
        <v>6917</v>
      </c>
      <c r="B6918" s="3">
        <v>19.557943821635771</v>
      </c>
      <c r="C6918" s="3">
        <v>100</v>
      </c>
      <c r="D6918" s="3">
        <v>13.226935082908451</v>
      </c>
      <c r="E6918" s="3">
        <v>4.1266949159313651</v>
      </c>
      <c r="F6918" s="4">
        <v>0</v>
      </c>
      <c r="G6918" s="4" t="s">
        <v>6</v>
      </c>
    </row>
    <row r="6919" spans="1:7" x14ac:dyDescent="0.25">
      <c r="A6919" s="4">
        <v>6918</v>
      </c>
      <c r="B6919" s="3">
        <v>37.802514796778418</v>
      </c>
      <c r="C6919" s="3">
        <v>80.712024333140661</v>
      </c>
      <c r="D6919" s="3">
        <v>7.296305644521583</v>
      </c>
      <c r="E6919" s="3">
        <v>4.3986919131374176</v>
      </c>
      <c r="F6919" s="4">
        <v>0</v>
      </c>
      <c r="G6919" s="4" t="s">
        <v>6</v>
      </c>
    </row>
    <row r="6920" spans="1:7" x14ac:dyDescent="0.25">
      <c r="A6920" s="4">
        <v>6919</v>
      </c>
      <c r="B6920" s="3">
        <v>33.754629709635722</v>
      </c>
      <c r="C6920" s="3">
        <v>77.489460875851506</v>
      </c>
      <c r="D6920" s="3">
        <v>16.332462356902511</v>
      </c>
      <c r="E6920" s="3">
        <v>7.2626332797214364</v>
      </c>
      <c r="F6920" s="4">
        <v>0</v>
      </c>
      <c r="G6920" s="4" t="s">
        <v>6</v>
      </c>
    </row>
    <row r="6921" spans="1:7" x14ac:dyDescent="0.25">
      <c r="A6921" s="4">
        <v>6920</v>
      </c>
      <c r="B6921" s="3">
        <v>24.84240743335948</v>
      </c>
      <c r="C6921" s="3">
        <v>81.550879135914187</v>
      </c>
      <c r="D6921" s="3">
        <v>12.201145550114321</v>
      </c>
      <c r="E6921" s="3">
        <v>7.4327947706933006</v>
      </c>
      <c r="F6921" s="4">
        <v>0</v>
      </c>
      <c r="G6921" s="4" t="s">
        <v>6</v>
      </c>
    </row>
    <row r="6922" spans="1:7" x14ac:dyDescent="0.25">
      <c r="A6922" s="4">
        <v>6921</v>
      </c>
      <c r="B6922" s="3">
        <v>26.28686553208675</v>
      </c>
      <c r="C6922" s="3">
        <v>100</v>
      </c>
      <c r="D6922" s="3">
        <v>2.7941788529205152</v>
      </c>
      <c r="E6922" s="3">
        <v>6.4398009012894661</v>
      </c>
      <c r="F6922" s="4">
        <v>1</v>
      </c>
      <c r="G6922" s="4" t="s">
        <v>7</v>
      </c>
    </row>
    <row r="6923" spans="1:7" x14ac:dyDescent="0.25">
      <c r="A6923" s="4">
        <v>6922</v>
      </c>
      <c r="B6923" s="3">
        <v>21.845767985264061</v>
      </c>
      <c r="C6923" s="3">
        <v>83.385152349004031</v>
      </c>
      <c r="D6923" s="3">
        <v>7.5557225622959381</v>
      </c>
      <c r="E6923" s="3">
        <v>6.6557430735296554</v>
      </c>
      <c r="F6923" s="4">
        <v>0</v>
      </c>
      <c r="G6923" s="4" t="s">
        <v>6</v>
      </c>
    </row>
    <row r="6924" spans="1:7" x14ac:dyDescent="0.25">
      <c r="A6924" s="4">
        <v>6923</v>
      </c>
      <c r="B6924" s="3">
        <v>27.1617635710017</v>
      </c>
      <c r="C6924" s="3">
        <v>84.405066735826011</v>
      </c>
      <c r="D6924" s="3">
        <v>8.1192784455870068</v>
      </c>
      <c r="E6924" s="3">
        <v>6.7646462793028483</v>
      </c>
      <c r="F6924" s="4">
        <v>0</v>
      </c>
      <c r="G6924" s="4" t="s">
        <v>6</v>
      </c>
    </row>
    <row r="6925" spans="1:7" x14ac:dyDescent="0.25">
      <c r="A6925" s="4">
        <v>6924</v>
      </c>
      <c r="B6925" s="3">
        <v>21.41409049638764</v>
      </c>
      <c r="C6925" s="3">
        <v>85.429592057533597</v>
      </c>
      <c r="D6925" s="3">
        <v>6.0007896409249541</v>
      </c>
      <c r="E6925" s="3">
        <v>4.472460934842772</v>
      </c>
      <c r="F6925" s="4">
        <v>1</v>
      </c>
      <c r="G6925" s="4" t="s">
        <v>7</v>
      </c>
    </row>
    <row r="6926" spans="1:7" x14ac:dyDescent="0.25">
      <c r="A6926" s="4">
        <v>6925</v>
      </c>
      <c r="B6926" s="3">
        <v>14.83823117850808</v>
      </c>
      <c r="C6926" s="3">
        <v>81.414140800593515</v>
      </c>
      <c r="D6926" s="3">
        <v>1.974668168567062</v>
      </c>
      <c r="E6926" s="3">
        <v>7.0055887191291859</v>
      </c>
      <c r="F6926" s="4">
        <v>0</v>
      </c>
      <c r="G6926" s="4" t="s">
        <v>6</v>
      </c>
    </row>
    <row r="6927" spans="1:7" x14ac:dyDescent="0.25">
      <c r="A6927" s="4">
        <v>6926</v>
      </c>
      <c r="B6927" s="3">
        <v>18.392221067444741</v>
      </c>
      <c r="C6927" s="3">
        <v>79.206794869784488</v>
      </c>
      <c r="D6927" s="3">
        <v>2.5279001140712092</v>
      </c>
      <c r="E6927" s="3">
        <v>6.1531148954292263</v>
      </c>
      <c r="F6927" s="4">
        <v>0</v>
      </c>
      <c r="G6927" s="4" t="s">
        <v>6</v>
      </c>
    </row>
    <row r="6928" spans="1:7" x14ac:dyDescent="0.25">
      <c r="A6928" s="4">
        <v>6927</v>
      </c>
      <c r="B6928" s="3">
        <v>25.10546373925294</v>
      </c>
      <c r="C6928" s="3">
        <v>76.138734645584023</v>
      </c>
      <c r="D6928" s="3">
        <v>3.2995984965957899</v>
      </c>
      <c r="E6928" s="3">
        <v>6.7113533950927557</v>
      </c>
      <c r="F6928" s="4">
        <v>0</v>
      </c>
      <c r="G6928" s="4" t="s">
        <v>6</v>
      </c>
    </row>
    <row r="6929" spans="1:7" x14ac:dyDescent="0.25">
      <c r="A6929" s="4">
        <v>6928</v>
      </c>
      <c r="B6929" s="3">
        <v>19.34466382248706</v>
      </c>
      <c r="C6929" s="3">
        <v>78.044109181821398</v>
      </c>
      <c r="D6929" s="3">
        <v>0.1030809571533038</v>
      </c>
      <c r="E6929" s="3">
        <v>6.5341382296473514</v>
      </c>
      <c r="F6929" s="4">
        <v>0</v>
      </c>
      <c r="G6929" s="4" t="s">
        <v>6</v>
      </c>
    </row>
    <row r="6930" spans="1:7" x14ac:dyDescent="0.25">
      <c r="A6930" s="4">
        <v>6929</v>
      </c>
      <c r="B6930" s="3">
        <v>24.663612675432329</v>
      </c>
      <c r="C6930" s="3">
        <v>77.381572336615534</v>
      </c>
      <c r="D6930" s="3">
        <v>24.882389016115209</v>
      </c>
      <c r="E6930" s="3">
        <v>7.4335011180431749</v>
      </c>
      <c r="F6930" s="4">
        <v>1</v>
      </c>
      <c r="G6930" s="4" t="s">
        <v>7</v>
      </c>
    </row>
    <row r="6931" spans="1:7" x14ac:dyDescent="0.25">
      <c r="A6931" s="4">
        <v>6930</v>
      </c>
      <c r="B6931" s="3">
        <v>19.62669480283569</v>
      </c>
      <c r="C6931" s="3">
        <v>83.658361633104562</v>
      </c>
      <c r="D6931" s="3">
        <v>11.586680454912599</v>
      </c>
      <c r="E6931" s="3">
        <v>5.4335571867219166</v>
      </c>
      <c r="F6931" s="4">
        <v>1</v>
      </c>
      <c r="G6931" s="4" t="s">
        <v>7</v>
      </c>
    </row>
    <row r="6932" spans="1:7" x14ac:dyDescent="0.25">
      <c r="A6932" s="4">
        <v>6931</v>
      </c>
      <c r="B6932" s="3">
        <v>21.088230387490029</v>
      </c>
      <c r="C6932" s="3">
        <v>81.733912772970982</v>
      </c>
      <c r="D6932" s="3">
        <v>11.69949277617251</v>
      </c>
      <c r="E6932" s="3">
        <v>5.6808681028035339</v>
      </c>
      <c r="F6932" s="4">
        <v>1</v>
      </c>
      <c r="G6932" s="4" t="s">
        <v>7</v>
      </c>
    </row>
    <row r="6933" spans="1:7" x14ac:dyDescent="0.25">
      <c r="A6933" s="4">
        <v>6932</v>
      </c>
      <c r="B6933" s="3">
        <v>29.265826532065962</v>
      </c>
      <c r="C6933" s="3">
        <v>83.483789313571506</v>
      </c>
      <c r="D6933" s="3">
        <v>8.4940484407381831</v>
      </c>
      <c r="E6933" s="3">
        <v>5.7622283793606082</v>
      </c>
      <c r="F6933" s="4">
        <v>1</v>
      </c>
      <c r="G6933" s="4" t="s">
        <v>7</v>
      </c>
    </row>
    <row r="6934" spans="1:7" x14ac:dyDescent="0.25">
      <c r="A6934" s="4">
        <v>6933</v>
      </c>
      <c r="B6934" s="3">
        <v>26.237402738200519</v>
      </c>
      <c r="C6934" s="3">
        <v>74.198315719499249</v>
      </c>
      <c r="D6934" s="3">
        <v>11.689622496737449</v>
      </c>
      <c r="E6934" s="3">
        <v>7.4310524462830561</v>
      </c>
      <c r="F6934" s="4">
        <v>0</v>
      </c>
      <c r="G6934" s="4" t="s">
        <v>6</v>
      </c>
    </row>
    <row r="6935" spans="1:7" x14ac:dyDescent="0.25">
      <c r="A6935" s="4">
        <v>6934</v>
      </c>
      <c r="B6935" s="3">
        <v>24.95167789343326</v>
      </c>
      <c r="C6935" s="3">
        <v>87.158747421205391</v>
      </c>
      <c r="D6935" s="3">
        <v>40.097764105281357</v>
      </c>
      <c r="E6935" s="3">
        <v>5.9400067981136591</v>
      </c>
      <c r="F6935" s="4">
        <v>1</v>
      </c>
      <c r="G6935" s="4" t="s">
        <v>7</v>
      </c>
    </row>
    <row r="6936" spans="1:7" x14ac:dyDescent="0.25">
      <c r="A6936" s="4">
        <v>6935</v>
      </c>
      <c r="B6936" s="3">
        <v>29.394819865353259</v>
      </c>
      <c r="C6936" s="3">
        <v>100</v>
      </c>
      <c r="D6936" s="3">
        <v>4.8639375676759879</v>
      </c>
      <c r="E6936" s="3">
        <v>4.7968364726502459</v>
      </c>
      <c r="F6936" s="4">
        <v>0</v>
      </c>
      <c r="G6936" s="4" t="s">
        <v>6</v>
      </c>
    </row>
    <row r="6937" spans="1:7" x14ac:dyDescent="0.25">
      <c r="A6937" s="4">
        <v>6936</v>
      </c>
      <c r="B6937" s="3">
        <v>27.403042966736731</v>
      </c>
      <c r="C6937" s="3">
        <v>74.499916789626681</v>
      </c>
      <c r="D6937" s="3">
        <v>12.466214205368001</v>
      </c>
      <c r="E6937" s="3">
        <v>8.4236843668766284</v>
      </c>
      <c r="F6937" s="4">
        <v>0</v>
      </c>
      <c r="G6937" s="4" t="s">
        <v>6</v>
      </c>
    </row>
    <row r="6938" spans="1:7" x14ac:dyDescent="0.25">
      <c r="A6938" s="4">
        <v>6937</v>
      </c>
      <c r="B6938" s="3">
        <v>32.232816456256828</v>
      </c>
      <c r="C6938" s="3">
        <v>77.803911175890931</v>
      </c>
      <c r="D6938" s="3">
        <v>4.4555144263249034</v>
      </c>
      <c r="E6938" s="3">
        <v>6.2202183878404647</v>
      </c>
      <c r="F6938" s="4">
        <v>0</v>
      </c>
      <c r="G6938" s="4" t="s">
        <v>6</v>
      </c>
    </row>
    <row r="6939" spans="1:7" x14ac:dyDescent="0.25">
      <c r="A6939" s="4">
        <v>6938</v>
      </c>
      <c r="B6939" s="3">
        <v>22.700703688424291</v>
      </c>
      <c r="C6939" s="3">
        <v>92.418829962937536</v>
      </c>
      <c r="D6939" s="3">
        <v>19.261286898535509</v>
      </c>
      <c r="E6939" s="3">
        <v>4.4916163742022839</v>
      </c>
      <c r="F6939" s="4">
        <v>0</v>
      </c>
      <c r="G6939" s="4" t="s">
        <v>6</v>
      </c>
    </row>
    <row r="6940" spans="1:7" x14ac:dyDescent="0.25">
      <c r="A6940" s="4">
        <v>6939</v>
      </c>
      <c r="B6940" s="3">
        <v>22.851825107362458</v>
      </c>
      <c r="C6940" s="3">
        <v>78.061415667542164</v>
      </c>
      <c r="D6940" s="3">
        <v>19.52129698648136</v>
      </c>
      <c r="E6940" s="3">
        <v>7.0162373019671609</v>
      </c>
      <c r="F6940" s="4">
        <v>1</v>
      </c>
      <c r="G6940" s="4" t="s">
        <v>7</v>
      </c>
    </row>
    <row r="6941" spans="1:7" x14ac:dyDescent="0.25">
      <c r="A6941" s="4">
        <v>6940</v>
      </c>
      <c r="B6941" s="3">
        <v>18.494453668043281</v>
      </c>
      <c r="C6941" s="3">
        <v>78.374517642645372</v>
      </c>
      <c r="D6941" s="3">
        <v>23.255101292589931</v>
      </c>
      <c r="E6941" s="3">
        <v>7.326230608878177</v>
      </c>
      <c r="F6941" s="4">
        <v>0</v>
      </c>
      <c r="G6941" s="4" t="s">
        <v>6</v>
      </c>
    </row>
    <row r="6942" spans="1:7" x14ac:dyDescent="0.25">
      <c r="A6942" s="4">
        <v>6941</v>
      </c>
      <c r="B6942" s="3">
        <v>22.8550964131379</v>
      </c>
      <c r="C6942" s="3">
        <v>79.039476596851614</v>
      </c>
      <c r="D6942" s="3">
        <v>5.4783027777399698E-2</v>
      </c>
      <c r="E6942" s="3">
        <v>6.2510027750900292</v>
      </c>
      <c r="F6942" s="4">
        <v>1</v>
      </c>
      <c r="G6942" s="4" t="s">
        <v>7</v>
      </c>
    </row>
    <row r="6943" spans="1:7" x14ac:dyDescent="0.25">
      <c r="A6943" s="4">
        <v>6942</v>
      </c>
      <c r="B6943" s="3">
        <v>29.823849471512229</v>
      </c>
      <c r="C6943" s="3">
        <v>79.256898082842724</v>
      </c>
      <c r="D6943" s="3">
        <v>3.5409462581911169</v>
      </c>
      <c r="E6943" s="3">
        <v>6.9090574822479462</v>
      </c>
      <c r="F6943" s="4">
        <v>0</v>
      </c>
      <c r="G6943" s="4" t="s">
        <v>6</v>
      </c>
    </row>
    <row r="6944" spans="1:7" x14ac:dyDescent="0.25">
      <c r="A6944" s="4">
        <v>6943</v>
      </c>
      <c r="B6944" s="3">
        <v>31.499936861310669</v>
      </c>
      <c r="C6944" s="3">
        <v>76.092619670993727</v>
      </c>
      <c r="D6944" s="3">
        <v>1.437830199641897</v>
      </c>
      <c r="E6944" s="3">
        <v>4.7770368901722851</v>
      </c>
      <c r="F6944" s="4">
        <v>0</v>
      </c>
      <c r="G6944" s="4" t="s">
        <v>6</v>
      </c>
    </row>
    <row r="6945" spans="1:7" x14ac:dyDescent="0.25">
      <c r="A6945" s="4">
        <v>6944</v>
      </c>
      <c r="B6945" s="3">
        <v>29.801525840433339</v>
      </c>
      <c r="C6945" s="3">
        <v>80.716065416030659</v>
      </c>
      <c r="D6945" s="3">
        <v>6.0511102496727371</v>
      </c>
      <c r="E6945" s="3">
        <v>5.6556507337617052</v>
      </c>
      <c r="F6945" s="4">
        <v>0</v>
      </c>
      <c r="G6945" s="4" t="s">
        <v>6</v>
      </c>
    </row>
    <row r="6946" spans="1:7" x14ac:dyDescent="0.25">
      <c r="A6946" s="4">
        <v>6945</v>
      </c>
      <c r="B6946" s="3">
        <v>16.029040667252819</v>
      </c>
      <c r="C6946" s="3">
        <v>85.377974540991659</v>
      </c>
      <c r="D6946" s="3">
        <v>6.8408762787503674</v>
      </c>
      <c r="E6946" s="3">
        <v>4.7282287151722731</v>
      </c>
      <c r="F6946" s="4">
        <v>0</v>
      </c>
      <c r="G6946" s="4" t="s">
        <v>6</v>
      </c>
    </row>
    <row r="6947" spans="1:7" x14ac:dyDescent="0.25">
      <c r="A6947" s="4">
        <v>6946</v>
      </c>
      <c r="B6947" s="3">
        <v>30.41572606330368</v>
      </c>
      <c r="C6947" s="3">
        <v>81.57144657739353</v>
      </c>
      <c r="D6947" s="3">
        <v>2.9558527777424231</v>
      </c>
      <c r="E6947" s="3">
        <v>5.7425586536416384</v>
      </c>
      <c r="F6947" s="4">
        <v>0</v>
      </c>
      <c r="G6947" s="4" t="s">
        <v>6</v>
      </c>
    </row>
    <row r="6948" spans="1:7" x14ac:dyDescent="0.25">
      <c r="A6948" s="4">
        <v>6947</v>
      </c>
      <c r="B6948" s="3">
        <v>15.807406883639651</v>
      </c>
      <c r="C6948" s="3">
        <v>74.444173505500075</v>
      </c>
      <c r="D6948" s="3">
        <v>12.85350957917761</v>
      </c>
      <c r="E6948" s="3">
        <v>6.5326023498411363</v>
      </c>
      <c r="F6948" s="4">
        <v>0</v>
      </c>
      <c r="G6948" s="4" t="s">
        <v>6</v>
      </c>
    </row>
    <row r="6949" spans="1:7" x14ac:dyDescent="0.25">
      <c r="A6949" s="4">
        <v>6948</v>
      </c>
      <c r="B6949" s="3">
        <v>29.49058662061174</v>
      </c>
      <c r="C6949" s="3">
        <v>78.278270475331453</v>
      </c>
      <c r="D6949" s="3">
        <v>3.143953386799315</v>
      </c>
      <c r="E6949" s="3">
        <v>5.9914273323186098</v>
      </c>
      <c r="F6949" s="4">
        <v>1</v>
      </c>
      <c r="G6949" s="4" t="s">
        <v>7</v>
      </c>
    </row>
    <row r="6950" spans="1:7" x14ac:dyDescent="0.25">
      <c r="A6950" s="4">
        <v>6949</v>
      </c>
      <c r="B6950" s="3">
        <v>23.161077367144721</v>
      </c>
      <c r="C6950" s="3">
        <v>77.242362999491846</v>
      </c>
      <c r="D6950" s="3">
        <v>19.234049289997461</v>
      </c>
      <c r="E6950" s="3">
        <v>6.669466783310833</v>
      </c>
      <c r="F6950" s="4">
        <v>0</v>
      </c>
      <c r="G6950" s="4" t="s">
        <v>6</v>
      </c>
    </row>
    <row r="6951" spans="1:7" x14ac:dyDescent="0.25">
      <c r="A6951" s="4">
        <v>6950</v>
      </c>
      <c r="B6951" s="3">
        <v>28.512666569669278</v>
      </c>
      <c r="C6951" s="3">
        <v>80.264697341173999</v>
      </c>
      <c r="D6951" s="3">
        <v>1.9560057577533909</v>
      </c>
      <c r="E6951" s="3">
        <v>6.2579162801584829</v>
      </c>
      <c r="F6951" s="4">
        <v>1</v>
      </c>
      <c r="G6951" s="4" t="s">
        <v>7</v>
      </c>
    </row>
    <row r="6952" spans="1:7" x14ac:dyDescent="0.25">
      <c r="A6952" s="4">
        <v>6951</v>
      </c>
      <c r="B6952" s="3">
        <v>18.337758260527171</v>
      </c>
      <c r="C6952" s="3">
        <v>86.65225835781159</v>
      </c>
      <c r="D6952" s="3">
        <v>4.5765663962985066</v>
      </c>
      <c r="E6952" s="3">
        <v>5.4301646803079038</v>
      </c>
      <c r="F6952" s="4">
        <v>0</v>
      </c>
      <c r="G6952" s="4" t="s">
        <v>6</v>
      </c>
    </row>
    <row r="6953" spans="1:7" x14ac:dyDescent="0.25">
      <c r="A6953" s="4">
        <v>6952</v>
      </c>
      <c r="B6953" s="3">
        <v>30.855838163530731</v>
      </c>
      <c r="C6953" s="3">
        <v>79.255586019895588</v>
      </c>
      <c r="D6953" s="3">
        <v>9.7349027180057703</v>
      </c>
      <c r="E6953" s="3">
        <v>4.6453719915445548</v>
      </c>
      <c r="F6953" s="4">
        <v>0</v>
      </c>
      <c r="G6953" s="4" t="s">
        <v>6</v>
      </c>
    </row>
    <row r="6954" spans="1:7" x14ac:dyDescent="0.25">
      <c r="A6954" s="4">
        <v>6953</v>
      </c>
      <c r="B6954" s="3">
        <v>17.675126269475559</v>
      </c>
      <c r="C6954" s="3">
        <v>79.559225655648049</v>
      </c>
      <c r="D6954" s="3">
        <v>9.2971815372760407</v>
      </c>
      <c r="E6954" s="3">
        <v>5.1370278763957469</v>
      </c>
      <c r="F6954" s="4">
        <v>0</v>
      </c>
      <c r="G6954" s="4" t="s">
        <v>6</v>
      </c>
    </row>
    <row r="6955" spans="1:7" x14ac:dyDescent="0.25">
      <c r="A6955" s="4">
        <v>6954</v>
      </c>
      <c r="B6955" s="3">
        <v>21.657725445734108</v>
      </c>
      <c r="C6955" s="3">
        <v>88.888224094097154</v>
      </c>
      <c r="D6955" s="3">
        <v>0.81241630766927908</v>
      </c>
      <c r="E6955" s="3">
        <v>4.9032096335256998</v>
      </c>
      <c r="F6955" s="4">
        <v>0</v>
      </c>
      <c r="G6955" s="4" t="s">
        <v>6</v>
      </c>
    </row>
    <row r="6956" spans="1:7" x14ac:dyDescent="0.25">
      <c r="A6956" s="4">
        <v>6955</v>
      </c>
      <c r="B6956" s="3">
        <v>20.009526861154821</v>
      </c>
      <c r="C6956" s="3">
        <v>84.381029958358297</v>
      </c>
      <c r="D6956" s="3">
        <v>18.72483388114436</v>
      </c>
      <c r="E6956" s="3">
        <v>7.1834003216081967</v>
      </c>
      <c r="F6956" s="4">
        <v>1</v>
      </c>
      <c r="G6956" s="4" t="s">
        <v>7</v>
      </c>
    </row>
    <row r="6957" spans="1:7" x14ac:dyDescent="0.25">
      <c r="A6957" s="4">
        <v>6956</v>
      </c>
      <c r="B6957" s="3">
        <v>16.2285757358875</v>
      </c>
      <c r="C6957" s="3">
        <v>82.870406410532681</v>
      </c>
      <c r="D6957" s="3">
        <v>9.1146472935455076</v>
      </c>
      <c r="E6957" s="3">
        <v>7.689850799855714</v>
      </c>
      <c r="F6957" s="4">
        <v>0</v>
      </c>
      <c r="G6957" s="4" t="s">
        <v>6</v>
      </c>
    </row>
    <row r="6958" spans="1:7" x14ac:dyDescent="0.25">
      <c r="A6958" s="4">
        <v>6957</v>
      </c>
      <c r="B6958" s="3">
        <v>25.47263783794234</v>
      </c>
      <c r="C6958" s="3">
        <v>89.790658076508876</v>
      </c>
      <c r="D6958" s="3">
        <v>20.3914101717249</v>
      </c>
      <c r="E6958" s="3">
        <v>7.2417487238474152</v>
      </c>
      <c r="F6958" s="4">
        <v>1</v>
      </c>
      <c r="G6958" s="4" t="s">
        <v>7</v>
      </c>
    </row>
    <row r="6959" spans="1:7" x14ac:dyDescent="0.25">
      <c r="A6959" s="4">
        <v>6958</v>
      </c>
      <c r="B6959" s="3">
        <v>34.030445589184808</v>
      </c>
      <c r="C6959" s="3">
        <v>82.449056273970072</v>
      </c>
      <c r="D6959" s="3">
        <v>20.221963893234541</v>
      </c>
      <c r="E6959" s="3">
        <v>6.8968036614782129</v>
      </c>
      <c r="F6959" s="4">
        <v>1</v>
      </c>
      <c r="G6959" s="4" t="s">
        <v>7</v>
      </c>
    </row>
    <row r="6960" spans="1:7" x14ac:dyDescent="0.25">
      <c r="A6960" s="4">
        <v>6959</v>
      </c>
      <c r="B6960" s="3">
        <v>38.334526111600042</v>
      </c>
      <c r="C6960" s="3">
        <v>70.067364290112394</v>
      </c>
      <c r="D6960" s="3">
        <v>7.8947900088633922</v>
      </c>
      <c r="E6960" s="3">
        <v>5.3853310921619633</v>
      </c>
      <c r="F6960" s="4">
        <v>1</v>
      </c>
      <c r="G6960" s="4" t="s">
        <v>7</v>
      </c>
    </row>
    <row r="6961" spans="1:7" x14ac:dyDescent="0.25">
      <c r="A6961" s="4">
        <v>6960</v>
      </c>
      <c r="B6961" s="3">
        <v>25.485778935431242</v>
      </c>
      <c r="C6961" s="3">
        <v>84.163328789401803</v>
      </c>
      <c r="D6961" s="3">
        <v>24.166663833252802</v>
      </c>
      <c r="E6961" s="3">
        <v>7.1994350159793008</v>
      </c>
      <c r="F6961" s="4">
        <v>0</v>
      </c>
      <c r="G6961" s="4" t="s">
        <v>6</v>
      </c>
    </row>
    <row r="6962" spans="1:7" x14ac:dyDescent="0.25">
      <c r="A6962" s="4">
        <v>6961</v>
      </c>
      <c r="B6962" s="3">
        <v>30.58340637533761</v>
      </c>
      <c r="C6962" s="3">
        <v>72.039957714406754</v>
      </c>
      <c r="D6962" s="3">
        <v>18.865612504576479</v>
      </c>
      <c r="E6962" s="3">
        <v>6.7228755699511584</v>
      </c>
      <c r="F6962" s="4">
        <v>0</v>
      </c>
      <c r="G6962" s="4" t="s">
        <v>6</v>
      </c>
    </row>
    <row r="6963" spans="1:7" x14ac:dyDescent="0.25">
      <c r="A6963" s="4">
        <v>6962</v>
      </c>
      <c r="B6963" s="3">
        <v>26.160473189642691</v>
      </c>
      <c r="C6963" s="3">
        <v>82.260026842912239</v>
      </c>
      <c r="D6963" s="3">
        <v>31.73017204949506</v>
      </c>
      <c r="E6963" s="3">
        <v>4.2110201500943152</v>
      </c>
      <c r="F6963" s="4">
        <v>1</v>
      </c>
      <c r="G6963" s="4" t="s">
        <v>7</v>
      </c>
    </row>
    <row r="6964" spans="1:7" x14ac:dyDescent="0.25">
      <c r="A6964" s="4">
        <v>6963</v>
      </c>
      <c r="B6964" s="3">
        <v>27.494415973841061</v>
      </c>
      <c r="C6964" s="3">
        <v>71.431282129353804</v>
      </c>
      <c r="D6964" s="3">
        <v>19.004481742315541</v>
      </c>
      <c r="E6964" s="3">
        <v>8.0842545327703697</v>
      </c>
      <c r="F6964" s="4">
        <v>1</v>
      </c>
      <c r="G6964" s="4" t="s">
        <v>7</v>
      </c>
    </row>
    <row r="6965" spans="1:7" x14ac:dyDescent="0.25">
      <c r="A6965" s="4">
        <v>6964</v>
      </c>
      <c r="B6965" s="3">
        <v>23.289256744363801</v>
      </c>
      <c r="C6965" s="3">
        <v>77.665722948000408</v>
      </c>
      <c r="D6965" s="3">
        <v>17.21508954512419</v>
      </c>
      <c r="E6965" s="3">
        <v>4.3597922849573756</v>
      </c>
      <c r="F6965" s="4">
        <v>1</v>
      </c>
      <c r="G6965" s="4" t="s">
        <v>7</v>
      </c>
    </row>
    <row r="6966" spans="1:7" x14ac:dyDescent="0.25">
      <c r="A6966" s="4">
        <v>6965</v>
      </c>
      <c r="B6966" s="3">
        <v>25.975384627113009</v>
      </c>
      <c r="C6966" s="3">
        <v>78.181077351950648</v>
      </c>
      <c r="D6966" s="3">
        <v>6.3367235960896657</v>
      </c>
      <c r="E6966" s="3">
        <v>6.2621855687147754</v>
      </c>
      <c r="F6966" s="4">
        <v>1</v>
      </c>
      <c r="G6966" s="4" t="s">
        <v>7</v>
      </c>
    </row>
    <row r="6967" spans="1:7" x14ac:dyDescent="0.25">
      <c r="A6967" s="4">
        <v>6966</v>
      </c>
      <c r="B6967" s="3">
        <v>27.687393523032149</v>
      </c>
      <c r="C6967" s="3">
        <v>100</v>
      </c>
      <c r="D6967" s="3">
        <v>2.38296606624376</v>
      </c>
      <c r="E6967" s="3">
        <v>6.3088111872357917</v>
      </c>
      <c r="F6967" s="4">
        <v>0</v>
      </c>
      <c r="G6967" s="4" t="s">
        <v>6</v>
      </c>
    </row>
    <row r="6968" spans="1:7" x14ac:dyDescent="0.25">
      <c r="A6968" s="4">
        <v>6967</v>
      </c>
      <c r="B6968" s="3">
        <v>22.107701355618339</v>
      </c>
      <c r="C6968" s="3">
        <v>78.255740014043994</v>
      </c>
      <c r="D6968" s="3">
        <v>24.158515906801821</v>
      </c>
      <c r="E6968" s="3">
        <v>7.7665323494127172</v>
      </c>
      <c r="F6968" s="4">
        <v>1</v>
      </c>
      <c r="G6968" s="4" t="s">
        <v>7</v>
      </c>
    </row>
    <row r="6969" spans="1:7" x14ac:dyDescent="0.25">
      <c r="A6969" s="4">
        <v>6968</v>
      </c>
      <c r="B6969" s="3">
        <v>24.61252850053506</v>
      </c>
      <c r="C6969" s="3">
        <v>85.162808601802766</v>
      </c>
      <c r="D6969" s="3">
        <v>12.82111609960338</v>
      </c>
      <c r="E6969" s="3">
        <v>8.1088037546906477</v>
      </c>
      <c r="F6969" s="4">
        <v>0</v>
      </c>
      <c r="G6969" s="4" t="s">
        <v>6</v>
      </c>
    </row>
    <row r="6970" spans="1:7" x14ac:dyDescent="0.25">
      <c r="A6970" s="4">
        <v>6969</v>
      </c>
      <c r="B6970" s="3">
        <v>24.70784940501256</v>
      </c>
      <c r="C6970" s="3">
        <v>76.430235439202235</v>
      </c>
      <c r="D6970" s="3">
        <v>3.3093460750867032</v>
      </c>
      <c r="E6970" s="3">
        <v>8.2285410617940684</v>
      </c>
      <c r="F6970" s="4">
        <v>0</v>
      </c>
      <c r="G6970" s="4" t="s">
        <v>6</v>
      </c>
    </row>
    <row r="6971" spans="1:7" x14ac:dyDescent="0.25">
      <c r="A6971" s="4">
        <v>6970</v>
      </c>
      <c r="B6971" s="3">
        <v>29.132016586652629</v>
      </c>
      <c r="C6971" s="3">
        <v>82.725704397552704</v>
      </c>
      <c r="D6971" s="3">
        <v>4.1702525399332204</v>
      </c>
      <c r="E6971" s="3">
        <v>6.563524600655402</v>
      </c>
      <c r="F6971" s="4">
        <v>0</v>
      </c>
      <c r="G6971" s="4" t="s">
        <v>6</v>
      </c>
    </row>
    <row r="6972" spans="1:7" x14ac:dyDescent="0.25">
      <c r="A6972" s="4">
        <v>6971</v>
      </c>
      <c r="B6972" s="3">
        <v>19.669839141861601</v>
      </c>
      <c r="C6972" s="3">
        <v>75.171751801963495</v>
      </c>
      <c r="D6972" s="3">
        <v>11.58612362100385</v>
      </c>
      <c r="E6972" s="3">
        <v>7.0556900359522157</v>
      </c>
      <c r="F6972" s="4">
        <v>0</v>
      </c>
      <c r="G6972" s="4" t="s">
        <v>6</v>
      </c>
    </row>
    <row r="6973" spans="1:7" x14ac:dyDescent="0.25">
      <c r="A6973" s="4">
        <v>6972</v>
      </c>
      <c r="B6973" s="3">
        <v>24.74228895696174</v>
      </c>
      <c r="C6973" s="3">
        <v>79.052502118039357</v>
      </c>
      <c r="D6973" s="3">
        <v>6.4973776833281232</v>
      </c>
      <c r="E6973" s="3">
        <v>4.3983393808565339</v>
      </c>
      <c r="F6973" s="4">
        <v>0</v>
      </c>
      <c r="G6973" s="4" t="s">
        <v>6</v>
      </c>
    </row>
    <row r="6974" spans="1:7" x14ac:dyDescent="0.25">
      <c r="A6974" s="4">
        <v>6973</v>
      </c>
      <c r="B6974" s="3">
        <v>34.560027345263492</v>
      </c>
      <c r="C6974" s="3">
        <v>81.619196331637255</v>
      </c>
      <c r="D6974" s="3">
        <v>0.84994389037791684</v>
      </c>
      <c r="E6974" s="3">
        <v>6.1956220487981</v>
      </c>
      <c r="F6974" s="4">
        <v>0</v>
      </c>
      <c r="G6974" s="4" t="s">
        <v>6</v>
      </c>
    </row>
    <row r="6975" spans="1:7" x14ac:dyDescent="0.25">
      <c r="A6975" s="4">
        <v>6974</v>
      </c>
      <c r="B6975" s="3">
        <v>30.820300762929691</v>
      </c>
      <c r="C6975" s="3">
        <v>75.017357916907201</v>
      </c>
      <c r="D6975" s="3">
        <v>1.5250796652314029</v>
      </c>
      <c r="E6975" s="3">
        <v>8.0403551690902795</v>
      </c>
      <c r="F6975" s="4">
        <v>1</v>
      </c>
      <c r="G6975" s="4" t="s">
        <v>7</v>
      </c>
    </row>
    <row r="6976" spans="1:7" x14ac:dyDescent="0.25">
      <c r="A6976" s="4">
        <v>6975</v>
      </c>
      <c r="B6976" s="3">
        <v>31.745895244443521</v>
      </c>
      <c r="C6976" s="3">
        <v>73.441397835446551</v>
      </c>
      <c r="D6976" s="3">
        <v>13.69038831836493</v>
      </c>
      <c r="E6976" s="3">
        <v>6.0506371796712752</v>
      </c>
      <c r="F6976" s="4">
        <v>1</v>
      </c>
      <c r="G6976" s="4" t="s">
        <v>7</v>
      </c>
    </row>
    <row r="6977" spans="1:7" x14ac:dyDescent="0.25">
      <c r="A6977" s="4">
        <v>6976</v>
      </c>
      <c r="B6977" s="3">
        <v>25.12215920089017</v>
      </c>
      <c r="C6977" s="3">
        <v>82.459390752894436</v>
      </c>
      <c r="D6977" s="3">
        <v>3.9834481042262708</v>
      </c>
      <c r="E6977" s="3">
        <v>4.3131727094504377</v>
      </c>
      <c r="F6977" s="4">
        <v>0</v>
      </c>
      <c r="G6977" s="4" t="s">
        <v>6</v>
      </c>
    </row>
    <row r="6978" spans="1:7" x14ac:dyDescent="0.25">
      <c r="A6978" s="4">
        <v>6977</v>
      </c>
      <c r="B6978" s="3">
        <v>26.604987818430111</v>
      </c>
      <c r="C6978" s="3">
        <v>85.615401996703199</v>
      </c>
      <c r="D6978" s="3">
        <v>7.0856427233041188</v>
      </c>
      <c r="E6978" s="3">
        <v>4.9028851408740408</v>
      </c>
      <c r="F6978" s="4">
        <v>0</v>
      </c>
      <c r="G6978" s="4" t="s">
        <v>6</v>
      </c>
    </row>
    <row r="6979" spans="1:7" x14ac:dyDescent="0.25">
      <c r="A6979" s="4">
        <v>6978</v>
      </c>
      <c r="B6979" s="3">
        <v>30.011180833514629</v>
      </c>
      <c r="C6979" s="3">
        <v>79.604674902563133</v>
      </c>
      <c r="D6979" s="3">
        <v>14.55093586729669</v>
      </c>
      <c r="E6979" s="3">
        <v>5.9327811509597259</v>
      </c>
      <c r="F6979" s="4">
        <v>0</v>
      </c>
      <c r="G6979" s="4" t="s">
        <v>6</v>
      </c>
    </row>
    <row r="6980" spans="1:7" x14ac:dyDescent="0.25">
      <c r="A6980" s="4">
        <v>6979</v>
      </c>
      <c r="B6980" s="3">
        <v>32.801277647654658</v>
      </c>
      <c r="C6980" s="3">
        <v>77.713435467216485</v>
      </c>
      <c r="D6980" s="3">
        <v>13.91007826891448</v>
      </c>
      <c r="E6980" s="3">
        <v>5.0688773720907356</v>
      </c>
      <c r="F6980" s="4">
        <v>0</v>
      </c>
      <c r="G6980" s="4" t="s">
        <v>6</v>
      </c>
    </row>
    <row r="6981" spans="1:7" x14ac:dyDescent="0.25">
      <c r="A6981" s="4">
        <v>6980</v>
      </c>
      <c r="B6981" s="3">
        <v>15.241985435585571</v>
      </c>
      <c r="C6981" s="3">
        <v>80.778376938441937</v>
      </c>
      <c r="D6981" s="3">
        <v>1.827396764585286</v>
      </c>
      <c r="E6981" s="3">
        <v>5.7653166340377426</v>
      </c>
      <c r="F6981" s="4">
        <v>0</v>
      </c>
      <c r="G6981" s="4" t="s">
        <v>6</v>
      </c>
    </row>
    <row r="6982" spans="1:7" x14ac:dyDescent="0.25">
      <c r="A6982" s="4">
        <v>6981</v>
      </c>
      <c r="B6982" s="3">
        <v>18.422793464750772</v>
      </c>
      <c r="C6982" s="3">
        <v>80.2773995938269</v>
      </c>
      <c r="D6982" s="3">
        <v>1.0357751104351851</v>
      </c>
      <c r="E6982" s="3">
        <v>5.4983284390122664</v>
      </c>
      <c r="F6982" s="4">
        <v>0</v>
      </c>
      <c r="G6982" s="4" t="s">
        <v>6</v>
      </c>
    </row>
    <row r="6983" spans="1:7" x14ac:dyDescent="0.25">
      <c r="A6983" s="4">
        <v>6982</v>
      </c>
      <c r="B6983" s="3">
        <v>31.54722050701324</v>
      </c>
      <c r="C6983" s="3">
        <v>81.214512703556252</v>
      </c>
      <c r="D6983" s="3">
        <v>8.944125467183353</v>
      </c>
      <c r="E6983" s="3">
        <v>5.435180737671784</v>
      </c>
      <c r="F6983" s="4">
        <v>1</v>
      </c>
      <c r="G6983" s="4" t="s">
        <v>7</v>
      </c>
    </row>
    <row r="6984" spans="1:7" x14ac:dyDescent="0.25">
      <c r="A6984" s="4">
        <v>6983</v>
      </c>
      <c r="B6984" s="3">
        <v>23.615553221155981</v>
      </c>
      <c r="C6984" s="3">
        <v>67.35877449843143</v>
      </c>
      <c r="D6984" s="3">
        <v>13.53373736263109</v>
      </c>
      <c r="E6984" s="3">
        <v>4.4102407439057592</v>
      </c>
      <c r="F6984" s="4">
        <v>0</v>
      </c>
      <c r="G6984" s="4" t="s">
        <v>6</v>
      </c>
    </row>
    <row r="6985" spans="1:7" x14ac:dyDescent="0.25">
      <c r="A6985" s="4">
        <v>6984</v>
      </c>
      <c r="B6985" s="3">
        <v>21.64139605370961</v>
      </c>
      <c r="C6985" s="3">
        <v>74.654478544170189</v>
      </c>
      <c r="D6985" s="3">
        <v>1.6139006337215569</v>
      </c>
      <c r="E6985" s="3">
        <v>7.9722161098896382</v>
      </c>
      <c r="F6985" s="4">
        <v>0</v>
      </c>
      <c r="G6985" s="4" t="s">
        <v>6</v>
      </c>
    </row>
    <row r="6986" spans="1:7" x14ac:dyDescent="0.25">
      <c r="A6986" s="4">
        <v>6985</v>
      </c>
      <c r="B6986" s="3">
        <v>18.72919506502198</v>
      </c>
      <c r="C6986" s="3">
        <v>75.773849472815726</v>
      </c>
      <c r="D6986" s="3">
        <v>4.6514391652498519</v>
      </c>
      <c r="E6986" s="3">
        <v>7.1171781405943593</v>
      </c>
      <c r="F6986" s="4">
        <v>0</v>
      </c>
      <c r="G6986" s="4" t="s">
        <v>6</v>
      </c>
    </row>
    <row r="6987" spans="1:7" x14ac:dyDescent="0.25">
      <c r="A6987" s="4">
        <v>6986</v>
      </c>
      <c r="B6987" s="3">
        <v>22.224916492279451</v>
      </c>
      <c r="C6987" s="3">
        <v>80.754338142557813</v>
      </c>
      <c r="D6987" s="3">
        <v>20.423615487542481</v>
      </c>
      <c r="E6987" s="3">
        <v>6.8052185881110612</v>
      </c>
      <c r="F6987" s="4">
        <v>0</v>
      </c>
      <c r="G6987" s="4" t="s">
        <v>6</v>
      </c>
    </row>
    <row r="6988" spans="1:7" x14ac:dyDescent="0.25">
      <c r="A6988" s="4">
        <v>6987</v>
      </c>
      <c r="B6988" s="3">
        <v>17.98815358288088</v>
      </c>
      <c r="C6988" s="3">
        <v>80.929389418111327</v>
      </c>
      <c r="D6988" s="3">
        <v>28.863962189196101</v>
      </c>
      <c r="E6988" s="3">
        <v>6.7291123364293313</v>
      </c>
      <c r="F6988" s="4">
        <v>1</v>
      </c>
      <c r="G6988" s="4" t="s">
        <v>7</v>
      </c>
    </row>
    <row r="6989" spans="1:7" x14ac:dyDescent="0.25">
      <c r="A6989" s="4">
        <v>6988</v>
      </c>
      <c r="B6989" s="3">
        <v>35.455471363662383</v>
      </c>
      <c r="C6989" s="3">
        <v>83.18090244342018</v>
      </c>
      <c r="D6989" s="3">
        <v>6.0526407870728383</v>
      </c>
      <c r="E6989" s="3">
        <v>5.7842600112159648</v>
      </c>
      <c r="F6989" s="4">
        <v>0</v>
      </c>
      <c r="G6989" s="4" t="s">
        <v>6</v>
      </c>
    </row>
    <row r="6990" spans="1:7" x14ac:dyDescent="0.25">
      <c r="A6990" s="4">
        <v>6989</v>
      </c>
      <c r="B6990" s="3">
        <v>24.887819740097129</v>
      </c>
      <c r="C6990" s="3">
        <v>81.287908746052182</v>
      </c>
      <c r="D6990" s="3">
        <v>0.82855588649846612</v>
      </c>
      <c r="E6990" s="3">
        <v>7.7049188898317489</v>
      </c>
      <c r="F6990" s="4">
        <v>0</v>
      </c>
      <c r="G6990" s="4" t="s">
        <v>6</v>
      </c>
    </row>
    <row r="6991" spans="1:7" x14ac:dyDescent="0.25">
      <c r="A6991" s="4">
        <v>6990</v>
      </c>
      <c r="B6991" s="3">
        <v>24.710247291186409</v>
      </c>
      <c r="C6991" s="3">
        <v>73.496324648063322</v>
      </c>
      <c r="D6991" s="3">
        <v>2.979970307926739</v>
      </c>
      <c r="E6991" s="3">
        <v>8.1851799726757228</v>
      </c>
      <c r="F6991" s="4">
        <v>0</v>
      </c>
      <c r="G6991" s="4" t="s">
        <v>6</v>
      </c>
    </row>
    <row r="6992" spans="1:7" x14ac:dyDescent="0.25">
      <c r="A6992" s="4">
        <v>6991</v>
      </c>
      <c r="B6992" s="3">
        <v>27.940383375839161</v>
      </c>
      <c r="C6992" s="3">
        <v>87.235023087925299</v>
      </c>
      <c r="D6992" s="3">
        <v>2.6522926106382472</v>
      </c>
      <c r="E6992" s="3">
        <v>4.0252776204794856</v>
      </c>
      <c r="F6992" s="4">
        <v>0</v>
      </c>
      <c r="G6992" s="4" t="s">
        <v>6</v>
      </c>
    </row>
    <row r="6993" spans="1:7" x14ac:dyDescent="0.25">
      <c r="A6993" s="4">
        <v>6992</v>
      </c>
      <c r="B6993" s="3">
        <v>29.811725846332848</v>
      </c>
      <c r="C6993" s="3">
        <v>86.359591517111824</v>
      </c>
      <c r="D6993" s="3">
        <v>2.7307424885476408</v>
      </c>
      <c r="E6993" s="3">
        <v>4.3563931457710332</v>
      </c>
      <c r="F6993" s="4">
        <v>0</v>
      </c>
      <c r="G6993" s="4" t="s">
        <v>6</v>
      </c>
    </row>
    <row r="6994" spans="1:7" x14ac:dyDescent="0.25">
      <c r="A6994" s="4">
        <v>6993</v>
      </c>
      <c r="B6994" s="3">
        <v>29.729440782773199</v>
      </c>
      <c r="C6994" s="3">
        <v>73.709013549865375</v>
      </c>
      <c r="D6994" s="3">
        <v>6.8098485318237962</v>
      </c>
      <c r="E6994" s="3">
        <v>7.0373902781482567</v>
      </c>
      <c r="F6994" s="4">
        <v>0</v>
      </c>
      <c r="G6994" s="4" t="s">
        <v>6</v>
      </c>
    </row>
    <row r="6995" spans="1:7" x14ac:dyDescent="0.25">
      <c r="A6995" s="4">
        <v>6994</v>
      </c>
      <c r="B6995" s="3">
        <v>30.368109719537859</v>
      </c>
      <c r="C6995" s="3">
        <v>81.66352647187091</v>
      </c>
      <c r="D6995" s="3">
        <v>8.7521033480248569</v>
      </c>
      <c r="E6995" s="3">
        <v>5.0623002522538254</v>
      </c>
      <c r="F6995" s="4">
        <v>0</v>
      </c>
      <c r="G6995" s="4" t="s">
        <v>6</v>
      </c>
    </row>
    <row r="6996" spans="1:7" x14ac:dyDescent="0.25">
      <c r="A6996" s="4">
        <v>6995</v>
      </c>
      <c r="B6996" s="3">
        <v>32.768658369068582</v>
      </c>
      <c r="C6996" s="3">
        <v>77.022878073784923</v>
      </c>
      <c r="D6996" s="3">
        <v>1.3068925097240081</v>
      </c>
      <c r="E6996" s="3">
        <v>8.1026724944644677</v>
      </c>
      <c r="F6996" s="4">
        <v>0</v>
      </c>
      <c r="G6996" s="4" t="s">
        <v>6</v>
      </c>
    </row>
    <row r="6997" spans="1:7" x14ac:dyDescent="0.25">
      <c r="A6997" s="4">
        <v>6996</v>
      </c>
      <c r="B6997" s="3">
        <v>35.265998962823552</v>
      </c>
      <c r="C6997" s="3">
        <v>80.694319946002736</v>
      </c>
      <c r="D6997" s="3">
        <v>22.0143749799226</v>
      </c>
      <c r="E6997" s="3">
        <v>7.0033587930231471</v>
      </c>
      <c r="F6997" s="4">
        <v>1</v>
      </c>
      <c r="G6997" s="4" t="s">
        <v>7</v>
      </c>
    </row>
    <row r="6998" spans="1:7" x14ac:dyDescent="0.25">
      <c r="A6998" s="4">
        <v>6997</v>
      </c>
      <c r="B6998" s="3">
        <v>28.845158277211379</v>
      </c>
      <c r="C6998" s="3">
        <v>85.266551398209359</v>
      </c>
      <c r="D6998" s="3">
        <v>9.6751514253191484</v>
      </c>
      <c r="E6998" s="3">
        <v>5.6573106482142084</v>
      </c>
      <c r="F6998" s="4">
        <v>1</v>
      </c>
      <c r="G6998" s="4" t="s">
        <v>7</v>
      </c>
    </row>
    <row r="6999" spans="1:7" x14ac:dyDescent="0.25">
      <c r="A6999" s="4">
        <v>6998</v>
      </c>
      <c r="B6999" s="3">
        <v>22.363054691801899</v>
      </c>
      <c r="C6999" s="3">
        <v>90.650521331604807</v>
      </c>
      <c r="D6999" s="3">
        <v>9.0944355306837323</v>
      </c>
      <c r="E6999" s="3">
        <v>5.868770812507436</v>
      </c>
      <c r="F6999" s="4">
        <v>0</v>
      </c>
      <c r="G6999" s="4" t="s">
        <v>6</v>
      </c>
    </row>
    <row r="7000" spans="1:7" x14ac:dyDescent="0.25">
      <c r="A7000" s="4">
        <v>6999</v>
      </c>
      <c r="B7000" s="3">
        <v>24.974466839863879</v>
      </c>
      <c r="C7000" s="3">
        <v>83.756388525713049</v>
      </c>
      <c r="D7000" s="3">
        <v>43.645009807963682</v>
      </c>
      <c r="E7000" s="3">
        <v>7.1089712736095114</v>
      </c>
      <c r="F7000" s="4">
        <v>0</v>
      </c>
      <c r="G7000" s="4" t="s">
        <v>6</v>
      </c>
    </row>
    <row r="7001" spans="1:7" x14ac:dyDescent="0.25">
      <c r="A7001" s="4">
        <v>7000</v>
      </c>
      <c r="B7001" s="3">
        <v>26.99381882212408</v>
      </c>
      <c r="C7001" s="3">
        <v>81.474673675550676</v>
      </c>
      <c r="D7001" s="3">
        <v>9.8924853589870203</v>
      </c>
      <c r="E7001" s="3">
        <v>4.6343384617096453</v>
      </c>
      <c r="F7001" s="4">
        <v>0</v>
      </c>
      <c r="G7001" s="4" t="s">
        <v>6</v>
      </c>
    </row>
    <row r="7002" spans="1:7" x14ac:dyDescent="0.25">
      <c r="A7002" s="4">
        <v>7001</v>
      </c>
      <c r="B7002" s="3">
        <v>28.92592541155188</v>
      </c>
      <c r="C7002" s="3">
        <v>78.300894158458519</v>
      </c>
      <c r="D7002" s="3">
        <v>26.445002054429079</v>
      </c>
      <c r="E7002" s="3">
        <v>7.9753534611097434</v>
      </c>
      <c r="F7002" s="4">
        <v>1</v>
      </c>
      <c r="G7002" s="4" t="s">
        <v>7</v>
      </c>
    </row>
    <row r="7003" spans="1:7" x14ac:dyDescent="0.25">
      <c r="A7003" s="4">
        <v>7002</v>
      </c>
      <c r="B7003" s="3">
        <v>16.111595188149</v>
      </c>
      <c r="C7003" s="3">
        <v>80.910674355055889</v>
      </c>
      <c r="D7003" s="3">
        <v>3.372322866898116</v>
      </c>
      <c r="E7003" s="3">
        <v>4.0214726429357999</v>
      </c>
      <c r="F7003" s="4">
        <v>0</v>
      </c>
      <c r="G7003" s="4" t="s">
        <v>6</v>
      </c>
    </row>
    <row r="7004" spans="1:7" x14ac:dyDescent="0.25">
      <c r="A7004" s="4">
        <v>7003</v>
      </c>
      <c r="B7004" s="3">
        <v>28.573728249444731</v>
      </c>
      <c r="C7004" s="3">
        <v>86.798859466641574</v>
      </c>
      <c r="D7004" s="3">
        <v>2.7460724225329338</v>
      </c>
      <c r="E7004" s="3">
        <v>8.4052612898673971</v>
      </c>
      <c r="F7004" s="4">
        <v>0</v>
      </c>
      <c r="G7004" s="4" t="s">
        <v>6</v>
      </c>
    </row>
    <row r="7005" spans="1:7" x14ac:dyDescent="0.25">
      <c r="A7005" s="4">
        <v>7004</v>
      </c>
      <c r="B7005" s="3">
        <v>23.83137971074137</v>
      </c>
      <c r="C7005" s="3">
        <v>79.776456216202078</v>
      </c>
      <c r="D7005" s="3">
        <v>7.2674261390383776</v>
      </c>
      <c r="E7005" s="3">
        <v>4.7544046616339237</v>
      </c>
      <c r="F7005" s="4">
        <v>0</v>
      </c>
      <c r="G7005" s="4" t="s">
        <v>6</v>
      </c>
    </row>
    <row r="7006" spans="1:7" x14ac:dyDescent="0.25">
      <c r="A7006" s="4">
        <v>7005</v>
      </c>
      <c r="B7006" s="3">
        <v>28.537288554321901</v>
      </c>
      <c r="C7006" s="3">
        <v>75.569436743261747</v>
      </c>
      <c r="D7006" s="3">
        <v>7.105150275196582</v>
      </c>
      <c r="E7006" s="3">
        <v>7.3395011137624708</v>
      </c>
      <c r="F7006" s="4">
        <v>0</v>
      </c>
      <c r="G7006" s="4" t="s">
        <v>6</v>
      </c>
    </row>
    <row r="7007" spans="1:7" x14ac:dyDescent="0.25">
      <c r="A7007" s="4">
        <v>7006</v>
      </c>
      <c r="B7007" s="3">
        <v>28.884658461774141</v>
      </c>
      <c r="C7007" s="3">
        <v>71.901550672416874</v>
      </c>
      <c r="D7007" s="3">
        <v>2.5680847083935361</v>
      </c>
      <c r="E7007" s="3">
        <v>4.1796611816942226</v>
      </c>
      <c r="F7007" s="4">
        <v>0</v>
      </c>
      <c r="G7007" s="4" t="s">
        <v>6</v>
      </c>
    </row>
    <row r="7008" spans="1:7" x14ac:dyDescent="0.25">
      <c r="A7008" s="4">
        <v>7007</v>
      </c>
      <c r="B7008" s="3">
        <v>33.03957530559579</v>
      </c>
      <c r="C7008" s="3">
        <v>82.565239337051253</v>
      </c>
      <c r="D7008" s="3">
        <v>12.02825652223075</v>
      </c>
      <c r="E7008" s="3">
        <v>5.9414300456939166</v>
      </c>
      <c r="F7008" s="4">
        <v>0</v>
      </c>
      <c r="G7008" s="4" t="s">
        <v>6</v>
      </c>
    </row>
    <row r="7009" spans="1:7" x14ac:dyDescent="0.25">
      <c r="A7009" s="4">
        <v>7008</v>
      </c>
      <c r="B7009" s="3">
        <v>31.76726823810602</v>
      </c>
      <c r="C7009" s="3">
        <v>81.236440628138695</v>
      </c>
      <c r="D7009" s="3">
        <v>0.30081772780595378</v>
      </c>
      <c r="E7009" s="3">
        <v>6.8364115704136186</v>
      </c>
      <c r="F7009" s="4">
        <v>0</v>
      </c>
      <c r="G7009" s="4" t="s">
        <v>6</v>
      </c>
    </row>
    <row r="7010" spans="1:7" x14ac:dyDescent="0.25">
      <c r="A7010" s="4">
        <v>7009</v>
      </c>
      <c r="B7010" s="3">
        <v>31.73285831305148</v>
      </c>
      <c r="C7010" s="3">
        <v>76.770459133688519</v>
      </c>
      <c r="D7010" s="3">
        <v>11.73218834864371</v>
      </c>
      <c r="E7010" s="3">
        <v>4.3160235591688778</v>
      </c>
      <c r="F7010" s="4">
        <v>0</v>
      </c>
      <c r="G7010" s="4" t="s">
        <v>6</v>
      </c>
    </row>
    <row r="7011" spans="1:7" x14ac:dyDescent="0.25">
      <c r="A7011" s="4">
        <v>7010</v>
      </c>
      <c r="B7011" s="3">
        <v>32.218351595831187</v>
      </c>
      <c r="C7011" s="3">
        <v>85.130070628536487</v>
      </c>
      <c r="D7011" s="3">
        <v>6.109736114741712</v>
      </c>
      <c r="E7011" s="3">
        <v>5.994820880049657</v>
      </c>
      <c r="F7011" s="4">
        <v>0</v>
      </c>
      <c r="G7011" s="4" t="s">
        <v>6</v>
      </c>
    </row>
    <row r="7012" spans="1:7" x14ac:dyDescent="0.25">
      <c r="A7012" s="4">
        <v>7011</v>
      </c>
      <c r="B7012" s="3">
        <v>26.45689492407973</v>
      </c>
      <c r="C7012" s="3">
        <v>77.891115678061851</v>
      </c>
      <c r="D7012" s="3">
        <v>11.67986517721798</v>
      </c>
      <c r="E7012" s="3">
        <v>5.364113813996001</v>
      </c>
      <c r="F7012" s="4">
        <v>1</v>
      </c>
      <c r="G7012" s="4" t="s">
        <v>7</v>
      </c>
    </row>
    <row r="7013" spans="1:7" x14ac:dyDescent="0.25">
      <c r="A7013" s="4">
        <v>7012</v>
      </c>
      <c r="B7013" s="3">
        <v>25.1609254351842</v>
      </c>
      <c r="C7013" s="3">
        <v>79.326779540876018</v>
      </c>
      <c r="D7013" s="3">
        <v>6.4832799628920306</v>
      </c>
      <c r="E7013" s="3">
        <v>6.2420962538523677</v>
      </c>
      <c r="F7013" s="4">
        <v>1</v>
      </c>
      <c r="G7013" s="4" t="s">
        <v>7</v>
      </c>
    </row>
    <row r="7014" spans="1:7" x14ac:dyDescent="0.25">
      <c r="A7014" s="4">
        <v>7013</v>
      </c>
      <c r="B7014" s="3">
        <v>29.364085415891669</v>
      </c>
      <c r="C7014" s="3">
        <v>79.916679333510288</v>
      </c>
      <c r="D7014" s="3">
        <v>37.868796958191268</v>
      </c>
      <c r="E7014" s="3">
        <v>6.2705944118611674</v>
      </c>
      <c r="F7014" s="4">
        <v>1</v>
      </c>
      <c r="G7014" s="4" t="s">
        <v>7</v>
      </c>
    </row>
    <row r="7015" spans="1:7" x14ac:dyDescent="0.25">
      <c r="A7015" s="4">
        <v>7014</v>
      </c>
      <c r="B7015" s="3">
        <v>28.660404757165111</v>
      </c>
      <c r="C7015" s="3">
        <v>78.24523628930956</v>
      </c>
      <c r="D7015" s="3">
        <v>4.0749459277437658</v>
      </c>
      <c r="E7015" s="3">
        <v>7.5335422262903888</v>
      </c>
      <c r="F7015" s="4">
        <v>0</v>
      </c>
      <c r="G7015" s="4" t="s">
        <v>6</v>
      </c>
    </row>
    <row r="7016" spans="1:7" x14ac:dyDescent="0.25">
      <c r="A7016" s="4">
        <v>7015</v>
      </c>
      <c r="B7016" s="3">
        <v>23.4546688163087</v>
      </c>
      <c r="C7016" s="3">
        <v>81.179325328747851</v>
      </c>
      <c r="D7016" s="3">
        <v>40.497309363671597</v>
      </c>
      <c r="E7016" s="3">
        <v>4.5557703780020393</v>
      </c>
      <c r="F7016" s="4">
        <v>1</v>
      </c>
      <c r="G7016" s="4" t="s">
        <v>7</v>
      </c>
    </row>
    <row r="7017" spans="1:7" x14ac:dyDescent="0.25">
      <c r="A7017" s="4">
        <v>7016</v>
      </c>
      <c r="B7017" s="3">
        <v>27.02411704404134</v>
      </c>
      <c r="C7017" s="3">
        <v>85.757575729665007</v>
      </c>
      <c r="D7017" s="3">
        <v>0.67180881075340138</v>
      </c>
      <c r="E7017" s="3">
        <v>4.3722382047135993</v>
      </c>
      <c r="F7017" s="4">
        <v>0</v>
      </c>
      <c r="G7017" s="4" t="s">
        <v>6</v>
      </c>
    </row>
    <row r="7018" spans="1:7" x14ac:dyDescent="0.25">
      <c r="A7018" s="4">
        <v>7017</v>
      </c>
      <c r="B7018" s="3">
        <v>24.824517666077028</v>
      </c>
      <c r="C7018" s="3">
        <v>100</v>
      </c>
      <c r="D7018" s="3">
        <v>11.51256309900441</v>
      </c>
      <c r="E7018" s="3">
        <v>5.8085060495745591</v>
      </c>
      <c r="F7018" s="4">
        <v>1</v>
      </c>
      <c r="G7018" s="4" t="s">
        <v>7</v>
      </c>
    </row>
    <row r="7019" spans="1:7" x14ac:dyDescent="0.25">
      <c r="A7019" s="4">
        <v>7018</v>
      </c>
      <c r="B7019" s="3">
        <v>20.73033545769972</v>
      </c>
      <c r="C7019" s="3">
        <v>100</v>
      </c>
      <c r="D7019" s="3">
        <v>6.0553786147899622</v>
      </c>
      <c r="E7019" s="3">
        <v>7.9938396371943963</v>
      </c>
      <c r="F7019" s="4">
        <v>0</v>
      </c>
      <c r="G7019" s="4" t="s">
        <v>6</v>
      </c>
    </row>
    <row r="7020" spans="1:7" x14ac:dyDescent="0.25">
      <c r="A7020" s="4">
        <v>7019</v>
      </c>
      <c r="B7020" s="3">
        <v>47.178455560322632</v>
      </c>
      <c r="C7020" s="3">
        <v>80.860793348032203</v>
      </c>
      <c r="D7020" s="3">
        <v>17.26745204878798</v>
      </c>
      <c r="E7020" s="3">
        <v>7.8487128385244187</v>
      </c>
      <c r="F7020" s="4">
        <v>0</v>
      </c>
      <c r="G7020" s="4" t="s">
        <v>6</v>
      </c>
    </row>
    <row r="7021" spans="1:7" x14ac:dyDescent="0.25">
      <c r="A7021" s="4">
        <v>7020</v>
      </c>
      <c r="B7021" s="3">
        <v>25.275996212650451</v>
      </c>
      <c r="C7021" s="3">
        <v>80.768819147723534</v>
      </c>
      <c r="D7021" s="3">
        <v>15.58821178017382</v>
      </c>
      <c r="E7021" s="3">
        <v>6.5199680917663407</v>
      </c>
      <c r="F7021" s="4">
        <v>1</v>
      </c>
      <c r="G7021" s="4" t="s">
        <v>7</v>
      </c>
    </row>
    <row r="7022" spans="1:7" x14ac:dyDescent="0.25">
      <c r="A7022" s="4">
        <v>7021</v>
      </c>
      <c r="B7022" s="3">
        <v>52.865311932741378</v>
      </c>
      <c r="C7022" s="3">
        <v>84.359222849370454</v>
      </c>
      <c r="D7022" s="3">
        <v>16.104893794114929</v>
      </c>
      <c r="E7022" s="3">
        <v>7.999482185369982</v>
      </c>
      <c r="F7022" s="4">
        <v>0</v>
      </c>
      <c r="G7022" s="4" t="s">
        <v>6</v>
      </c>
    </row>
    <row r="7023" spans="1:7" x14ac:dyDescent="0.25">
      <c r="A7023" s="4">
        <v>7022</v>
      </c>
      <c r="B7023" s="3">
        <v>16.872538649000841</v>
      </c>
      <c r="C7023" s="3">
        <v>80.246487126085796</v>
      </c>
      <c r="D7023" s="3">
        <v>0.99531536438909718</v>
      </c>
      <c r="E7023" s="3">
        <v>7.6240461889692028</v>
      </c>
      <c r="F7023" s="4">
        <v>0</v>
      </c>
      <c r="G7023" s="4" t="s">
        <v>6</v>
      </c>
    </row>
    <row r="7024" spans="1:7" x14ac:dyDescent="0.25">
      <c r="A7024" s="4">
        <v>7023</v>
      </c>
      <c r="B7024" s="3">
        <v>22.216106135783171</v>
      </c>
      <c r="C7024" s="3">
        <v>82.401146309528514</v>
      </c>
      <c r="D7024" s="3">
        <v>17.280283356599089</v>
      </c>
      <c r="E7024" s="3">
        <v>5.2507275704187224</v>
      </c>
      <c r="F7024" s="4">
        <v>1</v>
      </c>
      <c r="G7024" s="4" t="s">
        <v>7</v>
      </c>
    </row>
    <row r="7025" spans="1:7" x14ac:dyDescent="0.25">
      <c r="A7025" s="4">
        <v>7024</v>
      </c>
      <c r="B7025" s="3">
        <v>25.163194183454362</v>
      </c>
      <c r="C7025" s="3">
        <v>83.579323147855732</v>
      </c>
      <c r="D7025" s="3">
        <v>2.4084957875348492</v>
      </c>
      <c r="E7025" s="3">
        <v>4.7654782620062353</v>
      </c>
      <c r="F7025" s="4">
        <v>0</v>
      </c>
      <c r="G7025" s="4" t="s">
        <v>6</v>
      </c>
    </row>
    <row r="7026" spans="1:7" x14ac:dyDescent="0.25">
      <c r="A7026" s="4">
        <v>7025</v>
      </c>
      <c r="B7026" s="3">
        <v>30.686905488144571</v>
      </c>
      <c r="C7026" s="3">
        <v>77.478173998096963</v>
      </c>
      <c r="D7026" s="3">
        <v>0.26015758016844781</v>
      </c>
      <c r="E7026" s="3">
        <v>5.3552042543951774</v>
      </c>
      <c r="F7026" s="4">
        <v>0</v>
      </c>
      <c r="G7026" s="4" t="s">
        <v>6</v>
      </c>
    </row>
    <row r="7027" spans="1:7" x14ac:dyDescent="0.25">
      <c r="A7027" s="4">
        <v>7026</v>
      </c>
      <c r="B7027" s="3">
        <v>26.997346863010929</v>
      </c>
      <c r="C7027" s="3">
        <v>81.495917304068996</v>
      </c>
      <c r="D7027" s="3">
        <v>2.4556647619120699</v>
      </c>
      <c r="E7027" s="3">
        <v>5.0220304529746649</v>
      </c>
      <c r="F7027" s="4">
        <v>0</v>
      </c>
      <c r="G7027" s="4" t="s">
        <v>6</v>
      </c>
    </row>
    <row r="7028" spans="1:7" x14ac:dyDescent="0.25">
      <c r="A7028" s="4">
        <v>7027</v>
      </c>
      <c r="B7028" s="3">
        <v>26.55236377090376</v>
      </c>
      <c r="C7028" s="3">
        <v>78.746061963946843</v>
      </c>
      <c r="D7028" s="3">
        <v>6.5255261292290223</v>
      </c>
      <c r="E7028" s="3">
        <v>6.8022345669641364</v>
      </c>
      <c r="F7028" s="4">
        <v>0</v>
      </c>
      <c r="G7028" s="4" t="s">
        <v>6</v>
      </c>
    </row>
    <row r="7029" spans="1:7" x14ac:dyDescent="0.25">
      <c r="A7029" s="4">
        <v>7028</v>
      </c>
      <c r="B7029" s="3">
        <v>29.045521555843891</v>
      </c>
      <c r="C7029" s="3">
        <v>79.336591101400529</v>
      </c>
      <c r="D7029" s="3">
        <v>13.552274148022001</v>
      </c>
      <c r="E7029" s="3">
        <v>6.6320460074859264</v>
      </c>
      <c r="F7029" s="4">
        <v>0</v>
      </c>
      <c r="G7029" s="4" t="s">
        <v>6</v>
      </c>
    </row>
    <row r="7030" spans="1:7" x14ac:dyDescent="0.25">
      <c r="A7030" s="4">
        <v>7029</v>
      </c>
      <c r="B7030" s="3">
        <v>19.215293013852641</v>
      </c>
      <c r="C7030" s="3">
        <v>78.389693017608337</v>
      </c>
      <c r="D7030" s="3">
        <v>2.4670966471021432</v>
      </c>
      <c r="E7030" s="3">
        <v>6.692968225537518</v>
      </c>
      <c r="F7030" s="4">
        <v>0</v>
      </c>
      <c r="G7030" s="4" t="s">
        <v>6</v>
      </c>
    </row>
    <row r="7031" spans="1:7" x14ac:dyDescent="0.25">
      <c r="A7031" s="4">
        <v>7030</v>
      </c>
      <c r="B7031" s="3">
        <v>26.612523301449521</v>
      </c>
      <c r="C7031" s="3">
        <v>82.355402020484433</v>
      </c>
      <c r="D7031" s="3">
        <v>1.1991880639340029</v>
      </c>
      <c r="E7031" s="3">
        <v>4.8518659142115199</v>
      </c>
      <c r="F7031" s="4">
        <v>0</v>
      </c>
      <c r="G7031" s="4" t="s">
        <v>6</v>
      </c>
    </row>
    <row r="7032" spans="1:7" x14ac:dyDescent="0.25">
      <c r="A7032" s="4">
        <v>7031</v>
      </c>
      <c r="B7032" s="3">
        <v>18.17947003090821</v>
      </c>
      <c r="C7032" s="3">
        <v>80.408223545091275</v>
      </c>
      <c r="D7032" s="3">
        <v>10.38365870193851</v>
      </c>
      <c r="E7032" s="3">
        <v>7.5633822637439749</v>
      </c>
      <c r="F7032" s="4">
        <v>0</v>
      </c>
      <c r="G7032" s="4" t="s">
        <v>6</v>
      </c>
    </row>
    <row r="7033" spans="1:7" x14ac:dyDescent="0.25">
      <c r="A7033" s="4">
        <v>7032</v>
      </c>
      <c r="B7033" s="3">
        <v>22.340611248553358</v>
      </c>
      <c r="C7033" s="3">
        <v>81.972720171583376</v>
      </c>
      <c r="D7033" s="3">
        <v>41.288140492125727</v>
      </c>
      <c r="E7033" s="3">
        <v>5.9513173759418407</v>
      </c>
      <c r="F7033" s="4">
        <v>0</v>
      </c>
      <c r="G7033" s="4" t="s">
        <v>6</v>
      </c>
    </row>
    <row r="7034" spans="1:7" x14ac:dyDescent="0.25">
      <c r="A7034" s="4">
        <v>7033</v>
      </c>
      <c r="B7034" s="3">
        <v>27.504586645429288</v>
      </c>
      <c r="C7034" s="3">
        <v>79.91241318552126</v>
      </c>
      <c r="D7034" s="3">
        <v>9.1846885748246514</v>
      </c>
      <c r="E7034" s="3">
        <v>6.1260336416493981</v>
      </c>
      <c r="F7034" s="4">
        <v>0</v>
      </c>
      <c r="G7034" s="4" t="s">
        <v>6</v>
      </c>
    </row>
    <row r="7035" spans="1:7" x14ac:dyDescent="0.25">
      <c r="A7035" s="4">
        <v>7034</v>
      </c>
      <c r="B7035" s="3">
        <v>20.08837863861612</v>
      </c>
      <c r="C7035" s="3">
        <v>71.979394937648379</v>
      </c>
      <c r="D7035" s="3">
        <v>11.745996637308171</v>
      </c>
      <c r="E7035" s="3">
        <v>8.4863283079505791</v>
      </c>
      <c r="F7035" s="4">
        <v>0</v>
      </c>
      <c r="G7035" s="4" t="s">
        <v>6</v>
      </c>
    </row>
    <row r="7036" spans="1:7" x14ac:dyDescent="0.25">
      <c r="A7036" s="4">
        <v>7035</v>
      </c>
      <c r="B7036" s="3">
        <v>33.026779811809043</v>
      </c>
      <c r="C7036" s="3">
        <v>80.156842080498549</v>
      </c>
      <c r="D7036" s="3">
        <v>8.2363735950106385</v>
      </c>
      <c r="E7036" s="3">
        <v>5.2702230368323661</v>
      </c>
      <c r="F7036" s="4">
        <v>1</v>
      </c>
      <c r="G7036" s="4" t="s">
        <v>7</v>
      </c>
    </row>
    <row r="7037" spans="1:7" x14ac:dyDescent="0.25">
      <c r="A7037" s="4">
        <v>7036</v>
      </c>
      <c r="B7037" s="3">
        <v>31.119681721189451</v>
      </c>
      <c r="C7037" s="3">
        <v>80.317689775784089</v>
      </c>
      <c r="D7037" s="3">
        <v>15.24859862966666</v>
      </c>
      <c r="E7037" s="3">
        <v>5.7736210184846994</v>
      </c>
      <c r="F7037" s="4">
        <v>1</v>
      </c>
      <c r="G7037" s="4" t="s">
        <v>7</v>
      </c>
    </row>
    <row r="7038" spans="1:7" x14ac:dyDescent="0.25">
      <c r="A7038" s="4">
        <v>7037</v>
      </c>
      <c r="B7038" s="3">
        <v>17.142900008308501</v>
      </c>
      <c r="C7038" s="3">
        <v>81.212979685767294</v>
      </c>
      <c r="D7038" s="3">
        <v>37.215853157854824</v>
      </c>
      <c r="E7038" s="3">
        <v>7.0440844355683927</v>
      </c>
      <c r="F7038" s="4">
        <v>0</v>
      </c>
      <c r="G7038" s="4" t="s">
        <v>6</v>
      </c>
    </row>
    <row r="7039" spans="1:7" x14ac:dyDescent="0.25">
      <c r="A7039" s="4">
        <v>7038</v>
      </c>
      <c r="B7039" s="3">
        <v>20.338143784090061</v>
      </c>
      <c r="C7039" s="3">
        <v>100</v>
      </c>
      <c r="D7039" s="3">
        <v>7.855459074486955</v>
      </c>
      <c r="E7039" s="3">
        <v>7.9618585908560862</v>
      </c>
      <c r="F7039" s="4">
        <v>0</v>
      </c>
      <c r="G7039" s="4" t="s">
        <v>6</v>
      </c>
    </row>
    <row r="7040" spans="1:7" x14ac:dyDescent="0.25">
      <c r="A7040" s="4">
        <v>7039</v>
      </c>
      <c r="B7040" s="3">
        <v>13.57111377752525</v>
      </c>
      <c r="C7040" s="3">
        <v>74.022651416672446</v>
      </c>
      <c r="D7040" s="3">
        <v>5.3920882911743604</v>
      </c>
      <c r="E7040" s="3">
        <v>4.5705145300781398</v>
      </c>
      <c r="F7040" s="4">
        <v>0</v>
      </c>
      <c r="G7040" s="4" t="s">
        <v>6</v>
      </c>
    </row>
    <row r="7041" spans="1:7" x14ac:dyDescent="0.25">
      <c r="A7041" s="4">
        <v>7040</v>
      </c>
      <c r="B7041" s="3">
        <v>21.087043187259329</v>
      </c>
      <c r="C7041" s="3">
        <v>83.123033224471385</v>
      </c>
      <c r="D7041" s="3">
        <v>19.685663004649729</v>
      </c>
      <c r="E7041" s="3">
        <v>7.3077061289222378</v>
      </c>
      <c r="F7041" s="4">
        <v>1</v>
      </c>
      <c r="G7041" s="4" t="s">
        <v>7</v>
      </c>
    </row>
    <row r="7042" spans="1:7" x14ac:dyDescent="0.25">
      <c r="A7042" s="4">
        <v>7041</v>
      </c>
      <c r="B7042" s="3">
        <v>43.247913574292987</v>
      </c>
      <c r="C7042" s="3">
        <v>78.631967217329162</v>
      </c>
      <c r="D7042" s="3">
        <v>34.975434418850632</v>
      </c>
      <c r="E7042" s="3">
        <v>8.1322623669799778</v>
      </c>
      <c r="F7042" s="4">
        <v>1</v>
      </c>
      <c r="G7042" s="4" t="s">
        <v>7</v>
      </c>
    </row>
    <row r="7043" spans="1:7" x14ac:dyDescent="0.25">
      <c r="A7043" s="4">
        <v>7042</v>
      </c>
      <c r="B7043" s="3">
        <v>22.93052528862572</v>
      </c>
      <c r="C7043" s="3">
        <v>80.856220238424982</v>
      </c>
      <c r="D7043" s="3">
        <v>1.3832186678194061</v>
      </c>
      <c r="E7043" s="3">
        <v>5.9031607604209109</v>
      </c>
      <c r="F7043" s="4">
        <v>1</v>
      </c>
      <c r="G7043" s="4" t="s">
        <v>7</v>
      </c>
    </row>
    <row r="7044" spans="1:7" x14ac:dyDescent="0.25">
      <c r="A7044" s="4">
        <v>7043</v>
      </c>
      <c r="B7044" s="3">
        <v>27.303986218079839</v>
      </c>
      <c r="C7044" s="3">
        <v>78.592699600558518</v>
      </c>
      <c r="D7044" s="3">
        <v>8.6315517848873178</v>
      </c>
      <c r="E7044" s="3">
        <v>5.2902711532008286</v>
      </c>
      <c r="F7044" s="4">
        <v>0</v>
      </c>
      <c r="G7044" s="4" t="s">
        <v>6</v>
      </c>
    </row>
    <row r="7045" spans="1:7" x14ac:dyDescent="0.25">
      <c r="A7045" s="4">
        <v>7044</v>
      </c>
      <c r="B7045" s="3">
        <v>17.388328408591281</v>
      </c>
      <c r="C7045" s="3">
        <v>79.96969087113203</v>
      </c>
      <c r="D7045" s="3">
        <v>15.724311508890249</v>
      </c>
      <c r="E7045" s="3">
        <v>7.0498171604872173</v>
      </c>
      <c r="F7045" s="4">
        <v>0</v>
      </c>
      <c r="G7045" s="4" t="s">
        <v>6</v>
      </c>
    </row>
    <row r="7046" spans="1:7" x14ac:dyDescent="0.25">
      <c r="A7046" s="4">
        <v>7045</v>
      </c>
      <c r="B7046" s="3">
        <v>28.98987627290953</v>
      </c>
      <c r="C7046" s="3">
        <v>77.753573260320962</v>
      </c>
      <c r="D7046" s="3">
        <v>7.6215306318094997</v>
      </c>
      <c r="E7046" s="3">
        <v>5.1073314305723123</v>
      </c>
      <c r="F7046" s="4">
        <v>0</v>
      </c>
      <c r="G7046" s="4" t="s">
        <v>6</v>
      </c>
    </row>
    <row r="7047" spans="1:7" x14ac:dyDescent="0.25">
      <c r="A7047" s="4">
        <v>7046</v>
      </c>
      <c r="B7047" s="3">
        <v>33.336680790537379</v>
      </c>
      <c r="C7047" s="3">
        <v>75.159582054230853</v>
      </c>
      <c r="D7047" s="3">
        <v>5.2627259664029458</v>
      </c>
      <c r="E7047" s="3">
        <v>5.729303859462787</v>
      </c>
      <c r="F7047" s="4">
        <v>1</v>
      </c>
      <c r="G7047" s="4" t="s">
        <v>7</v>
      </c>
    </row>
    <row r="7048" spans="1:7" x14ac:dyDescent="0.25">
      <c r="A7048" s="4">
        <v>7047</v>
      </c>
      <c r="B7048" s="3">
        <v>37.591272617121788</v>
      </c>
      <c r="C7048" s="3">
        <v>82.36865830384329</v>
      </c>
      <c r="D7048" s="3">
        <v>10.64877232144697</v>
      </c>
      <c r="E7048" s="3">
        <v>8.0361101834041122</v>
      </c>
      <c r="F7048" s="4">
        <v>0</v>
      </c>
      <c r="G7048" s="4" t="s">
        <v>6</v>
      </c>
    </row>
    <row r="7049" spans="1:7" x14ac:dyDescent="0.25">
      <c r="A7049" s="4">
        <v>7048</v>
      </c>
      <c r="B7049" s="3">
        <v>24.535627493034731</v>
      </c>
      <c r="C7049" s="3">
        <v>76.984399558869399</v>
      </c>
      <c r="D7049" s="3">
        <v>3.1488623217279521</v>
      </c>
      <c r="E7049" s="3">
        <v>6.6564964866611982</v>
      </c>
      <c r="F7049" s="4">
        <v>0</v>
      </c>
      <c r="G7049" s="4" t="s">
        <v>6</v>
      </c>
    </row>
    <row r="7050" spans="1:7" x14ac:dyDescent="0.25">
      <c r="A7050" s="4">
        <v>7049</v>
      </c>
      <c r="B7050" s="3">
        <v>18.642257395538579</v>
      </c>
      <c r="C7050" s="3">
        <v>80.819757404474046</v>
      </c>
      <c r="D7050" s="3">
        <v>4.2945110018137092</v>
      </c>
      <c r="E7050" s="3">
        <v>4.4273976996992994</v>
      </c>
      <c r="F7050" s="4">
        <v>0</v>
      </c>
      <c r="G7050" s="4" t="s">
        <v>6</v>
      </c>
    </row>
    <row r="7051" spans="1:7" x14ac:dyDescent="0.25">
      <c r="A7051" s="4">
        <v>7050</v>
      </c>
      <c r="B7051" s="3">
        <v>19.234578341301091</v>
      </c>
      <c r="C7051" s="3">
        <v>82.052301109510395</v>
      </c>
      <c r="D7051" s="3">
        <v>48.635082211803123</v>
      </c>
      <c r="E7051" s="3">
        <v>5.4836388915086687</v>
      </c>
      <c r="F7051" s="4">
        <v>1</v>
      </c>
      <c r="G7051" s="4" t="s">
        <v>7</v>
      </c>
    </row>
    <row r="7052" spans="1:7" x14ac:dyDescent="0.25">
      <c r="A7052" s="4">
        <v>7051</v>
      </c>
      <c r="B7052" s="3">
        <v>29.83897234501713</v>
      </c>
      <c r="C7052" s="3">
        <v>77.065936421984588</v>
      </c>
      <c r="D7052" s="3">
        <v>10.11880620323158</v>
      </c>
      <c r="E7052" s="3">
        <v>6.8226932430281924</v>
      </c>
      <c r="F7052" s="4">
        <v>0</v>
      </c>
      <c r="G7052" s="4" t="s">
        <v>6</v>
      </c>
    </row>
    <row r="7053" spans="1:7" x14ac:dyDescent="0.25">
      <c r="A7053" s="4">
        <v>7052</v>
      </c>
      <c r="B7053" s="3">
        <v>26.994960787508479</v>
      </c>
      <c r="C7053" s="3">
        <v>73.980571828135069</v>
      </c>
      <c r="D7053" s="3">
        <v>20.629959020694638</v>
      </c>
      <c r="E7053" s="3">
        <v>6.1667393671960502</v>
      </c>
      <c r="F7053" s="4">
        <v>1</v>
      </c>
      <c r="G7053" s="4" t="s">
        <v>7</v>
      </c>
    </row>
    <row r="7054" spans="1:7" x14ac:dyDescent="0.25">
      <c r="A7054" s="4">
        <v>7053</v>
      </c>
      <c r="B7054" s="3">
        <v>30.250245207767129</v>
      </c>
      <c r="C7054" s="3">
        <v>92.130428069265264</v>
      </c>
      <c r="D7054" s="3">
        <v>16.490549719153581</v>
      </c>
      <c r="E7054" s="3">
        <v>6.9715269253821566</v>
      </c>
      <c r="F7054" s="4">
        <v>0</v>
      </c>
      <c r="G7054" s="4" t="s">
        <v>6</v>
      </c>
    </row>
    <row r="7055" spans="1:7" x14ac:dyDescent="0.25">
      <c r="A7055" s="4">
        <v>7054</v>
      </c>
      <c r="B7055" s="3">
        <v>26.623291177512591</v>
      </c>
      <c r="C7055" s="3">
        <v>100</v>
      </c>
      <c r="D7055" s="3">
        <v>10.56336308352483</v>
      </c>
      <c r="E7055" s="3">
        <v>7.426486379561533</v>
      </c>
      <c r="F7055" s="4">
        <v>0</v>
      </c>
      <c r="G7055" s="4" t="s">
        <v>6</v>
      </c>
    </row>
    <row r="7056" spans="1:7" x14ac:dyDescent="0.25">
      <c r="A7056" s="4">
        <v>7055</v>
      </c>
      <c r="B7056" s="3">
        <v>25.71495317404608</v>
      </c>
      <c r="C7056" s="3">
        <v>83.117085793005799</v>
      </c>
      <c r="D7056" s="3">
        <v>18.37148642818191</v>
      </c>
      <c r="E7056" s="3">
        <v>6.1627680409211862</v>
      </c>
      <c r="F7056" s="4">
        <v>0</v>
      </c>
      <c r="G7056" s="4" t="s">
        <v>6</v>
      </c>
    </row>
    <row r="7057" spans="1:7" x14ac:dyDescent="0.25">
      <c r="A7057" s="4">
        <v>7056</v>
      </c>
      <c r="B7057" s="3">
        <v>16.369946906666161</v>
      </c>
      <c r="C7057" s="3">
        <v>89.697317747850619</v>
      </c>
      <c r="D7057" s="3">
        <v>3.3849617701447938</v>
      </c>
      <c r="E7057" s="3">
        <v>8.4412825883587228</v>
      </c>
      <c r="F7057" s="4">
        <v>0</v>
      </c>
      <c r="G7057" s="4" t="s">
        <v>6</v>
      </c>
    </row>
    <row r="7058" spans="1:7" x14ac:dyDescent="0.25">
      <c r="A7058" s="4">
        <v>7057</v>
      </c>
      <c r="B7058" s="3">
        <v>23.648166516194149</v>
      </c>
      <c r="C7058" s="3">
        <v>83.949538734269467</v>
      </c>
      <c r="D7058" s="3">
        <v>10.13673291809376</v>
      </c>
      <c r="E7058" s="3">
        <v>8.1160324405325515</v>
      </c>
      <c r="F7058" s="4">
        <v>0</v>
      </c>
      <c r="G7058" s="4" t="s">
        <v>6</v>
      </c>
    </row>
    <row r="7059" spans="1:7" x14ac:dyDescent="0.25">
      <c r="A7059" s="4">
        <v>7058</v>
      </c>
      <c r="B7059" s="3">
        <v>24.86307839798128</v>
      </c>
      <c r="C7059" s="3">
        <v>78.497785955862241</v>
      </c>
      <c r="D7059" s="3">
        <v>8.9307112929879864</v>
      </c>
      <c r="E7059" s="3">
        <v>4.2695833273089532</v>
      </c>
      <c r="F7059" s="4">
        <v>0</v>
      </c>
      <c r="G7059" s="4" t="s">
        <v>6</v>
      </c>
    </row>
    <row r="7060" spans="1:7" x14ac:dyDescent="0.25">
      <c r="A7060" s="4">
        <v>7059</v>
      </c>
      <c r="B7060" s="3">
        <v>34.765535991362867</v>
      </c>
      <c r="C7060" s="3">
        <v>79.664418062324444</v>
      </c>
      <c r="D7060" s="3">
        <v>9.7397175493878407</v>
      </c>
      <c r="E7060" s="3">
        <v>5.1989401198759824</v>
      </c>
      <c r="F7060" s="4">
        <v>0</v>
      </c>
      <c r="G7060" s="4" t="s">
        <v>6</v>
      </c>
    </row>
    <row r="7061" spans="1:7" x14ac:dyDescent="0.25">
      <c r="A7061" s="4">
        <v>7060</v>
      </c>
      <c r="B7061" s="3">
        <v>28.434783160493389</v>
      </c>
      <c r="C7061" s="3">
        <v>75.836963901305751</v>
      </c>
      <c r="D7061" s="3">
        <v>1.8468265456896289</v>
      </c>
      <c r="E7061" s="3">
        <v>5.3524458053940283</v>
      </c>
      <c r="F7061" s="4">
        <v>1</v>
      </c>
      <c r="G7061" s="4" t="s">
        <v>7</v>
      </c>
    </row>
    <row r="7062" spans="1:7" x14ac:dyDescent="0.25">
      <c r="A7062" s="4">
        <v>7061</v>
      </c>
      <c r="B7062" s="3">
        <v>32.680305908547638</v>
      </c>
      <c r="C7062" s="3">
        <v>84.408482134788713</v>
      </c>
      <c r="D7062" s="3">
        <v>3.2468226824352362</v>
      </c>
      <c r="E7062" s="3">
        <v>4.8293066050150477</v>
      </c>
      <c r="F7062" s="4">
        <v>0</v>
      </c>
      <c r="G7062" s="4" t="s">
        <v>6</v>
      </c>
    </row>
    <row r="7063" spans="1:7" x14ac:dyDescent="0.25">
      <c r="A7063" s="4">
        <v>7062</v>
      </c>
      <c r="B7063" s="3">
        <v>27.98768852947364</v>
      </c>
      <c r="C7063" s="3">
        <v>82.831353540293435</v>
      </c>
      <c r="D7063" s="3">
        <v>3.3779475707554321</v>
      </c>
      <c r="E7063" s="3">
        <v>5.4040742637271606</v>
      </c>
      <c r="F7063" s="4">
        <v>1</v>
      </c>
      <c r="G7063" s="4" t="s">
        <v>7</v>
      </c>
    </row>
    <row r="7064" spans="1:7" x14ac:dyDescent="0.25">
      <c r="A7064" s="4">
        <v>7063</v>
      </c>
      <c r="B7064" s="3">
        <v>21.443483865252599</v>
      </c>
      <c r="C7064" s="3">
        <v>77.42787090869129</v>
      </c>
      <c r="D7064" s="3">
        <v>9.2116801292816941</v>
      </c>
      <c r="E7064" s="3">
        <v>5.9116928482095714</v>
      </c>
      <c r="F7064" s="4">
        <v>1</v>
      </c>
      <c r="G7064" s="4" t="s">
        <v>7</v>
      </c>
    </row>
    <row r="7065" spans="1:7" x14ac:dyDescent="0.25">
      <c r="A7065" s="4">
        <v>7064</v>
      </c>
      <c r="B7065" s="3">
        <v>25.585621080749259</v>
      </c>
      <c r="C7065" s="3">
        <v>74.789125964507775</v>
      </c>
      <c r="D7065" s="3">
        <v>35.952754723028868</v>
      </c>
      <c r="E7065" s="3">
        <v>4.2319794054660598</v>
      </c>
      <c r="F7065" s="4">
        <v>0</v>
      </c>
      <c r="G7065" s="4" t="s">
        <v>6</v>
      </c>
    </row>
    <row r="7066" spans="1:7" x14ac:dyDescent="0.25">
      <c r="A7066" s="4">
        <v>7065</v>
      </c>
      <c r="B7066" s="3">
        <v>26.181118231321161</v>
      </c>
      <c r="C7066" s="3">
        <v>73.393831311681538</v>
      </c>
      <c r="D7066" s="3">
        <v>30.805834657615002</v>
      </c>
      <c r="E7066" s="3">
        <v>4.5728510625958654</v>
      </c>
      <c r="F7066" s="4">
        <v>1</v>
      </c>
      <c r="G7066" s="4" t="s">
        <v>7</v>
      </c>
    </row>
    <row r="7067" spans="1:7" x14ac:dyDescent="0.25">
      <c r="A7067" s="4">
        <v>7066</v>
      </c>
      <c r="B7067" s="3">
        <v>20.30422215114659</v>
      </c>
      <c r="C7067" s="3">
        <v>84.932570019021</v>
      </c>
      <c r="D7067" s="3">
        <v>2.577214777871276</v>
      </c>
      <c r="E7067" s="3">
        <v>4.4331064545706766</v>
      </c>
      <c r="F7067" s="4">
        <v>0</v>
      </c>
      <c r="G7067" s="4" t="s">
        <v>6</v>
      </c>
    </row>
    <row r="7068" spans="1:7" x14ac:dyDescent="0.25">
      <c r="A7068" s="4">
        <v>7067</v>
      </c>
      <c r="B7068" s="3">
        <v>23.078063117035391</v>
      </c>
      <c r="C7068" s="3">
        <v>80.601865644777803</v>
      </c>
      <c r="D7068" s="3">
        <v>3.6362078635867041</v>
      </c>
      <c r="E7068" s="3">
        <v>4.2084262261599283</v>
      </c>
      <c r="F7068" s="4">
        <v>0</v>
      </c>
      <c r="G7068" s="4" t="s">
        <v>6</v>
      </c>
    </row>
    <row r="7069" spans="1:7" x14ac:dyDescent="0.25">
      <c r="A7069" s="4">
        <v>7068</v>
      </c>
      <c r="B7069" s="3">
        <v>23.971165031614142</v>
      </c>
      <c r="C7069" s="3">
        <v>81.074922681663764</v>
      </c>
      <c r="D7069" s="3">
        <v>0.36728190041825892</v>
      </c>
      <c r="E7069" s="3">
        <v>6.1667365913572834</v>
      </c>
      <c r="F7069" s="4">
        <v>0</v>
      </c>
      <c r="G7069" s="4" t="s">
        <v>6</v>
      </c>
    </row>
    <row r="7070" spans="1:7" x14ac:dyDescent="0.25">
      <c r="A7070" s="4">
        <v>7069</v>
      </c>
      <c r="B7070" s="3">
        <v>33.02809916282559</v>
      </c>
      <c r="C7070" s="3">
        <v>75.88525687068821</v>
      </c>
      <c r="D7070" s="3">
        <v>5.0885355267605519</v>
      </c>
      <c r="E7070" s="3">
        <v>5.5021138745176534</v>
      </c>
      <c r="F7070" s="4">
        <v>1</v>
      </c>
      <c r="G7070" s="4" t="s">
        <v>7</v>
      </c>
    </row>
    <row r="7071" spans="1:7" x14ac:dyDescent="0.25">
      <c r="A7071" s="4">
        <v>7070</v>
      </c>
      <c r="B7071" s="3">
        <v>14.596297373045109</v>
      </c>
      <c r="C7071" s="3">
        <v>72.682484483477964</v>
      </c>
      <c r="D7071" s="3">
        <v>17.99836732750591</v>
      </c>
      <c r="E7071" s="3">
        <v>8.2095125334237018</v>
      </c>
      <c r="F7071" s="4">
        <v>0</v>
      </c>
      <c r="G7071" s="4" t="s">
        <v>6</v>
      </c>
    </row>
    <row r="7072" spans="1:7" x14ac:dyDescent="0.25">
      <c r="A7072" s="4">
        <v>7071</v>
      </c>
      <c r="B7072" s="3">
        <v>31.029092103580211</v>
      </c>
      <c r="C7072" s="3">
        <v>84.813067873558168</v>
      </c>
      <c r="D7072" s="3">
        <v>24.739873507477348</v>
      </c>
      <c r="E7072" s="3">
        <v>4.4624224094878198</v>
      </c>
      <c r="F7072" s="4">
        <v>0</v>
      </c>
      <c r="G7072" s="4" t="s">
        <v>6</v>
      </c>
    </row>
    <row r="7073" spans="1:7" x14ac:dyDescent="0.25">
      <c r="A7073" s="4">
        <v>7072</v>
      </c>
      <c r="B7073" s="3">
        <v>20.316023825203089</v>
      </c>
      <c r="C7073" s="3">
        <v>80.210195184986148</v>
      </c>
      <c r="D7073" s="3">
        <v>2.698375434211052</v>
      </c>
      <c r="E7073" s="3">
        <v>8.1671590108105256</v>
      </c>
      <c r="F7073" s="4">
        <v>1</v>
      </c>
      <c r="G7073" s="4" t="s">
        <v>7</v>
      </c>
    </row>
    <row r="7074" spans="1:7" x14ac:dyDescent="0.25">
      <c r="A7074" s="4">
        <v>7073</v>
      </c>
      <c r="B7074" s="3">
        <v>18.13960406365193</v>
      </c>
      <c r="C7074" s="3">
        <v>84.536173300288098</v>
      </c>
      <c r="D7074" s="3">
        <v>3.0896628069199759</v>
      </c>
      <c r="E7074" s="3">
        <v>4.3894552782975662</v>
      </c>
      <c r="F7074" s="4">
        <v>0</v>
      </c>
      <c r="G7074" s="4" t="s">
        <v>6</v>
      </c>
    </row>
    <row r="7075" spans="1:7" x14ac:dyDescent="0.25">
      <c r="A7075" s="4">
        <v>7074</v>
      </c>
      <c r="B7075" s="3">
        <v>30.899710650192318</v>
      </c>
      <c r="C7075" s="3">
        <v>78.070334367422177</v>
      </c>
      <c r="D7075" s="3">
        <v>2.4955146158871711</v>
      </c>
      <c r="E7075" s="3">
        <v>6.7864780597199577</v>
      </c>
      <c r="F7075" s="4">
        <v>0</v>
      </c>
      <c r="G7075" s="4" t="s">
        <v>6</v>
      </c>
    </row>
    <row r="7076" spans="1:7" x14ac:dyDescent="0.25">
      <c r="A7076" s="4">
        <v>7075</v>
      </c>
      <c r="B7076" s="3">
        <v>28.659490346171911</v>
      </c>
      <c r="C7076" s="3">
        <v>78.815910784815713</v>
      </c>
      <c r="D7076" s="3">
        <v>4.30942263517702</v>
      </c>
      <c r="E7076" s="3">
        <v>5.1147865181934424</v>
      </c>
      <c r="F7076" s="4">
        <v>1</v>
      </c>
      <c r="G7076" s="4" t="s">
        <v>7</v>
      </c>
    </row>
    <row r="7077" spans="1:7" x14ac:dyDescent="0.25">
      <c r="A7077" s="4">
        <v>7076</v>
      </c>
      <c r="B7077" s="3">
        <v>31.272593511905949</v>
      </c>
      <c r="C7077" s="3">
        <v>83.566490883103157</v>
      </c>
      <c r="D7077" s="3">
        <v>16.335226276080942</v>
      </c>
      <c r="E7077" s="3">
        <v>7.7206254092224356</v>
      </c>
      <c r="F7077" s="4">
        <v>0</v>
      </c>
      <c r="G7077" s="4" t="s">
        <v>6</v>
      </c>
    </row>
    <row r="7078" spans="1:7" x14ac:dyDescent="0.25">
      <c r="A7078" s="4">
        <v>7077</v>
      </c>
      <c r="B7078" s="3">
        <v>29.003509737727882</v>
      </c>
      <c r="C7078" s="3">
        <v>83.661740398252618</v>
      </c>
      <c r="D7078" s="3">
        <v>10.408835355085261</v>
      </c>
      <c r="E7078" s="3">
        <v>4.2766367216798642</v>
      </c>
      <c r="F7078" s="4">
        <v>0</v>
      </c>
      <c r="G7078" s="4" t="s">
        <v>6</v>
      </c>
    </row>
    <row r="7079" spans="1:7" x14ac:dyDescent="0.25">
      <c r="A7079" s="4">
        <v>7078</v>
      </c>
      <c r="B7079" s="3">
        <v>35.29922500868701</v>
      </c>
      <c r="C7079" s="3">
        <v>83.987828113429771</v>
      </c>
      <c r="D7079" s="3">
        <v>15.41503217315601</v>
      </c>
      <c r="E7079" s="3">
        <v>8.2862867009633128</v>
      </c>
      <c r="F7079" s="4">
        <v>0</v>
      </c>
      <c r="G7079" s="4" t="s">
        <v>6</v>
      </c>
    </row>
    <row r="7080" spans="1:7" x14ac:dyDescent="0.25">
      <c r="A7080" s="4">
        <v>7079</v>
      </c>
      <c r="B7080" s="3">
        <v>27.793619184722431</v>
      </c>
      <c r="C7080" s="3">
        <v>78.523993734486524</v>
      </c>
      <c r="D7080" s="3">
        <v>8.747436554940327</v>
      </c>
      <c r="E7080" s="3">
        <v>4.2126574014980509</v>
      </c>
      <c r="F7080" s="4">
        <v>0</v>
      </c>
      <c r="G7080" s="4" t="s">
        <v>6</v>
      </c>
    </row>
    <row r="7081" spans="1:7" x14ac:dyDescent="0.25">
      <c r="A7081" s="4">
        <v>7080</v>
      </c>
      <c r="B7081" s="3">
        <v>24.217613119384211</v>
      </c>
      <c r="C7081" s="3">
        <v>83.072736188254339</v>
      </c>
      <c r="D7081" s="3">
        <v>2.980463674292595</v>
      </c>
      <c r="E7081" s="3">
        <v>5.0850097073560034</v>
      </c>
      <c r="F7081" s="4">
        <v>1</v>
      </c>
      <c r="G7081" s="4" t="s">
        <v>7</v>
      </c>
    </row>
    <row r="7082" spans="1:7" x14ac:dyDescent="0.25">
      <c r="A7082" s="4">
        <v>7081</v>
      </c>
      <c r="B7082" s="3">
        <v>26.714631886606721</v>
      </c>
      <c r="C7082" s="3">
        <v>85.5454973273836</v>
      </c>
      <c r="D7082" s="3">
        <v>2.5876319040098852</v>
      </c>
      <c r="E7082" s="3">
        <v>6.088831267303255</v>
      </c>
      <c r="F7082" s="4">
        <v>1</v>
      </c>
      <c r="G7082" s="4" t="s">
        <v>7</v>
      </c>
    </row>
    <row r="7083" spans="1:7" x14ac:dyDescent="0.25">
      <c r="A7083" s="4">
        <v>7082</v>
      </c>
      <c r="B7083" s="3">
        <v>31.217345641729821</v>
      </c>
      <c r="C7083" s="3">
        <v>79.476139941592322</v>
      </c>
      <c r="D7083" s="3">
        <v>9.0414569266204795E-2</v>
      </c>
      <c r="E7083" s="3">
        <v>7.4022604895479693</v>
      </c>
      <c r="F7083" s="4">
        <v>0</v>
      </c>
      <c r="G7083" s="4" t="s">
        <v>6</v>
      </c>
    </row>
    <row r="7084" spans="1:7" x14ac:dyDescent="0.25">
      <c r="A7084" s="4">
        <v>7083</v>
      </c>
      <c r="B7084" s="3">
        <v>21.103123373699411</v>
      </c>
      <c r="C7084" s="3">
        <v>77.432558181129735</v>
      </c>
      <c r="D7084" s="3">
        <v>15.186019857069679</v>
      </c>
      <c r="E7084" s="3">
        <v>8.2800072289451609</v>
      </c>
      <c r="F7084" s="4">
        <v>1</v>
      </c>
      <c r="G7084" s="4" t="s">
        <v>7</v>
      </c>
    </row>
    <row r="7085" spans="1:7" x14ac:dyDescent="0.25">
      <c r="A7085" s="4">
        <v>7084</v>
      </c>
      <c r="B7085" s="3">
        <v>21.740557087343088</v>
      </c>
      <c r="C7085" s="3">
        <v>86.713738016583832</v>
      </c>
      <c r="D7085" s="3">
        <v>18.781099995213051</v>
      </c>
      <c r="E7085" s="3">
        <v>5.926190940824692</v>
      </c>
      <c r="F7085" s="4">
        <v>0</v>
      </c>
      <c r="G7085" s="4" t="s">
        <v>6</v>
      </c>
    </row>
    <row r="7086" spans="1:7" x14ac:dyDescent="0.25">
      <c r="A7086" s="4">
        <v>7085</v>
      </c>
      <c r="B7086" s="3">
        <v>23.455199927010462</v>
      </c>
      <c r="C7086" s="3">
        <v>76.727771332243464</v>
      </c>
      <c r="D7086" s="3">
        <v>14.62236751651516</v>
      </c>
      <c r="E7086" s="3">
        <v>7.4078954221804274</v>
      </c>
      <c r="F7086" s="4">
        <v>0</v>
      </c>
      <c r="G7086" s="4" t="s">
        <v>6</v>
      </c>
    </row>
    <row r="7087" spans="1:7" x14ac:dyDescent="0.25">
      <c r="A7087" s="4">
        <v>7086</v>
      </c>
      <c r="B7087" s="3">
        <v>14.477086006173341</v>
      </c>
      <c r="C7087" s="3">
        <v>83.147382485572379</v>
      </c>
      <c r="D7087" s="3">
        <v>0.77315326234452908</v>
      </c>
      <c r="E7087" s="3">
        <v>7.2722314950035738</v>
      </c>
      <c r="F7087" s="4">
        <v>0</v>
      </c>
      <c r="G7087" s="4" t="s">
        <v>6</v>
      </c>
    </row>
    <row r="7088" spans="1:7" x14ac:dyDescent="0.25">
      <c r="A7088" s="4">
        <v>7087</v>
      </c>
      <c r="B7088" s="3">
        <v>25.69039204208773</v>
      </c>
      <c r="C7088" s="3">
        <v>79.707888447400691</v>
      </c>
      <c r="D7088" s="3">
        <v>14.36416245748952</v>
      </c>
      <c r="E7088" s="3">
        <v>6.5702600288090789</v>
      </c>
      <c r="F7088" s="4">
        <v>0</v>
      </c>
      <c r="G7088" s="4" t="s">
        <v>6</v>
      </c>
    </row>
    <row r="7089" spans="1:7" x14ac:dyDescent="0.25">
      <c r="A7089" s="4">
        <v>7088</v>
      </c>
      <c r="B7089" s="3">
        <v>15.569356480244871</v>
      </c>
      <c r="C7089" s="3">
        <v>70.792171917577193</v>
      </c>
      <c r="D7089" s="3">
        <v>0.46847877437887342</v>
      </c>
      <c r="E7089" s="3">
        <v>7.1091362924536883</v>
      </c>
      <c r="F7089" s="4">
        <v>0</v>
      </c>
      <c r="G7089" s="4" t="s">
        <v>6</v>
      </c>
    </row>
    <row r="7090" spans="1:7" x14ac:dyDescent="0.25">
      <c r="A7090" s="4">
        <v>7089</v>
      </c>
      <c r="B7090" s="3">
        <v>25.2652965646631</v>
      </c>
      <c r="C7090" s="3">
        <v>85.642970337392896</v>
      </c>
      <c r="D7090" s="3">
        <v>1.1159442359971901</v>
      </c>
      <c r="E7090" s="3">
        <v>4.1713000737978003</v>
      </c>
      <c r="F7090" s="4">
        <v>0</v>
      </c>
      <c r="G7090" s="4" t="s">
        <v>6</v>
      </c>
    </row>
    <row r="7091" spans="1:7" x14ac:dyDescent="0.25">
      <c r="A7091" s="4">
        <v>7090</v>
      </c>
      <c r="B7091" s="3">
        <v>29.326448780676252</v>
      </c>
      <c r="C7091" s="3">
        <v>66.210731852263166</v>
      </c>
      <c r="D7091" s="3">
        <v>5.8066773599270647</v>
      </c>
      <c r="E7091" s="3">
        <v>5.9870983040388106</v>
      </c>
      <c r="F7091" s="4">
        <v>0</v>
      </c>
      <c r="G7091" s="4" t="s">
        <v>6</v>
      </c>
    </row>
    <row r="7092" spans="1:7" x14ac:dyDescent="0.25">
      <c r="A7092" s="4">
        <v>7091</v>
      </c>
      <c r="B7092" s="3">
        <v>22.61561769678082</v>
      </c>
      <c r="C7092" s="3">
        <v>70.079359666211957</v>
      </c>
      <c r="D7092" s="3">
        <v>6.4654418540627914</v>
      </c>
      <c r="E7092" s="3">
        <v>7.5363731232701356</v>
      </c>
      <c r="F7092" s="4">
        <v>0</v>
      </c>
      <c r="G7092" s="4" t="s">
        <v>6</v>
      </c>
    </row>
    <row r="7093" spans="1:7" x14ac:dyDescent="0.25">
      <c r="A7093" s="4">
        <v>7092</v>
      </c>
      <c r="B7093" s="3">
        <v>33.385579350934357</v>
      </c>
      <c r="C7093" s="3">
        <v>82.636650397403358</v>
      </c>
      <c r="D7093" s="3">
        <v>16.934644935550448</v>
      </c>
      <c r="E7093" s="3">
        <v>6.1339951525122904</v>
      </c>
      <c r="F7093" s="4">
        <v>1</v>
      </c>
      <c r="G7093" s="4" t="s">
        <v>7</v>
      </c>
    </row>
    <row r="7094" spans="1:7" x14ac:dyDescent="0.25">
      <c r="A7094" s="4">
        <v>7093</v>
      </c>
      <c r="B7094" s="3">
        <v>17.697495502907561</v>
      </c>
      <c r="C7094" s="3">
        <v>82.635355993390576</v>
      </c>
      <c r="D7094" s="3">
        <v>11.37956912665663</v>
      </c>
      <c r="E7094" s="3">
        <v>7.9307706290212678</v>
      </c>
      <c r="F7094" s="4">
        <v>0</v>
      </c>
      <c r="G7094" s="4" t="s">
        <v>6</v>
      </c>
    </row>
    <row r="7095" spans="1:7" x14ac:dyDescent="0.25">
      <c r="A7095" s="4">
        <v>7094</v>
      </c>
      <c r="B7095" s="3">
        <v>30.956303408159162</v>
      </c>
      <c r="C7095" s="3">
        <v>76.812100710612327</v>
      </c>
      <c r="D7095" s="3">
        <v>1.664326707086186</v>
      </c>
      <c r="E7095" s="3">
        <v>7.7513704445411964</v>
      </c>
      <c r="F7095" s="4">
        <v>0</v>
      </c>
      <c r="G7095" s="4" t="s">
        <v>6</v>
      </c>
    </row>
    <row r="7096" spans="1:7" x14ac:dyDescent="0.25">
      <c r="A7096" s="4">
        <v>7095</v>
      </c>
      <c r="B7096" s="3">
        <v>28.375685282034599</v>
      </c>
      <c r="C7096" s="3">
        <v>80.739110451516225</v>
      </c>
      <c r="D7096" s="3">
        <v>2.5637306579127839</v>
      </c>
      <c r="E7096" s="3">
        <v>7.8855071357756454</v>
      </c>
      <c r="F7096" s="4">
        <v>0</v>
      </c>
      <c r="G7096" s="4" t="s">
        <v>6</v>
      </c>
    </row>
    <row r="7097" spans="1:7" x14ac:dyDescent="0.25">
      <c r="A7097" s="4">
        <v>7096</v>
      </c>
      <c r="B7097" s="3">
        <v>16.419833758446551</v>
      </c>
      <c r="C7097" s="3">
        <v>67.342849771109968</v>
      </c>
      <c r="D7097" s="3">
        <v>3.364175016813586</v>
      </c>
      <c r="E7097" s="3">
        <v>4.5849850853268972</v>
      </c>
      <c r="F7097" s="4">
        <v>0</v>
      </c>
      <c r="G7097" s="4" t="s">
        <v>6</v>
      </c>
    </row>
    <row r="7098" spans="1:7" x14ac:dyDescent="0.25">
      <c r="A7098" s="4">
        <v>7097</v>
      </c>
      <c r="B7098" s="3">
        <v>38.55397149520266</v>
      </c>
      <c r="C7098" s="3">
        <v>83.534877322352997</v>
      </c>
      <c r="D7098" s="3">
        <v>1.320155563192233</v>
      </c>
      <c r="E7098" s="3">
        <v>5.0986350605473172</v>
      </c>
      <c r="F7098" s="4">
        <v>0</v>
      </c>
      <c r="G7098" s="4" t="s">
        <v>6</v>
      </c>
    </row>
    <row r="7099" spans="1:7" x14ac:dyDescent="0.25">
      <c r="A7099" s="4">
        <v>7098</v>
      </c>
      <c r="B7099" s="3">
        <v>24.681273572480169</v>
      </c>
      <c r="C7099" s="3">
        <v>81.248627435267991</v>
      </c>
      <c r="D7099" s="3">
        <v>3.3917873679371211</v>
      </c>
      <c r="E7099" s="3">
        <v>4.1331877294545869</v>
      </c>
      <c r="F7099" s="4">
        <v>0</v>
      </c>
      <c r="G7099" s="4" t="s">
        <v>6</v>
      </c>
    </row>
    <row r="7100" spans="1:7" x14ac:dyDescent="0.25">
      <c r="A7100" s="4">
        <v>7099</v>
      </c>
      <c r="B7100" s="3">
        <v>20.612579889221841</v>
      </c>
      <c r="C7100" s="3">
        <v>79.771785733331029</v>
      </c>
      <c r="D7100" s="3">
        <v>13.04154735509152</v>
      </c>
      <c r="E7100" s="3">
        <v>8.4226032708837479</v>
      </c>
      <c r="F7100" s="4">
        <v>1</v>
      </c>
      <c r="G7100" s="4" t="s">
        <v>7</v>
      </c>
    </row>
    <row r="7101" spans="1:7" x14ac:dyDescent="0.25">
      <c r="A7101" s="4">
        <v>7100</v>
      </c>
      <c r="B7101" s="3">
        <v>17.96456402607992</v>
      </c>
      <c r="C7101" s="3">
        <v>80.104207410688858</v>
      </c>
      <c r="D7101" s="3">
        <v>2.7628258765075979</v>
      </c>
      <c r="E7101" s="3">
        <v>5.062621627375429</v>
      </c>
      <c r="F7101" s="4">
        <v>0</v>
      </c>
      <c r="G7101" s="4" t="s">
        <v>6</v>
      </c>
    </row>
    <row r="7102" spans="1:7" x14ac:dyDescent="0.25">
      <c r="A7102" s="4">
        <v>7101</v>
      </c>
      <c r="B7102" s="3">
        <v>23.89990986170163</v>
      </c>
      <c r="C7102" s="3">
        <v>82.466270880965155</v>
      </c>
      <c r="D7102" s="3">
        <v>18.039918631935599</v>
      </c>
      <c r="E7102" s="3">
        <v>5.6519200051700906</v>
      </c>
      <c r="F7102" s="4">
        <v>0</v>
      </c>
      <c r="G7102" s="4" t="s">
        <v>6</v>
      </c>
    </row>
    <row r="7103" spans="1:7" x14ac:dyDescent="0.25">
      <c r="A7103" s="4">
        <v>7102</v>
      </c>
      <c r="B7103" s="3">
        <v>24.362965638050198</v>
      </c>
      <c r="C7103" s="3">
        <v>79.85549238251069</v>
      </c>
      <c r="D7103" s="3">
        <v>6.3396735749255164</v>
      </c>
      <c r="E7103" s="3">
        <v>5.2371690125279624</v>
      </c>
      <c r="F7103" s="4">
        <v>1</v>
      </c>
      <c r="G7103" s="4" t="s">
        <v>7</v>
      </c>
    </row>
    <row r="7104" spans="1:7" x14ac:dyDescent="0.25">
      <c r="A7104" s="4">
        <v>7103</v>
      </c>
      <c r="B7104" s="3">
        <v>25.513227642698322</v>
      </c>
      <c r="C7104" s="3">
        <v>70.629722486343894</v>
      </c>
      <c r="D7104" s="3">
        <v>3.89989123192343</v>
      </c>
      <c r="E7104" s="3">
        <v>4.1790713028043784</v>
      </c>
      <c r="F7104" s="4">
        <v>0</v>
      </c>
      <c r="G7104" s="4" t="s">
        <v>6</v>
      </c>
    </row>
    <row r="7105" spans="1:7" x14ac:dyDescent="0.25">
      <c r="A7105" s="4">
        <v>7104</v>
      </c>
      <c r="B7105" s="3">
        <v>23.5110192188802</v>
      </c>
      <c r="C7105" s="3">
        <v>90.981661172612618</v>
      </c>
      <c r="D7105" s="3">
        <v>5.317396461660576</v>
      </c>
      <c r="E7105" s="3">
        <v>5.1756610432454879</v>
      </c>
      <c r="F7105" s="4">
        <v>1</v>
      </c>
      <c r="G7105" s="4" t="s">
        <v>7</v>
      </c>
    </row>
    <row r="7106" spans="1:7" x14ac:dyDescent="0.25">
      <c r="A7106" s="4">
        <v>7105</v>
      </c>
      <c r="B7106" s="3">
        <v>28.166126550575459</v>
      </c>
      <c r="C7106" s="3">
        <v>86.004004097142257</v>
      </c>
      <c r="D7106" s="3">
        <v>12.361404827651331</v>
      </c>
      <c r="E7106" s="3">
        <v>4.4418804979346831</v>
      </c>
      <c r="F7106" s="4">
        <v>0</v>
      </c>
      <c r="G7106" s="4" t="s">
        <v>6</v>
      </c>
    </row>
    <row r="7107" spans="1:7" x14ac:dyDescent="0.25">
      <c r="A7107" s="4">
        <v>7106</v>
      </c>
      <c r="B7107" s="3">
        <v>23.061850836683771</v>
      </c>
      <c r="C7107" s="3">
        <v>73.575276690225863</v>
      </c>
      <c r="D7107" s="3">
        <v>7.2730953157735021</v>
      </c>
      <c r="E7107" s="3">
        <v>5.7742738887306313</v>
      </c>
      <c r="F7107" s="4">
        <v>1</v>
      </c>
      <c r="G7107" s="4" t="s">
        <v>7</v>
      </c>
    </row>
    <row r="7108" spans="1:7" x14ac:dyDescent="0.25">
      <c r="A7108" s="4">
        <v>7107</v>
      </c>
      <c r="B7108" s="3">
        <v>15.32517941379764</v>
      </c>
      <c r="C7108" s="3">
        <v>78.274313847617051</v>
      </c>
      <c r="D7108" s="3">
        <v>7.3052826941485405E-2</v>
      </c>
      <c r="E7108" s="3">
        <v>8.3507085325154904</v>
      </c>
      <c r="F7108" s="4">
        <v>0</v>
      </c>
      <c r="G7108" s="4" t="s">
        <v>6</v>
      </c>
    </row>
    <row r="7109" spans="1:7" x14ac:dyDescent="0.25">
      <c r="A7109" s="4">
        <v>7108</v>
      </c>
      <c r="B7109" s="3">
        <v>24.253192521751789</v>
      </c>
      <c r="C7109" s="3">
        <v>78.819829049219791</v>
      </c>
      <c r="D7109" s="3">
        <v>25.552069745705971</v>
      </c>
      <c r="E7109" s="3">
        <v>7.1421806742871814</v>
      </c>
      <c r="F7109" s="4">
        <v>1</v>
      </c>
      <c r="G7109" s="4" t="s">
        <v>7</v>
      </c>
    </row>
    <row r="7110" spans="1:7" x14ac:dyDescent="0.25">
      <c r="A7110" s="4">
        <v>7109</v>
      </c>
      <c r="B7110" s="3">
        <v>13.162611733133611</v>
      </c>
      <c r="C7110" s="3">
        <v>85.394247832544821</v>
      </c>
      <c r="D7110" s="3">
        <v>0.6827456132117895</v>
      </c>
      <c r="E7110" s="3">
        <v>7.1810535541354659</v>
      </c>
      <c r="F7110" s="4">
        <v>0</v>
      </c>
      <c r="G7110" s="4" t="s">
        <v>6</v>
      </c>
    </row>
    <row r="7111" spans="1:7" x14ac:dyDescent="0.25">
      <c r="A7111" s="4">
        <v>7110</v>
      </c>
      <c r="B7111" s="3">
        <v>26.768853154456949</v>
      </c>
      <c r="C7111" s="3">
        <v>69.203655323401165</v>
      </c>
      <c r="D7111" s="3">
        <v>27.90693204850924</v>
      </c>
      <c r="E7111" s="3">
        <v>6.039291699810649</v>
      </c>
      <c r="F7111" s="4">
        <v>1</v>
      </c>
      <c r="G7111" s="4" t="s">
        <v>7</v>
      </c>
    </row>
    <row r="7112" spans="1:7" x14ac:dyDescent="0.25">
      <c r="A7112" s="4">
        <v>7111</v>
      </c>
      <c r="B7112" s="3">
        <v>20.10349884858682</v>
      </c>
      <c r="C7112" s="3">
        <v>77.50495867785105</v>
      </c>
      <c r="D7112" s="3">
        <v>0.28556712829551101</v>
      </c>
      <c r="E7112" s="3">
        <v>7.6508680481025149</v>
      </c>
      <c r="F7112" s="4">
        <v>0</v>
      </c>
      <c r="G7112" s="4" t="s">
        <v>6</v>
      </c>
    </row>
    <row r="7113" spans="1:7" x14ac:dyDescent="0.25">
      <c r="A7113" s="4">
        <v>7112</v>
      </c>
      <c r="B7113" s="3">
        <v>25.816801774579002</v>
      </c>
      <c r="C7113" s="3">
        <v>71.196817783312483</v>
      </c>
      <c r="D7113" s="3">
        <v>14.73943039138827</v>
      </c>
      <c r="E7113" s="3">
        <v>8.0872787511290145</v>
      </c>
      <c r="F7113" s="4">
        <v>0</v>
      </c>
      <c r="G7113" s="4" t="s">
        <v>6</v>
      </c>
    </row>
    <row r="7114" spans="1:7" x14ac:dyDescent="0.25">
      <c r="A7114" s="4">
        <v>7113</v>
      </c>
      <c r="B7114" s="3">
        <v>31.57037490762302</v>
      </c>
      <c r="C7114" s="3">
        <v>100</v>
      </c>
      <c r="D7114" s="3">
        <v>7.6501856567342861</v>
      </c>
      <c r="E7114" s="3">
        <v>8.3269750273771947</v>
      </c>
      <c r="F7114" s="4">
        <v>0</v>
      </c>
      <c r="G7114" s="4" t="s">
        <v>6</v>
      </c>
    </row>
    <row r="7115" spans="1:7" x14ac:dyDescent="0.25">
      <c r="A7115" s="4">
        <v>7114</v>
      </c>
      <c r="B7115" s="3">
        <v>20.256256523659999</v>
      </c>
      <c r="C7115" s="3">
        <v>77.637495534575478</v>
      </c>
      <c r="D7115" s="3">
        <v>7.0466562508123731</v>
      </c>
      <c r="E7115" s="3">
        <v>4.4454560023588838</v>
      </c>
      <c r="F7115" s="4">
        <v>0</v>
      </c>
      <c r="G7115" s="4" t="s">
        <v>6</v>
      </c>
    </row>
    <row r="7116" spans="1:7" x14ac:dyDescent="0.25">
      <c r="A7116" s="4">
        <v>7115</v>
      </c>
      <c r="B7116" s="3">
        <v>30.306281292560591</v>
      </c>
      <c r="C7116" s="3">
        <v>100</v>
      </c>
      <c r="D7116" s="3">
        <v>0.7556280187593688</v>
      </c>
      <c r="E7116" s="3">
        <v>7.9583980389091504</v>
      </c>
      <c r="F7116" s="4">
        <v>0</v>
      </c>
      <c r="G7116" s="4" t="s">
        <v>6</v>
      </c>
    </row>
    <row r="7117" spans="1:7" x14ac:dyDescent="0.25">
      <c r="A7117" s="4">
        <v>7116</v>
      </c>
      <c r="B7117" s="3">
        <v>22.833052166569239</v>
      </c>
      <c r="C7117" s="3">
        <v>76.975628004954089</v>
      </c>
      <c r="D7117" s="3">
        <v>2.7278690541519768</v>
      </c>
      <c r="E7117" s="3">
        <v>5.0128729760913737</v>
      </c>
      <c r="F7117" s="4">
        <v>0</v>
      </c>
      <c r="G7117" s="4" t="s">
        <v>6</v>
      </c>
    </row>
    <row r="7118" spans="1:7" x14ac:dyDescent="0.25">
      <c r="A7118" s="4">
        <v>7117</v>
      </c>
      <c r="B7118" s="3">
        <v>33.765974010327923</v>
      </c>
      <c r="C7118" s="3">
        <v>76.244883043047381</v>
      </c>
      <c r="D7118" s="3">
        <v>15.03040860958547</v>
      </c>
      <c r="E7118" s="3">
        <v>5.7877010589587528</v>
      </c>
      <c r="F7118" s="4">
        <v>1</v>
      </c>
      <c r="G7118" s="4" t="s">
        <v>7</v>
      </c>
    </row>
    <row r="7119" spans="1:7" x14ac:dyDescent="0.25">
      <c r="A7119" s="4">
        <v>7118</v>
      </c>
      <c r="B7119" s="3">
        <v>23.174236934008931</v>
      </c>
      <c r="C7119" s="3">
        <v>83.098283458815743</v>
      </c>
      <c r="D7119" s="3">
        <v>22.187940031906731</v>
      </c>
      <c r="E7119" s="3">
        <v>5.5546473762041186</v>
      </c>
      <c r="F7119" s="4">
        <v>0</v>
      </c>
      <c r="G7119" s="4" t="s">
        <v>6</v>
      </c>
    </row>
    <row r="7120" spans="1:7" x14ac:dyDescent="0.25">
      <c r="A7120" s="4">
        <v>7119</v>
      </c>
      <c r="B7120" s="3">
        <v>31.196302608699821</v>
      </c>
      <c r="C7120" s="3">
        <v>82.273363704712906</v>
      </c>
      <c r="D7120" s="3">
        <v>7.5314919347511484</v>
      </c>
      <c r="E7120" s="3">
        <v>7.0380851803905768</v>
      </c>
      <c r="F7120" s="4">
        <v>0</v>
      </c>
      <c r="G7120" s="4" t="s">
        <v>6</v>
      </c>
    </row>
    <row r="7121" spans="1:7" x14ac:dyDescent="0.25">
      <c r="A7121" s="4">
        <v>7120</v>
      </c>
      <c r="B7121" s="3">
        <v>28.43619225197644</v>
      </c>
      <c r="C7121" s="3">
        <v>82.75699171389121</v>
      </c>
      <c r="D7121" s="3">
        <v>4.3593987709940931</v>
      </c>
      <c r="E7121" s="3">
        <v>6.6906604310520628</v>
      </c>
      <c r="F7121" s="4">
        <v>0</v>
      </c>
      <c r="G7121" s="4" t="s">
        <v>6</v>
      </c>
    </row>
    <row r="7122" spans="1:7" x14ac:dyDescent="0.25">
      <c r="A7122" s="4">
        <v>7121</v>
      </c>
      <c r="B7122" s="3">
        <v>22.82105135188182</v>
      </c>
      <c r="C7122" s="3">
        <v>79.115499547545781</v>
      </c>
      <c r="D7122" s="3">
        <v>0.61814988590150866</v>
      </c>
      <c r="E7122" s="3">
        <v>4.4909719364561624</v>
      </c>
      <c r="F7122" s="4">
        <v>0</v>
      </c>
      <c r="G7122" s="4" t="s">
        <v>6</v>
      </c>
    </row>
    <row r="7123" spans="1:7" x14ac:dyDescent="0.25">
      <c r="A7123" s="4">
        <v>7122</v>
      </c>
      <c r="B7123" s="3">
        <v>20.792752429354959</v>
      </c>
      <c r="C7123" s="3">
        <v>77.141307088874058</v>
      </c>
      <c r="D7123" s="3">
        <v>11.46265456571815</v>
      </c>
      <c r="E7123" s="3">
        <v>7.5227018328153248</v>
      </c>
      <c r="F7123" s="4">
        <v>0</v>
      </c>
      <c r="G7123" s="4" t="s">
        <v>6</v>
      </c>
    </row>
    <row r="7124" spans="1:7" x14ac:dyDescent="0.25">
      <c r="A7124" s="4">
        <v>7123</v>
      </c>
      <c r="B7124" s="3">
        <v>22.61080074648104</v>
      </c>
      <c r="C7124" s="3">
        <v>79.405737589896148</v>
      </c>
      <c r="D7124" s="3">
        <v>3.263489058430936</v>
      </c>
      <c r="E7124" s="3">
        <v>5.9784043081067324</v>
      </c>
      <c r="F7124" s="4">
        <v>1</v>
      </c>
      <c r="G7124" s="4" t="s">
        <v>7</v>
      </c>
    </row>
    <row r="7125" spans="1:7" x14ac:dyDescent="0.25">
      <c r="A7125" s="4">
        <v>7124</v>
      </c>
      <c r="B7125" s="3">
        <v>24.776967339085001</v>
      </c>
      <c r="C7125" s="3">
        <v>82.505810350342259</v>
      </c>
      <c r="D7125" s="3">
        <v>0.56584864812915048</v>
      </c>
      <c r="E7125" s="3">
        <v>4.0099982949834114</v>
      </c>
      <c r="F7125" s="4">
        <v>0</v>
      </c>
      <c r="G7125" s="4" t="s">
        <v>6</v>
      </c>
    </row>
    <row r="7126" spans="1:7" x14ac:dyDescent="0.25">
      <c r="A7126" s="4">
        <v>7125</v>
      </c>
      <c r="B7126" s="3">
        <v>31.710900656224268</v>
      </c>
      <c r="C7126" s="3">
        <v>69.116101495140754</v>
      </c>
      <c r="D7126" s="3">
        <v>10.96170459656498</v>
      </c>
      <c r="E7126" s="3">
        <v>5.8652647008737411</v>
      </c>
      <c r="F7126" s="4">
        <v>0</v>
      </c>
      <c r="G7126" s="4" t="s">
        <v>6</v>
      </c>
    </row>
    <row r="7127" spans="1:7" x14ac:dyDescent="0.25">
      <c r="A7127" s="4">
        <v>7126</v>
      </c>
      <c r="B7127" s="3">
        <v>15.32956127270212</v>
      </c>
      <c r="C7127" s="3">
        <v>81.970559651854288</v>
      </c>
      <c r="D7127" s="3">
        <v>6.6498701329957228</v>
      </c>
      <c r="E7127" s="3">
        <v>6.3234920908623602</v>
      </c>
      <c r="F7127" s="4">
        <v>0</v>
      </c>
      <c r="G7127" s="4" t="s">
        <v>6</v>
      </c>
    </row>
    <row r="7128" spans="1:7" x14ac:dyDescent="0.25">
      <c r="A7128" s="4">
        <v>7127</v>
      </c>
      <c r="B7128" s="3">
        <v>25.115403294752099</v>
      </c>
      <c r="C7128" s="3">
        <v>100</v>
      </c>
      <c r="D7128" s="3">
        <v>0.1203427194958121</v>
      </c>
      <c r="E7128" s="3">
        <v>4.3099360834370319</v>
      </c>
      <c r="F7128" s="4">
        <v>0</v>
      </c>
      <c r="G7128" s="4" t="s">
        <v>6</v>
      </c>
    </row>
    <row r="7129" spans="1:7" x14ac:dyDescent="0.25">
      <c r="A7129" s="4">
        <v>7128</v>
      </c>
      <c r="B7129" s="3">
        <v>28.124517973270219</v>
      </c>
      <c r="C7129" s="3">
        <v>80.310754530428639</v>
      </c>
      <c r="D7129" s="3">
        <v>1.1757260179378231</v>
      </c>
      <c r="E7129" s="3">
        <v>4.6801086673729069</v>
      </c>
      <c r="F7129" s="4">
        <v>0</v>
      </c>
      <c r="G7129" s="4" t="s">
        <v>6</v>
      </c>
    </row>
    <row r="7130" spans="1:7" x14ac:dyDescent="0.25">
      <c r="A7130" s="4">
        <v>7129</v>
      </c>
      <c r="B7130" s="3">
        <v>25.967242874958981</v>
      </c>
      <c r="C7130" s="3">
        <v>79.253432890641619</v>
      </c>
      <c r="D7130" s="3">
        <v>12.013161006435899</v>
      </c>
      <c r="E7130" s="3">
        <v>8.4710747717088744</v>
      </c>
      <c r="F7130" s="4">
        <v>0</v>
      </c>
      <c r="G7130" s="4" t="s">
        <v>6</v>
      </c>
    </row>
    <row r="7131" spans="1:7" x14ac:dyDescent="0.25">
      <c r="A7131" s="4">
        <v>7130</v>
      </c>
      <c r="B7131" s="3">
        <v>31.54932584716768</v>
      </c>
      <c r="C7131" s="3">
        <v>67.169403070337935</v>
      </c>
      <c r="D7131" s="3">
        <v>0.65788724252749109</v>
      </c>
      <c r="E7131" s="3">
        <v>7.9203793091011852</v>
      </c>
      <c r="F7131" s="4">
        <v>0</v>
      </c>
      <c r="G7131" s="4" t="s">
        <v>6</v>
      </c>
    </row>
    <row r="7132" spans="1:7" x14ac:dyDescent="0.25">
      <c r="A7132" s="4">
        <v>7131</v>
      </c>
      <c r="B7132" s="3">
        <v>24.62827335120738</v>
      </c>
      <c r="C7132" s="3">
        <v>77.80073368449797</v>
      </c>
      <c r="D7132" s="3">
        <v>20.09639881511638</v>
      </c>
      <c r="E7132" s="3">
        <v>4.5999733870599151</v>
      </c>
      <c r="F7132" s="4">
        <v>1</v>
      </c>
      <c r="G7132" s="4" t="s">
        <v>7</v>
      </c>
    </row>
    <row r="7133" spans="1:7" x14ac:dyDescent="0.25">
      <c r="A7133" s="4">
        <v>7132</v>
      </c>
      <c r="B7133" s="3">
        <v>24.077242789070279</v>
      </c>
      <c r="C7133" s="3">
        <v>88.94719355538686</v>
      </c>
      <c r="D7133" s="3">
        <v>3.7298767226313001</v>
      </c>
      <c r="E7133" s="3">
        <v>6.6113922986331541</v>
      </c>
      <c r="F7133" s="4">
        <v>0</v>
      </c>
      <c r="G7133" s="4" t="s">
        <v>6</v>
      </c>
    </row>
    <row r="7134" spans="1:7" x14ac:dyDescent="0.25">
      <c r="A7134" s="4">
        <v>7133</v>
      </c>
      <c r="B7134" s="3">
        <v>27.96164773506672</v>
      </c>
      <c r="C7134" s="3">
        <v>80.064506477841533</v>
      </c>
      <c r="D7134" s="3">
        <v>0.92846335044236739</v>
      </c>
      <c r="E7134" s="3">
        <v>5.7065948374780442</v>
      </c>
      <c r="F7134" s="4">
        <v>1</v>
      </c>
      <c r="G7134" s="4" t="s">
        <v>7</v>
      </c>
    </row>
    <row r="7135" spans="1:7" x14ac:dyDescent="0.25">
      <c r="A7135" s="4">
        <v>7134</v>
      </c>
      <c r="B7135" s="3">
        <v>25.496569074756749</v>
      </c>
      <c r="C7135" s="3">
        <v>78.463550806626415</v>
      </c>
      <c r="D7135" s="3">
        <v>14.26105941980272</v>
      </c>
      <c r="E7135" s="3">
        <v>6.4468318391496382</v>
      </c>
      <c r="F7135" s="4">
        <v>0</v>
      </c>
      <c r="G7135" s="4" t="s">
        <v>6</v>
      </c>
    </row>
    <row r="7136" spans="1:7" x14ac:dyDescent="0.25">
      <c r="A7136" s="4">
        <v>7135</v>
      </c>
      <c r="B7136" s="3">
        <v>23.047956308597641</v>
      </c>
      <c r="C7136" s="3">
        <v>80.084530977950564</v>
      </c>
      <c r="D7136" s="3">
        <v>7.4323537916303266</v>
      </c>
      <c r="E7136" s="3">
        <v>6.1174083710532434</v>
      </c>
      <c r="F7136" s="4">
        <v>1</v>
      </c>
      <c r="G7136" s="4" t="s">
        <v>7</v>
      </c>
    </row>
    <row r="7137" spans="1:7" x14ac:dyDescent="0.25">
      <c r="A7137" s="4">
        <v>7136</v>
      </c>
      <c r="B7137" s="3">
        <v>27.5807201979319</v>
      </c>
      <c r="C7137" s="3">
        <v>81.773864343140048</v>
      </c>
      <c r="D7137" s="3">
        <v>3.6620598085516249</v>
      </c>
      <c r="E7137" s="3">
        <v>4.2166701626155811</v>
      </c>
      <c r="F7137" s="4">
        <v>0</v>
      </c>
      <c r="G7137" s="4" t="s">
        <v>6</v>
      </c>
    </row>
    <row r="7138" spans="1:7" x14ac:dyDescent="0.25">
      <c r="A7138" s="4">
        <v>7137</v>
      </c>
      <c r="B7138" s="3">
        <v>21.73735853391678</v>
      </c>
      <c r="C7138" s="3">
        <v>83.294101223447328</v>
      </c>
      <c r="D7138" s="3">
        <v>5.2104153169156211</v>
      </c>
      <c r="E7138" s="3">
        <v>5.4193913994585241</v>
      </c>
      <c r="F7138" s="4">
        <v>1</v>
      </c>
      <c r="G7138" s="4" t="s">
        <v>7</v>
      </c>
    </row>
    <row r="7139" spans="1:7" x14ac:dyDescent="0.25">
      <c r="A7139" s="4">
        <v>7138</v>
      </c>
      <c r="B7139" s="3">
        <v>21.94411423990336</v>
      </c>
      <c r="C7139" s="3">
        <v>78.855599184210291</v>
      </c>
      <c r="D7139" s="3">
        <v>0.2164496687893491</v>
      </c>
      <c r="E7139" s="3">
        <v>4.5648426191265701</v>
      </c>
      <c r="F7139" s="4">
        <v>0</v>
      </c>
      <c r="G7139" s="4" t="s">
        <v>6</v>
      </c>
    </row>
    <row r="7140" spans="1:7" x14ac:dyDescent="0.25">
      <c r="A7140" s="4">
        <v>7139</v>
      </c>
      <c r="B7140" s="3">
        <v>22.36002989117193</v>
      </c>
      <c r="C7140" s="3">
        <v>82.124598011968416</v>
      </c>
      <c r="D7140" s="3">
        <v>10.86778201138071</v>
      </c>
      <c r="E7140" s="3">
        <v>6.2003564153083648</v>
      </c>
      <c r="F7140" s="4">
        <v>1</v>
      </c>
      <c r="G7140" s="4" t="s">
        <v>7</v>
      </c>
    </row>
    <row r="7141" spans="1:7" x14ac:dyDescent="0.25">
      <c r="A7141" s="4">
        <v>7140</v>
      </c>
      <c r="B7141" s="3">
        <v>31.765345800832041</v>
      </c>
      <c r="C7141" s="3">
        <v>88.383254013806805</v>
      </c>
      <c r="D7141" s="3">
        <v>4.5534943076816452</v>
      </c>
      <c r="E7141" s="3">
        <v>8.0829252399079454</v>
      </c>
      <c r="F7141" s="4">
        <v>0</v>
      </c>
      <c r="G7141" s="4" t="s">
        <v>6</v>
      </c>
    </row>
    <row r="7142" spans="1:7" x14ac:dyDescent="0.25">
      <c r="A7142" s="4">
        <v>7141</v>
      </c>
      <c r="B7142" s="3">
        <v>8.8949182200714318</v>
      </c>
      <c r="C7142" s="3">
        <v>85.031253997163574</v>
      </c>
      <c r="D7142" s="3">
        <v>12.518948394768859</v>
      </c>
      <c r="E7142" s="3">
        <v>8.4798974765629467</v>
      </c>
      <c r="F7142" s="4">
        <v>0</v>
      </c>
      <c r="G7142" s="4" t="s">
        <v>6</v>
      </c>
    </row>
    <row r="7143" spans="1:7" x14ac:dyDescent="0.25">
      <c r="A7143" s="4">
        <v>7142</v>
      </c>
      <c r="B7143" s="3">
        <v>40.466991260722068</v>
      </c>
      <c r="C7143" s="3">
        <v>91.701501079284895</v>
      </c>
      <c r="D7143" s="3">
        <v>9.8932160033846799</v>
      </c>
      <c r="E7143" s="3">
        <v>8.2491388081711214</v>
      </c>
      <c r="F7143" s="4">
        <v>0</v>
      </c>
      <c r="G7143" s="4" t="s">
        <v>6</v>
      </c>
    </row>
    <row r="7144" spans="1:7" x14ac:dyDescent="0.25">
      <c r="A7144" s="4">
        <v>7143</v>
      </c>
      <c r="B7144" s="3">
        <v>25.17135907100111</v>
      </c>
      <c r="C7144" s="3">
        <v>76.716148208241421</v>
      </c>
      <c r="D7144" s="3">
        <v>10.53411948527161</v>
      </c>
      <c r="E7144" s="3">
        <v>8.435637062386645</v>
      </c>
      <c r="F7144" s="4">
        <v>0</v>
      </c>
      <c r="G7144" s="4" t="s">
        <v>6</v>
      </c>
    </row>
    <row r="7145" spans="1:7" x14ac:dyDescent="0.25">
      <c r="A7145" s="4">
        <v>7144</v>
      </c>
      <c r="B7145" s="3">
        <v>16.595647703809401</v>
      </c>
      <c r="C7145" s="3">
        <v>88.380947537510082</v>
      </c>
      <c r="D7145" s="3">
        <v>15.745183156636481</v>
      </c>
      <c r="E7145" s="3">
        <v>4.0686084210115983</v>
      </c>
      <c r="F7145" s="4">
        <v>0</v>
      </c>
      <c r="G7145" s="4" t="s">
        <v>6</v>
      </c>
    </row>
    <row r="7146" spans="1:7" x14ac:dyDescent="0.25">
      <c r="A7146" s="4">
        <v>7145</v>
      </c>
      <c r="B7146" s="3">
        <v>26.548633895680009</v>
      </c>
      <c r="C7146" s="3">
        <v>76.046631800387033</v>
      </c>
      <c r="D7146" s="3">
        <v>9.9738712341329165</v>
      </c>
      <c r="E7146" s="3">
        <v>7.282511402998125</v>
      </c>
      <c r="F7146" s="4">
        <v>0</v>
      </c>
      <c r="G7146" s="4" t="s">
        <v>6</v>
      </c>
    </row>
    <row r="7147" spans="1:7" x14ac:dyDescent="0.25">
      <c r="A7147" s="4">
        <v>7146</v>
      </c>
      <c r="B7147" s="3">
        <v>27.378759959157659</v>
      </c>
      <c r="C7147" s="3">
        <v>81.767830733702311</v>
      </c>
      <c r="D7147" s="3">
        <v>5.4253291088106739</v>
      </c>
      <c r="E7147" s="3">
        <v>5.2282696457944127</v>
      </c>
      <c r="F7147" s="4">
        <v>1</v>
      </c>
      <c r="G7147" s="4" t="s">
        <v>7</v>
      </c>
    </row>
    <row r="7148" spans="1:7" x14ac:dyDescent="0.25">
      <c r="A7148" s="4">
        <v>7147</v>
      </c>
      <c r="B7148" s="3">
        <v>27.948196156786999</v>
      </c>
      <c r="C7148" s="3">
        <v>83.662382646190494</v>
      </c>
      <c r="D7148" s="3">
        <v>4.9417757761045653</v>
      </c>
      <c r="E7148" s="3">
        <v>7.8952809022111161</v>
      </c>
      <c r="F7148" s="4">
        <v>0</v>
      </c>
      <c r="G7148" s="4" t="s">
        <v>6</v>
      </c>
    </row>
    <row r="7149" spans="1:7" x14ac:dyDescent="0.25">
      <c r="A7149" s="4">
        <v>7148</v>
      </c>
      <c r="B7149" s="3">
        <v>11.740859684775261</v>
      </c>
      <c r="C7149" s="3">
        <v>77.446114040477639</v>
      </c>
      <c r="D7149" s="3">
        <v>1.273586055527794</v>
      </c>
      <c r="E7149" s="3">
        <v>7.6618007078081911</v>
      </c>
      <c r="F7149" s="4">
        <v>0</v>
      </c>
      <c r="G7149" s="4" t="s">
        <v>6</v>
      </c>
    </row>
    <row r="7150" spans="1:7" x14ac:dyDescent="0.25">
      <c r="A7150" s="4">
        <v>7149</v>
      </c>
      <c r="B7150" s="3">
        <v>31.831947059272188</v>
      </c>
      <c r="C7150" s="3">
        <v>80.439821387371381</v>
      </c>
      <c r="D7150" s="3">
        <v>15.116009873420911</v>
      </c>
      <c r="E7150" s="3">
        <v>5.9065355914732933</v>
      </c>
      <c r="F7150" s="4">
        <v>0</v>
      </c>
      <c r="G7150" s="4" t="s">
        <v>6</v>
      </c>
    </row>
    <row r="7151" spans="1:7" x14ac:dyDescent="0.25">
      <c r="A7151" s="4">
        <v>7150</v>
      </c>
      <c r="B7151" s="3">
        <v>21.311316476575801</v>
      </c>
      <c r="C7151" s="3">
        <v>84.55230551225921</v>
      </c>
      <c r="D7151" s="3">
        <v>14.317455612086571</v>
      </c>
      <c r="E7151" s="3">
        <v>6.1296730379642081</v>
      </c>
      <c r="F7151" s="4">
        <v>1</v>
      </c>
      <c r="G7151" s="4" t="s">
        <v>7</v>
      </c>
    </row>
    <row r="7152" spans="1:7" x14ac:dyDescent="0.25">
      <c r="A7152" s="4">
        <v>7151</v>
      </c>
      <c r="B7152" s="3">
        <v>28.43283873376588</v>
      </c>
      <c r="C7152" s="3">
        <v>76.448645508440464</v>
      </c>
      <c r="D7152" s="3">
        <v>2.8275870160397769</v>
      </c>
      <c r="E7152" s="3">
        <v>5.1929125104664244</v>
      </c>
      <c r="F7152" s="4">
        <v>1</v>
      </c>
      <c r="G7152" s="4" t="s">
        <v>7</v>
      </c>
    </row>
    <row r="7153" spans="1:7" x14ac:dyDescent="0.25">
      <c r="A7153" s="4">
        <v>7152</v>
      </c>
      <c r="B7153" s="3">
        <v>28.705368903411429</v>
      </c>
      <c r="C7153" s="3">
        <v>88.34691729773823</v>
      </c>
      <c r="D7153" s="3">
        <v>19.854552392556339</v>
      </c>
      <c r="E7153" s="3">
        <v>5.2996181629913588</v>
      </c>
      <c r="F7153" s="4">
        <v>1</v>
      </c>
      <c r="G7153" s="4" t="s">
        <v>7</v>
      </c>
    </row>
    <row r="7154" spans="1:7" x14ac:dyDescent="0.25">
      <c r="A7154" s="4">
        <v>7153</v>
      </c>
      <c r="B7154" s="3">
        <v>20.61651457190354</v>
      </c>
      <c r="C7154" s="3">
        <v>73.07701687636326</v>
      </c>
      <c r="D7154" s="3">
        <v>8.8916999101519618</v>
      </c>
      <c r="E7154" s="3">
        <v>8.4152849051221814</v>
      </c>
      <c r="F7154" s="4">
        <v>0</v>
      </c>
      <c r="G7154" s="4" t="s">
        <v>6</v>
      </c>
    </row>
    <row r="7155" spans="1:7" x14ac:dyDescent="0.25">
      <c r="A7155" s="4">
        <v>7154</v>
      </c>
      <c r="B7155" s="3">
        <v>42.453449642636627</v>
      </c>
      <c r="C7155" s="3">
        <v>89.698457213641916</v>
      </c>
      <c r="D7155" s="3">
        <v>6.5140434753919783</v>
      </c>
      <c r="E7155" s="3">
        <v>7.9998379990157851</v>
      </c>
      <c r="F7155" s="4">
        <v>0</v>
      </c>
      <c r="G7155" s="4" t="s">
        <v>6</v>
      </c>
    </row>
    <row r="7156" spans="1:7" x14ac:dyDescent="0.25">
      <c r="A7156" s="4">
        <v>7155</v>
      </c>
      <c r="B7156" s="3">
        <v>23.072533795438211</v>
      </c>
      <c r="C7156" s="3">
        <v>85.006630673997961</v>
      </c>
      <c r="D7156" s="3">
        <v>0.1765117099694635</v>
      </c>
      <c r="E7156" s="3">
        <v>4.863410374517386</v>
      </c>
      <c r="F7156" s="4">
        <v>0</v>
      </c>
      <c r="G7156" s="4" t="s">
        <v>6</v>
      </c>
    </row>
    <row r="7157" spans="1:7" x14ac:dyDescent="0.25">
      <c r="A7157" s="4">
        <v>7156</v>
      </c>
      <c r="B7157" s="3">
        <v>14.643114103309211</v>
      </c>
      <c r="C7157" s="3">
        <v>79.551372118361101</v>
      </c>
      <c r="D7157" s="3">
        <v>4.8246687117361162</v>
      </c>
      <c r="E7157" s="3">
        <v>5.2398610503921983</v>
      </c>
      <c r="F7157" s="4">
        <v>0</v>
      </c>
      <c r="G7157" s="4" t="s">
        <v>6</v>
      </c>
    </row>
    <row r="7158" spans="1:7" x14ac:dyDescent="0.25">
      <c r="A7158" s="4">
        <v>7157</v>
      </c>
      <c r="B7158" s="3">
        <v>30.838709627638892</v>
      </c>
      <c r="C7158" s="3">
        <v>77.986658943816337</v>
      </c>
      <c r="D7158" s="3">
        <v>10.235162306314111</v>
      </c>
      <c r="E7158" s="3">
        <v>4.4889159687801703</v>
      </c>
      <c r="F7158" s="4">
        <v>0</v>
      </c>
      <c r="G7158" s="4" t="s">
        <v>6</v>
      </c>
    </row>
    <row r="7159" spans="1:7" x14ac:dyDescent="0.25">
      <c r="A7159" s="4">
        <v>7158</v>
      </c>
      <c r="B7159" s="3">
        <v>21.1247751849188</v>
      </c>
      <c r="C7159" s="3">
        <v>77.464858686044877</v>
      </c>
      <c r="D7159" s="3">
        <v>0.9403361641541792</v>
      </c>
      <c r="E7159" s="3">
        <v>8.4499185234086109</v>
      </c>
      <c r="F7159" s="4">
        <v>0</v>
      </c>
      <c r="G7159" s="4" t="s">
        <v>6</v>
      </c>
    </row>
    <row r="7160" spans="1:7" x14ac:dyDescent="0.25">
      <c r="A7160" s="4">
        <v>7159</v>
      </c>
      <c r="B7160" s="3">
        <v>20.727532686309729</v>
      </c>
      <c r="C7160" s="3">
        <v>79.321021798714924</v>
      </c>
      <c r="D7160" s="3">
        <v>6.1538518043924864</v>
      </c>
      <c r="E7160" s="3">
        <v>8.0824443273874635</v>
      </c>
      <c r="F7160" s="4">
        <v>0</v>
      </c>
      <c r="G7160" s="4" t="s">
        <v>6</v>
      </c>
    </row>
    <row r="7161" spans="1:7" x14ac:dyDescent="0.25">
      <c r="A7161" s="4">
        <v>7160</v>
      </c>
      <c r="B7161" s="3">
        <v>22.984670659816391</v>
      </c>
      <c r="C7161" s="3">
        <v>79.757520692255866</v>
      </c>
      <c r="D7161" s="3">
        <v>50.261476959091247</v>
      </c>
      <c r="E7161" s="3">
        <v>6.4844409414432889</v>
      </c>
      <c r="F7161" s="4">
        <v>1</v>
      </c>
      <c r="G7161" s="4" t="s">
        <v>7</v>
      </c>
    </row>
    <row r="7162" spans="1:7" x14ac:dyDescent="0.25">
      <c r="A7162" s="4">
        <v>7161</v>
      </c>
      <c r="B7162" s="3">
        <v>26.36118362663694</v>
      </c>
      <c r="C7162" s="3">
        <v>86.276131233172904</v>
      </c>
      <c r="D7162" s="3">
        <v>12.6067945155391</v>
      </c>
      <c r="E7162" s="3">
        <v>7.1180189677620653</v>
      </c>
      <c r="F7162" s="4">
        <v>0</v>
      </c>
      <c r="G7162" s="4" t="s">
        <v>6</v>
      </c>
    </row>
    <row r="7163" spans="1:7" x14ac:dyDescent="0.25">
      <c r="A7163" s="4">
        <v>7162</v>
      </c>
      <c r="B7163" s="3">
        <v>24.713647945889491</v>
      </c>
      <c r="C7163" s="3">
        <v>89.843270501922916</v>
      </c>
      <c r="D7163" s="3">
        <v>7.9157817755585489</v>
      </c>
      <c r="E7163" s="3">
        <v>7.365761228157945</v>
      </c>
      <c r="F7163" s="4">
        <v>0</v>
      </c>
      <c r="G7163" s="4" t="s">
        <v>6</v>
      </c>
    </row>
    <row r="7164" spans="1:7" x14ac:dyDescent="0.25">
      <c r="A7164" s="4">
        <v>7163</v>
      </c>
      <c r="B7164" s="3">
        <v>27.740334623535851</v>
      </c>
      <c r="C7164" s="3">
        <v>80.996899603270037</v>
      </c>
      <c r="D7164" s="3">
        <v>7.6149644122109281</v>
      </c>
      <c r="E7164" s="3">
        <v>4.9171505235710118</v>
      </c>
      <c r="F7164" s="4">
        <v>0</v>
      </c>
      <c r="G7164" s="4" t="s">
        <v>6</v>
      </c>
    </row>
    <row r="7165" spans="1:7" x14ac:dyDescent="0.25">
      <c r="A7165" s="4">
        <v>7164</v>
      </c>
      <c r="B7165" s="3">
        <v>18.302553167356699</v>
      </c>
      <c r="C7165" s="3">
        <v>75.771857560052979</v>
      </c>
      <c r="D7165" s="3">
        <v>0.44751666261926448</v>
      </c>
      <c r="E7165" s="3">
        <v>8.2059985179902082</v>
      </c>
      <c r="F7165" s="4">
        <v>1</v>
      </c>
      <c r="G7165" s="4" t="s">
        <v>7</v>
      </c>
    </row>
    <row r="7166" spans="1:7" x14ac:dyDescent="0.25">
      <c r="A7166" s="4">
        <v>7165</v>
      </c>
      <c r="B7166" s="3">
        <v>21.288068147846332</v>
      </c>
      <c r="C7166" s="3">
        <v>77.27136979681903</v>
      </c>
      <c r="D7166" s="3">
        <v>31.538945285185449</v>
      </c>
      <c r="E7166" s="3">
        <v>6.3703422117472748</v>
      </c>
      <c r="F7166" s="4">
        <v>1</v>
      </c>
      <c r="G7166" s="4" t="s">
        <v>7</v>
      </c>
    </row>
    <row r="7167" spans="1:7" x14ac:dyDescent="0.25">
      <c r="A7167" s="4">
        <v>7166</v>
      </c>
      <c r="B7167" s="3">
        <v>24.420014638392331</v>
      </c>
      <c r="C7167" s="3">
        <v>79.084546076943582</v>
      </c>
      <c r="D7167" s="3">
        <v>26.335597132300531</v>
      </c>
      <c r="E7167" s="3">
        <v>4.416031918751921</v>
      </c>
      <c r="F7167" s="4">
        <v>1</v>
      </c>
      <c r="G7167" s="4" t="s">
        <v>7</v>
      </c>
    </row>
    <row r="7168" spans="1:7" x14ac:dyDescent="0.25">
      <c r="A7168" s="4">
        <v>7167</v>
      </c>
      <c r="B7168" s="3">
        <v>34.489436463293529</v>
      </c>
      <c r="C7168" s="3">
        <v>74.849389473516126</v>
      </c>
      <c r="D7168" s="3">
        <v>11.46977381820685</v>
      </c>
      <c r="E7168" s="3">
        <v>5.7868717352515109</v>
      </c>
      <c r="F7168" s="4">
        <v>0</v>
      </c>
      <c r="G7168" s="4" t="s">
        <v>6</v>
      </c>
    </row>
    <row r="7169" spans="1:7" x14ac:dyDescent="0.25">
      <c r="A7169" s="4">
        <v>7168</v>
      </c>
      <c r="B7169" s="3">
        <v>36.646405961896818</v>
      </c>
      <c r="C7169" s="3">
        <v>74.105292989463109</v>
      </c>
      <c r="D7169" s="3">
        <v>1.0426295118163951</v>
      </c>
      <c r="E7169" s="3">
        <v>6.7074095027945511</v>
      </c>
      <c r="F7169" s="4">
        <v>0</v>
      </c>
      <c r="G7169" s="4" t="s">
        <v>6</v>
      </c>
    </row>
    <row r="7170" spans="1:7" x14ac:dyDescent="0.25">
      <c r="A7170" s="4">
        <v>7169</v>
      </c>
      <c r="B7170" s="3">
        <v>30.426111318308159</v>
      </c>
      <c r="C7170" s="3">
        <v>90.485636061865137</v>
      </c>
      <c r="D7170" s="3">
        <v>2.3298418283073579</v>
      </c>
      <c r="E7170" s="3">
        <v>5.5877043616001636</v>
      </c>
      <c r="F7170" s="4">
        <v>0</v>
      </c>
      <c r="G7170" s="4" t="s">
        <v>6</v>
      </c>
    </row>
    <row r="7171" spans="1:7" x14ac:dyDescent="0.25">
      <c r="A7171" s="4">
        <v>7170</v>
      </c>
      <c r="B7171" s="3">
        <v>25.192775843921591</v>
      </c>
      <c r="C7171" s="3">
        <v>100</v>
      </c>
      <c r="D7171" s="3">
        <v>2.032300672652998</v>
      </c>
      <c r="E7171" s="3">
        <v>7.1464199248832401</v>
      </c>
      <c r="F7171" s="4">
        <v>1</v>
      </c>
      <c r="G7171" s="4" t="s">
        <v>7</v>
      </c>
    </row>
    <row r="7172" spans="1:7" x14ac:dyDescent="0.25">
      <c r="A7172" s="4">
        <v>7171</v>
      </c>
      <c r="B7172" s="3">
        <v>22.581706812812161</v>
      </c>
      <c r="C7172" s="3">
        <v>75.834334331598271</v>
      </c>
      <c r="D7172" s="3">
        <v>7.3309140439450378</v>
      </c>
      <c r="E7172" s="3">
        <v>7.9692249118357967</v>
      </c>
      <c r="F7172" s="4">
        <v>0</v>
      </c>
      <c r="G7172" s="4" t="s">
        <v>6</v>
      </c>
    </row>
    <row r="7173" spans="1:7" x14ac:dyDescent="0.25">
      <c r="A7173" s="4">
        <v>7172</v>
      </c>
      <c r="B7173" s="3">
        <v>23.7663778794278</v>
      </c>
      <c r="C7173" s="3">
        <v>84.083017851788568</v>
      </c>
      <c r="D7173" s="3">
        <v>2.3294628461918871</v>
      </c>
      <c r="E7173" s="3">
        <v>7.473514559719594</v>
      </c>
      <c r="F7173" s="4">
        <v>0</v>
      </c>
      <c r="G7173" s="4" t="s">
        <v>6</v>
      </c>
    </row>
    <row r="7174" spans="1:7" x14ac:dyDescent="0.25">
      <c r="A7174" s="4">
        <v>7173</v>
      </c>
      <c r="B7174" s="3">
        <v>24.1579014398556</v>
      </c>
      <c r="C7174" s="3">
        <v>74.108269375965776</v>
      </c>
      <c r="D7174" s="3">
        <v>11.90071745129057</v>
      </c>
      <c r="E7174" s="3">
        <v>6.8919610904378672</v>
      </c>
      <c r="F7174" s="4">
        <v>0</v>
      </c>
      <c r="G7174" s="4" t="s">
        <v>6</v>
      </c>
    </row>
    <row r="7175" spans="1:7" x14ac:dyDescent="0.25">
      <c r="A7175" s="4">
        <v>7174</v>
      </c>
      <c r="B7175" s="3">
        <v>28.018228694803689</v>
      </c>
      <c r="C7175" s="3">
        <v>74.519939760644732</v>
      </c>
      <c r="D7175" s="3">
        <v>7.8796323159865516</v>
      </c>
      <c r="E7175" s="3">
        <v>6.3047086663524929</v>
      </c>
      <c r="F7175" s="4">
        <v>1</v>
      </c>
      <c r="G7175" s="4" t="s">
        <v>7</v>
      </c>
    </row>
    <row r="7176" spans="1:7" x14ac:dyDescent="0.25">
      <c r="A7176" s="4">
        <v>7175</v>
      </c>
      <c r="B7176" s="3">
        <v>31.873056337882769</v>
      </c>
      <c r="C7176" s="3">
        <v>75.984787994678769</v>
      </c>
      <c r="D7176" s="3">
        <v>0.1781594264516847</v>
      </c>
      <c r="E7176" s="3">
        <v>5.1450856860456096</v>
      </c>
      <c r="F7176" s="4">
        <v>0</v>
      </c>
      <c r="G7176" s="4" t="s">
        <v>6</v>
      </c>
    </row>
    <row r="7177" spans="1:7" x14ac:dyDescent="0.25">
      <c r="A7177" s="4">
        <v>7176</v>
      </c>
      <c r="B7177" s="3">
        <v>26.798404238431601</v>
      </c>
      <c r="C7177" s="3">
        <v>88.272566404325161</v>
      </c>
      <c r="D7177" s="3">
        <v>13.62801441671308</v>
      </c>
      <c r="E7177" s="3">
        <v>6.0472577424884486</v>
      </c>
      <c r="F7177" s="4">
        <v>1</v>
      </c>
      <c r="G7177" s="4" t="s">
        <v>7</v>
      </c>
    </row>
    <row r="7178" spans="1:7" x14ac:dyDescent="0.25">
      <c r="A7178" s="4">
        <v>7177</v>
      </c>
      <c r="B7178" s="3">
        <v>30.935388393708781</v>
      </c>
      <c r="C7178" s="3">
        <v>100</v>
      </c>
      <c r="D7178" s="3">
        <v>2.092760716419598</v>
      </c>
      <c r="E7178" s="3">
        <v>5.3182880821217973</v>
      </c>
      <c r="F7178" s="4">
        <v>0</v>
      </c>
      <c r="G7178" s="4" t="s">
        <v>6</v>
      </c>
    </row>
    <row r="7179" spans="1:7" x14ac:dyDescent="0.25">
      <c r="A7179" s="4">
        <v>7178</v>
      </c>
      <c r="B7179" s="3">
        <v>20.17605131185157</v>
      </c>
      <c r="C7179" s="3">
        <v>67.791465065487571</v>
      </c>
      <c r="D7179" s="3">
        <v>17.423130614659989</v>
      </c>
      <c r="E7179" s="3">
        <v>8.2031052149037613</v>
      </c>
      <c r="F7179" s="4">
        <v>0</v>
      </c>
      <c r="G7179" s="4" t="s">
        <v>6</v>
      </c>
    </row>
    <row r="7180" spans="1:7" x14ac:dyDescent="0.25">
      <c r="A7180" s="4">
        <v>7179</v>
      </c>
      <c r="B7180" s="3">
        <v>22.926847455929849</v>
      </c>
      <c r="C7180" s="3">
        <v>86.050329665877967</v>
      </c>
      <c r="D7180" s="3">
        <v>4.385754098196462</v>
      </c>
      <c r="E7180" s="3">
        <v>8.0829002064399749</v>
      </c>
      <c r="F7180" s="4">
        <v>0</v>
      </c>
      <c r="G7180" s="4" t="s">
        <v>6</v>
      </c>
    </row>
    <row r="7181" spans="1:7" x14ac:dyDescent="0.25">
      <c r="A7181" s="4">
        <v>7180</v>
      </c>
      <c r="B7181" s="3">
        <v>21.378487328961661</v>
      </c>
      <c r="C7181" s="3">
        <v>78.468093179188216</v>
      </c>
      <c r="D7181" s="3">
        <v>4.1342623391438336</v>
      </c>
      <c r="E7181" s="3">
        <v>4.7012187248661084</v>
      </c>
      <c r="F7181" s="4">
        <v>0</v>
      </c>
      <c r="G7181" s="4" t="s">
        <v>6</v>
      </c>
    </row>
    <row r="7182" spans="1:7" x14ac:dyDescent="0.25">
      <c r="A7182" s="4">
        <v>7181</v>
      </c>
      <c r="B7182" s="3">
        <v>26.572222954374261</v>
      </c>
      <c r="C7182" s="3">
        <v>70.752959970607975</v>
      </c>
      <c r="D7182" s="3">
        <v>0.11887715507414361</v>
      </c>
      <c r="E7182" s="3">
        <v>7.7017909953739894</v>
      </c>
      <c r="F7182" s="4">
        <v>0</v>
      </c>
      <c r="G7182" s="4" t="s">
        <v>6</v>
      </c>
    </row>
    <row r="7183" spans="1:7" x14ac:dyDescent="0.25">
      <c r="A7183" s="4">
        <v>7182</v>
      </c>
      <c r="B7183" s="3">
        <v>23.205208074102931</v>
      </c>
      <c r="C7183" s="3">
        <v>78.416582560182945</v>
      </c>
      <c r="D7183" s="3">
        <v>44.0051513233497</v>
      </c>
      <c r="E7183" s="3">
        <v>7.1631161354008306</v>
      </c>
      <c r="F7183" s="4">
        <v>1</v>
      </c>
      <c r="G7183" s="4" t="s">
        <v>7</v>
      </c>
    </row>
    <row r="7184" spans="1:7" x14ac:dyDescent="0.25">
      <c r="A7184" s="4">
        <v>7183</v>
      </c>
      <c r="B7184" s="3">
        <v>28.648864685170981</v>
      </c>
      <c r="C7184" s="3">
        <v>82.60501948302452</v>
      </c>
      <c r="D7184" s="3">
        <v>9.467611228540374</v>
      </c>
      <c r="E7184" s="3">
        <v>8.3884527425227198</v>
      </c>
      <c r="F7184" s="4">
        <v>0</v>
      </c>
      <c r="G7184" s="4" t="s">
        <v>6</v>
      </c>
    </row>
    <row r="7185" spans="1:7" x14ac:dyDescent="0.25">
      <c r="A7185" s="4">
        <v>7184</v>
      </c>
      <c r="B7185" s="3">
        <v>20.344991441837792</v>
      </c>
      <c r="C7185" s="3">
        <v>82.020245832664841</v>
      </c>
      <c r="D7185" s="3">
        <v>5.4944547219702429</v>
      </c>
      <c r="E7185" s="3">
        <v>6.0848795587008038</v>
      </c>
      <c r="F7185" s="4">
        <v>1</v>
      </c>
      <c r="G7185" s="4" t="s">
        <v>7</v>
      </c>
    </row>
    <row r="7186" spans="1:7" x14ac:dyDescent="0.25">
      <c r="A7186" s="4">
        <v>7185</v>
      </c>
      <c r="B7186" s="3">
        <v>25.215154866606412</v>
      </c>
      <c r="C7186" s="3">
        <v>100</v>
      </c>
      <c r="D7186" s="3">
        <v>1.0161354926939661</v>
      </c>
      <c r="E7186" s="3">
        <v>7.2497846713647238</v>
      </c>
      <c r="F7186" s="4">
        <v>0</v>
      </c>
      <c r="G7186" s="4" t="s">
        <v>6</v>
      </c>
    </row>
    <row r="7187" spans="1:7" x14ac:dyDescent="0.25">
      <c r="A7187" s="4">
        <v>7186</v>
      </c>
      <c r="B7187" s="3">
        <v>28.43428955506128</v>
      </c>
      <c r="C7187" s="3">
        <v>75.736160687150345</v>
      </c>
      <c r="D7187" s="3">
        <v>12.011370427378971</v>
      </c>
      <c r="E7187" s="3">
        <v>6.3304776405776941</v>
      </c>
      <c r="F7187" s="4">
        <v>1</v>
      </c>
      <c r="G7187" s="4" t="s">
        <v>7</v>
      </c>
    </row>
    <row r="7188" spans="1:7" x14ac:dyDescent="0.25">
      <c r="A7188" s="4">
        <v>7187</v>
      </c>
      <c r="B7188" s="3">
        <v>14.67348612479695</v>
      </c>
      <c r="C7188" s="3">
        <v>80.233600601324866</v>
      </c>
      <c r="D7188" s="3">
        <v>3.323035954804753</v>
      </c>
      <c r="E7188" s="3">
        <v>4.3123022351156006</v>
      </c>
      <c r="F7188" s="4">
        <v>1</v>
      </c>
      <c r="G7188" s="4" t="s">
        <v>7</v>
      </c>
    </row>
    <row r="7189" spans="1:7" x14ac:dyDescent="0.25">
      <c r="A7189" s="4">
        <v>7188</v>
      </c>
      <c r="B7189" s="3">
        <v>35.608156536651023</v>
      </c>
      <c r="C7189" s="3">
        <v>76.502153607107886</v>
      </c>
      <c r="D7189" s="3">
        <v>44.465283245348687</v>
      </c>
      <c r="E7189" s="3">
        <v>4.2104413738154554</v>
      </c>
      <c r="F7189" s="4">
        <v>0</v>
      </c>
      <c r="G7189" s="4" t="s">
        <v>6</v>
      </c>
    </row>
    <row r="7190" spans="1:7" x14ac:dyDescent="0.25">
      <c r="A7190" s="4">
        <v>7189</v>
      </c>
      <c r="B7190" s="3">
        <v>23.584240575600621</v>
      </c>
      <c r="C7190" s="3">
        <v>72.289035529063881</v>
      </c>
      <c r="D7190" s="3">
        <v>30.067398178767569</v>
      </c>
      <c r="E7190" s="3">
        <v>4.5495014929590356</v>
      </c>
      <c r="F7190" s="4">
        <v>1</v>
      </c>
      <c r="G7190" s="4" t="s">
        <v>7</v>
      </c>
    </row>
    <row r="7191" spans="1:7" x14ac:dyDescent="0.25">
      <c r="A7191" s="4">
        <v>7190</v>
      </c>
      <c r="B7191" s="3">
        <v>14.874800431619139</v>
      </c>
      <c r="C7191" s="3">
        <v>100</v>
      </c>
      <c r="D7191" s="3">
        <v>13.291456228039509</v>
      </c>
      <c r="E7191" s="3">
        <v>5.3328597873358756</v>
      </c>
      <c r="F7191" s="4">
        <v>0</v>
      </c>
      <c r="G7191" s="4" t="s">
        <v>6</v>
      </c>
    </row>
    <row r="7192" spans="1:7" x14ac:dyDescent="0.25">
      <c r="A7192" s="4">
        <v>7191</v>
      </c>
      <c r="B7192" s="3">
        <v>25.790469492883929</v>
      </c>
      <c r="C7192" s="3">
        <v>82.316347845737596</v>
      </c>
      <c r="D7192" s="3">
        <v>35.429428847562278</v>
      </c>
      <c r="E7192" s="3">
        <v>5.1660089761534387</v>
      </c>
      <c r="F7192" s="4">
        <v>1</v>
      </c>
      <c r="G7192" s="4" t="s">
        <v>7</v>
      </c>
    </row>
    <row r="7193" spans="1:7" x14ac:dyDescent="0.25">
      <c r="A7193" s="4">
        <v>7192</v>
      </c>
      <c r="B7193" s="3">
        <v>25.167217339865761</v>
      </c>
      <c r="C7193" s="3">
        <v>81.418392248494257</v>
      </c>
      <c r="D7193" s="3">
        <v>1.1164003782325691</v>
      </c>
      <c r="E7193" s="3">
        <v>7.2774700091765503</v>
      </c>
      <c r="F7193" s="4">
        <v>0</v>
      </c>
      <c r="G7193" s="4" t="s">
        <v>6</v>
      </c>
    </row>
    <row r="7194" spans="1:7" x14ac:dyDescent="0.25">
      <c r="A7194" s="4">
        <v>7193</v>
      </c>
      <c r="B7194" s="3">
        <v>24.59052810213754</v>
      </c>
      <c r="C7194" s="3">
        <v>82.133950966293227</v>
      </c>
      <c r="D7194" s="3">
        <v>3.2838651907070742</v>
      </c>
      <c r="E7194" s="3">
        <v>7.2216523071495589</v>
      </c>
      <c r="F7194" s="4">
        <v>0</v>
      </c>
      <c r="G7194" s="4" t="s">
        <v>6</v>
      </c>
    </row>
    <row r="7195" spans="1:7" x14ac:dyDescent="0.25">
      <c r="A7195" s="4">
        <v>7194</v>
      </c>
      <c r="B7195" s="3">
        <v>44.933933346949999</v>
      </c>
      <c r="C7195" s="3">
        <v>76.572635736557899</v>
      </c>
      <c r="D7195" s="3">
        <v>2.9201583470324159</v>
      </c>
      <c r="E7195" s="3">
        <v>8.3712756093221738</v>
      </c>
      <c r="F7195" s="4">
        <v>0</v>
      </c>
      <c r="G7195" s="4" t="s">
        <v>6</v>
      </c>
    </row>
    <row r="7196" spans="1:7" x14ac:dyDescent="0.25">
      <c r="A7196" s="4">
        <v>7195</v>
      </c>
      <c r="B7196" s="3">
        <v>28.737224857135281</v>
      </c>
      <c r="C7196" s="3">
        <v>74.971524563409034</v>
      </c>
      <c r="D7196" s="3">
        <v>0.7473718687011498</v>
      </c>
      <c r="E7196" s="3">
        <v>5.3967587144907831</v>
      </c>
      <c r="F7196" s="4">
        <v>0</v>
      </c>
      <c r="G7196" s="4" t="s">
        <v>6</v>
      </c>
    </row>
    <row r="7197" spans="1:7" x14ac:dyDescent="0.25">
      <c r="A7197" s="4">
        <v>7196</v>
      </c>
      <c r="B7197" s="3">
        <v>26.489380955119231</v>
      </c>
      <c r="C7197" s="3">
        <v>80.1882368608468</v>
      </c>
      <c r="D7197" s="3">
        <v>35.836764778371958</v>
      </c>
      <c r="E7197" s="3">
        <v>8.2230343770126684</v>
      </c>
      <c r="F7197" s="4">
        <v>1</v>
      </c>
      <c r="G7197" s="4" t="s">
        <v>7</v>
      </c>
    </row>
    <row r="7198" spans="1:7" x14ac:dyDescent="0.25">
      <c r="A7198" s="4">
        <v>7197</v>
      </c>
      <c r="B7198" s="3">
        <v>27.250778169733241</v>
      </c>
      <c r="C7198" s="3">
        <v>85.806057012058076</v>
      </c>
      <c r="D7198" s="3">
        <v>0.61847836701139736</v>
      </c>
      <c r="E7198" s="3">
        <v>6.7578277156948081</v>
      </c>
      <c r="F7198" s="4">
        <v>0</v>
      </c>
      <c r="G7198" s="4" t="s">
        <v>6</v>
      </c>
    </row>
    <row r="7199" spans="1:7" x14ac:dyDescent="0.25">
      <c r="A7199" s="4">
        <v>7198</v>
      </c>
      <c r="B7199" s="3">
        <v>24.478207752809571</v>
      </c>
      <c r="C7199" s="3">
        <v>88.040385677267736</v>
      </c>
      <c r="D7199" s="3">
        <v>19.427375151452221</v>
      </c>
      <c r="E7199" s="3">
        <v>6.2288891994555424</v>
      </c>
      <c r="F7199" s="4">
        <v>1</v>
      </c>
      <c r="G7199" s="4" t="s">
        <v>7</v>
      </c>
    </row>
    <row r="7200" spans="1:7" x14ac:dyDescent="0.25">
      <c r="A7200" s="4">
        <v>7199</v>
      </c>
      <c r="B7200" s="3">
        <v>33.877454246200237</v>
      </c>
      <c r="C7200" s="3">
        <v>83.97716353403716</v>
      </c>
      <c r="D7200" s="3">
        <v>14.61713945083747</v>
      </c>
      <c r="E7200" s="3">
        <v>7.0052862001594711</v>
      </c>
      <c r="F7200" s="4">
        <v>1</v>
      </c>
      <c r="G7200" s="4" t="s">
        <v>7</v>
      </c>
    </row>
    <row r="7201" spans="1:7" x14ac:dyDescent="0.25">
      <c r="A7201" s="4">
        <v>7200</v>
      </c>
      <c r="B7201" s="3">
        <v>17.604019908211171</v>
      </c>
      <c r="C7201" s="3">
        <v>80.145872133840484</v>
      </c>
      <c r="D7201" s="3">
        <v>4.7139193244714903</v>
      </c>
      <c r="E7201" s="3">
        <v>7.1623995321351401</v>
      </c>
      <c r="F7201" s="4">
        <v>0</v>
      </c>
      <c r="G7201" s="4" t="s">
        <v>6</v>
      </c>
    </row>
    <row r="7202" spans="1:7" x14ac:dyDescent="0.25">
      <c r="A7202" s="4">
        <v>7201</v>
      </c>
      <c r="B7202" s="3">
        <v>25.698258371079479</v>
      </c>
      <c r="C7202" s="3">
        <v>81.348919646999676</v>
      </c>
      <c r="D7202" s="3">
        <v>0.1898647032530241</v>
      </c>
      <c r="E7202" s="3">
        <v>4.7736806298665861</v>
      </c>
      <c r="F7202" s="4">
        <v>0</v>
      </c>
      <c r="G7202" s="4" t="s">
        <v>6</v>
      </c>
    </row>
    <row r="7203" spans="1:7" x14ac:dyDescent="0.25">
      <c r="A7203" s="4">
        <v>7202</v>
      </c>
      <c r="B7203" s="3">
        <v>25.325123155943899</v>
      </c>
      <c r="C7203" s="3">
        <v>80.057969296626851</v>
      </c>
      <c r="D7203" s="3">
        <v>6.11456086561308E-2</v>
      </c>
      <c r="E7203" s="3">
        <v>7.3827197659086581</v>
      </c>
      <c r="F7203" s="4">
        <v>0</v>
      </c>
      <c r="G7203" s="4" t="s">
        <v>6</v>
      </c>
    </row>
    <row r="7204" spans="1:7" x14ac:dyDescent="0.25">
      <c r="A7204" s="4">
        <v>7203</v>
      </c>
      <c r="B7204" s="3">
        <v>29.066402030322969</v>
      </c>
      <c r="C7204" s="3">
        <v>74.870283301502866</v>
      </c>
      <c r="D7204" s="3">
        <v>2.281483553459863</v>
      </c>
      <c r="E7204" s="3">
        <v>7.263277440101394</v>
      </c>
      <c r="F7204" s="4">
        <v>0</v>
      </c>
      <c r="G7204" s="4" t="s">
        <v>6</v>
      </c>
    </row>
    <row r="7205" spans="1:7" x14ac:dyDescent="0.25">
      <c r="A7205" s="4">
        <v>7204</v>
      </c>
      <c r="B7205" s="3">
        <v>20.780730612875502</v>
      </c>
      <c r="C7205" s="3">
        <v>80.123236891052713</v>
      </c>
      <c r="D7205" s="3">
        <v>6.8097472645991184</v>
      </c>
      <c r="E7205" s="3">
        <v>8.4888952777695046</v>
      </c>
      <c r="F7205" s="4">
        <v>0</v>
      </c>
      <c r="G7205" s="4" t="s">
        <v>6</v>
      </c>
    </row>
    <row r="7206" spans="1:7" x14ac:dyDescent="0.25">
      <c r="A7206" s="4">
        <v>7205</v>
      </c>
      <c r="B7206" s="3">
        <v>16.281636988017318</v>
      </c>
      <c r="C7206" s="3">
        <v>73.325865912057537</v>
      </c>
      <c r="D7206" s="3">
        <v>6.1232319942490996</v>
      </c>
      <c r="E7206" s="3">
        <v>8.1037650130261394</v>
      </c>
      <c r="F7206" s="4">
        <v>0</v>
      </c>
      <c r="G7206" s="4" t="s">
        <v>6</v>
      </c>
    </row>
    <row r="7207" spans="1:7" x14ac:dyDescent="0.25">
      <c r="A7207" s="4">
        <v>7206</v>
      </c>
      <c r="B7207" s="3">
        <v>25.78411508049097</v>
      </c>
      <c r="C7207" s="3">
        <v>79.3796138694848</v>
      </c>
      <c r="D7207" s="3">
        <v>8.801820111543714</v>
      </c>
      <c r="E7207" s="3">
        <v>7.0809710425793124</v>
      </c>
      <c r="F7207" s="4">
        <v>0</v>
      </c>
      <c r="G7207" s="4" t="s">
        <v>6</v>
      </c>
    </row>
    <row r="7208" spans="1:7" x14ac:dyDescent="0.25">
      <c r="A7208" s="4">
        <v>7207</v>
      </c>
      <c r="B7208" s="3">
        <v>26.406152461093029</v>
      </c>
      <c r="C7208" s="3">
        <v>88.180525552981592</v>
      </c>
      <c r="D7208" s="3">
        <v>14.782311995507641</v>
      </c>
      <c r="E7208" s="3">
        <v>7.2056367089349376</v>
      </c>
      <c r="F7208" s="4">
        <v>0</v>
      </c>
      <c r="G7208" s="4" t="s">
        <v>6</v>
      </c>
    </row>
    <row r="7209" spans="1:7" x14ac:dyDescent="0.25">
      <c r="A7209" s="4">
        <v>7208</v>
      </c>
      <c r="B7209" s="3">
        <v>32.447997047238253</v>
      </c>
      <c r="C7209" s="3">
        <v>84.114296113916765</v>
      </c>
      <c r="D7209" s="3">
        <v>4.7377812748655694</v>
      </c>
      <c r="E7209" s="3">
        <v>8.2569353522556348</v>
      </c>
      <c r="F7209" s="4">
        <v>0</v>
      </c>
      <c r="G7209" s="4" t="s">
        <v>6</v>
      </c>
    </row>
    <row r="7210" spans="1:7" x14ac:dyDescent="0.25">
      <c r="A7210" s="4">
        <v>7209</v>
      </c>
      <c r="B7210" s="3">
        <v>18.648189768374571</v>
      </c>
      <c r="C7210" s="3">
        <v>75.384404078817354</v>
      </c>
      <c r="D7210" s="3">
        <v>1.7478645174814349</v>
      </c>
      <c r="E7210" s="3">
        <v>8.3523022284287869</v>
      </c>
      <c r="F7210" s="4">
        <v>1</v>
      </c>
      <c r="G7210" s="4" t="s">
        <v>7</v>
      </c>
    </row>
    <row r="7211" spans="1:7" x14ac:dyDescent="0.25">
      <c r="A7211" s="4">
        <v>7210</v>
      </c>
      <c r="B7211" s="3">
        <v>30.7734688335836</v>
      </c>
      <c r="C7211" s="3">
        <v>79.637854651788587</v>
      </c>
      <c r="D7211" s="3">
        <v>16.096825264917989</v>
      </c>
      <c r="E7211" s="3">
        <v>7.7213433874680728</v>
      </c>
      <c r="F7211" s="4">
        <v>1</v>
      </c>
      <c r="G7211" s="4" t="s">
        <v>7</v>
      </c>
    </row>
    <row r="7212" spans="1:7" x14ac:dyDescent="0.25">
      <c r="A7212" s="4">
        <v>7211</v>
      </c>
      <c r="B7212" s="3">
        <v>36.837071820135613</v>
      </c>
      <c r="C7212" s="3">
        <v>75.828118441226309</v>
      </c>
      <c r="D7212" s="3">
        <v>4.0450159443339828</v>
      </c>
      <c r="E7212" s="3">
        <v>7.4532709547822238</v>
      </c>
      <c r="F7212" s="4">
        <v>0</v>
      </c>
      <c r="G7212" s="4" t="s">
        <v>6</v>
      </c>
    </row>
    <row r="7213" spans="1:7" x14ac:dyDescent="0.25">
      <c r="A7213" s="4">
        <v>7212</v>
      </c>
      <c r="B7213" s="3">
        <v>23.111175562387611</v>
      </c>
      <c r="C7213" s="3">
        <v>79.687431159113956</v>
      </c>
      <c r="D7213" s="3">
        <v>3.3810823104128982</v>
      </c>
      <c r="E7213" s="3">
        <v>4.5011462051420104</v>
      </c>
      <c r="F7213" s="4">
        <v>0</v>
      </c>
      <c r="G7213" s="4" t="s">
        <v>6</v>
      </c>
    </row>
    <row r="7214" spans="1:7" x14ac:dyDescent="0.25">
      <c r="A7214" s="4">
        <v>7213</v>
      </c>
      <c r="B7214" s="3">
        <v>18.54528890253388</v>
      </c>
      <c r="C7214" s="3">
        <v>85.205539082622821</v>
      </c>
      <c r="D7214" s="3">
        <v>14.45246545563932</v>
      </c>
      <c r="E7214" s="3">
        <v>7.7364498616628614</v>
      </c>
      <c r="F7214" s="4">
        <v>0</v>
      </c>
      <c r="G7214" s="4" t="s">
        <v>6</v>
      </c>
    </row>
    <row r="7215" spans="1:7" x14ac:dyDescent="0.25">
      <c r="A7215" s="4">
        <v>7214</v>
      </c>
      <c r="B7215" s="3">
        <v>22.965128168133141</v>
      </c>
      <c r="C7215" s="3">
        <v>83.265039691549518</v>
      </c>
      <c r="D7215" s="3">
        <v>27.202154700804051</v>
      </c>
      <c r="E7215" s="3">
        <v>5.1393805530510566</v>
      </c>
      <c r="F7215" s="4">
        <v>1</v>
      </c>
      <c r="G7215" s="4" t="s">
        <v>7</v>
      </c>
    </row>
    <row r="7216" spans="1:7" x14ac:dyDescent="0.25">
      <c r="A7216" s="4">
        <v>7215</v>
      </c>
      <c r="B7216" s="3">
        <v>37.605037255285353</v>
      </c>
      <c r="C7216" s="3">
        <v>92.420720403726676</v>
      </c>
      <c r="D7216" s="3">
        <v>24.64648620447273</v>
      </c>
      <c r="E7216" s="3">
        <v>6.5370293320864583</v>
      </c>
      <c r="F7216" s="4">
        <v>0</v>
      </c>
      <c r="G7216" s="4" t="s">
        <v>6</v>
      </c>
    </row>
    <row r="7217" spans="1:7" x14ac:dyDescent="0.25">
      <c r="A7217" s="4">
        <v>7216</v>
      </c>
      <c r="B7217" s="3">
        <v>27.818939375034571</v>
      </c>
      <c r="C7217" s="3">
        <v>85.96238701253786</v>
      </c>
      <c r="D7217" s="3">
        <v>1.4785337967512171</v>
      </c>
      <c r="E7217" s="3">
        <v>5.8241761169702588</v>
      </c>
      <c r="F7217" s="4">
        <v>1</v>
      </c>
      <c r="G7217" s="4" t="s">
        <v>7</v>
      </c>
    </row>
    <row r="7218" spans="1:7" x14ac:dyDescent="0.25">
      <c r="A7218" s="4">
        <v>7217</v>
      </c>
      <c r="B7218" s="3">
        <v>22.043026350809761</v>
      </c>
      <c r="C7218" s="3">
        <v>81.020001905388455</v>
      </c>
      <c r="D7218" s="3">
        <v>6.994835197630537</v>
      </c>
      <c r="E7218" s="3">
        <v>5.5552328528675847</v>
      </c>
      <c r="F7218" s="4">
        <v>1</v>
      </c>
      <c r="G7218" s="4" t="s">
        <v>7</v>
      </c>
    </row>
    <row r="7219" spans="1:7" x14ac:dyDescent="0.25">
      <c r="A7219" s="4">
        <v>7218</v>
      </c>
      <c r="B7219" s="3">
        <v>32.775992670736713</v>
      </c>
      <c r="C7219" s="3">
        <v>83.385749870666473</v>
      </c>
      <c r="D7219" s="3">
        <v>0.9746982225519738</v>
      </c>
      <c r="E7219" s="3">
        <v>5.3961250066017703</v>
      </c>
      <c r="F7219" s="4">
        <v>0</v>
      </c>
      <c r="G7219" s="4" t="s">
        <v>6</v>
      </c>
    </row>
    <row r="7220" spans="1:7" x14ac:dyDescent="0.25">
      <c r="A7220" s="4">
        <v>7219</v>
      </c>
      <c r="B7220" s="3">
        <v>19.427338424959689</v>
      </c>
      <c r="C7220" s="3">
        <v>78.987784129083323</v>
      </c>
      <c r="D7220" s="3">
        <v>32.435773844750898</v>
      </c>
      <c r="E7220" s="3">
        <v>7.849421862958704</v>
      </c>
      <c r="F7220" s="4">
        <v>0</v>
      </c>
      <c r="G7220" s="4" t="s">
        <v>6</v>
      </c>
    </row>
    <row r="7221" spans="1:7" x14ac:dyDescent="0.25">
      <c r="A7221" s="4">
        <v>7220</v>
      </c>
      <c r="B7221" s="3">
        <v>16.303974239136</v>
      </c>
      <c r="C7221" s="3">
        <v>74.362478764567513</v>
      </c>
      <c r="D7221" s="3">
        <v>2.4236190382511991</v>
      </c>
      <c r="E7221" s="3">
        <v>7.4611125430232992</v>
      </c>
      <c r="F7221" s="4">
        <v>0</v>
      </c>
      <c r="G7221" s="4" t="s">
        <v>6</v>
      </c>
    </row>
    <row r="7222" spans="1:7" x14ac:dyDescent="0.25">
      <c r="A7222" s="4">
        <v>7221</v>
      </c>
      <c r="B7222" s="3">
        <v>30.533552121436589</v>
      </c>
      <c r="C7222" s="3">
        <v>86.528882891437604</v>
      </c>
      <c r="D7222" s="3">
        <v>2.1993567052719749</v>
      </c>
      <c r="E7222" s="3">
        <v>6.3555193858391572</v>
      </c>
      <c r="F7222" s="4">
        <v>0</v>
      </c>
      <c r="G7222" s="4" t="s">
        <v>6</v>
      </c>
    </row>
    <row r="7223" spans="1:7" x14ac:dyDescent="0.25">
      <c r="A7223" s="4">
        <v>7222</v>
      </c>
      <c r="B7223" s="3">
        <v>13.626894843969</v>
      </c>
      <c r="C7223" s="3">
        <v>85.044957384658233</v>
      </c>
      <c r="D7223" s="3">
        <v>21.971956348133741</v>
      </c>
      <c r="E7223" s="3">
        <v>6.9901622223900564</v>
      </c>
      <c r="F7223" s="4">
        <v>0</v>
      </c>
      <c r="G7223" s="4" t="s">
        <v>6</v>
      </c>
    </row>
    <row r="7224" spans="1:7" x14ac:dyDescent="0.25">
      <c r="A7224" s="4">
        <v>7223</v>
      </c>
      <c r="B7224" s="3">
        <v>23.979351155636419</v>
      </c>
      <c r="C7224" s="3">
        <v>78.794728927030178</v>
      </c>
      <c r="D7224" s="3">
        <v>34.373600950716828</v>
      </c>
      <c r="E7224" s="3">
        <v>8.4303757765480398</v>
      </c>
      <c r="F7224" s="4">
        <v>1</v>
      </c>
      <c r="G7224" s="4" t="s">
        <v>7</v>
      </c>
    </row>
    <row r="7225" spans="1:7" x14ac:dyDescent="0.25">
      <c r="A7225" s="4">
        <v>7224</v>
      </c>
      <c r="B7225" s="3">
        <v>40.588405646040243</v>
      </c>
      <c r="C7225" s="3">
        <v>81.369678684656691</v>
      </c>
      <c r="D7225" s="3">
        <v>11.96111317930894</v>
      </c>
      <c r="E7225" s="3">
        <v>5.7889081110007439</v>
      </c>
      <c r="F7225" s="4">
        <v>0</v>
      </c>
      <c r="G7225" s="4" t="s">
        <v>6</v>
      </c>
    </row>
    <row r="7226" spans="1:7" x14ac:dyDescent="0.25">
      <c r="A7226" s="4">
        <v>7225</v>
      </c>
      <c r="B7226" s="3">
        <v>24.93978223520034</v>
      </c>
      <c r="C7226" s="3">
        <v>86.204695936924026</v>
      </c>
      <c r="D7226" s="3">
        <v>1.2897610793363581</v>
      </c>
      <c r="E7226" s="3">
        <v>6.4799527270430879</v>
      </c>
      <c r="F7226" s="4">
        <v>0</v>
      </c>
      <c r="G7226" s="4" t="s">
        <v>6</v>
      </c>
    </row>
    <row r="7227" spans="1:7" x14ac:dyDescent="0.25">
      <c r="A7227" s="4">
        <v>7226</v>
      </c>
      <c r="B7227" s="3">
        <v>19.39616174651875</v>
      </c>
      <c r="C7227" s="3">
        <v>84.231757131030093</v>
      </c>
      <c r="D7227" s="3">
        <v>6.6525113963074549</v>
      </c>
      <c r="E7227" s="3">
        <v>6.4008567065851842</v>
      </c>
      <c r="F7227" s="4">
        <v>0</v>
      </c>
      <c r="G7227" s="4" t="s">
        <v>6</v>
      </c>
    </row>
    <row r="7228" spans="1:7" x14ac:dyDescent="0.25">
      <c r="A7228" s="4">
        <v>7227</v>
      </c>
      <c r="B7228" s="3">
        <v>24.71301268106604</v>
      </c>
      <c r="C7228" s="3">
        <v>72.684493743751503</v>
      </c>
      <c r="D7228" s="3">
        <v>16.961134952358389</v>
      </c>
      <c r="E7228" s="3">
        <v>8.2118756881828077</v>
      </c>
      <c r="F7228" s="4">
        <v>1</v>
      </c>
      <c r="G7228" s="4" t="s">
        <v>7</v>
      </c>
    </row>
    <row r="7229" spans="1:7" x14ac:dyDescent="0.25">
      <c r="A7229" s="4">
        <v>7228</v>
      </c>
      <c r="B7229" s="3">
        <v>24.745996056902332</v>
      </c>
      <c r="C7229" s="3">
        <v>81.218100107449118</v>
      </c>
      <c r="D7229" s="3">
        <v>8.4974762058682565</v>
      </c>
      <c r="E7229" s="3">
        <v>5.5820308792488662</v>
      </c>
      <c r="F7229" s="4">
        <v>1</v>
      </c>
      <c r="G7229" s="4" t="s">
        <v>7</v>
      </c>
    </row>
    <row r="7230" spans="1:7" x14ac:dyDescent="0.25">
      <c r="A7230" s="4">
        <v>7229</v>
      </c>
      <c r="B7230" s="3">
        <v>25.80324970176558</v>
      </c>
      <c r="C7230" s="3">
        <v>100</v>
      </c>
      <c r="D7230" s="3">
        <v>1.4224911576578589</v>
      </c>
      <c r="E7230" s="3">
        <v>8.438146375979855</v>
      </c>
      <c r="F7230" s="4">
        <v>0</v>
      </c>
      <c r="G7230" s="4" t="s">
        <v>6</v>
      </c>
    </row>
    <row r="7231" spans="1:7" x14ac:dyDescent="0.25">
      <c r="A7231" s="4">
        <v>7230</v>
      </c>
      <c r="B7231" s="3">
        <v>28.311314910798099</v>
      </c>
      <c r="C7231" s="3">
        <v>100</v>
      </c>
      <c r="D7231" s="3">
        <v>1.886065655526032</v>
      </c>
      <c r="E7231" s="3">
        <v>5.3711392610793318</v>
      </c>
      <c r="F7231" s="4">
        <v>1</v>
      </c>
      <c r="G7231" s="4" t="s">
        <v>7</v>
      </c>
    </row>
    <row r="7232" spans="1:7" x14ac:dyDescent="0.25">
      <c r="A7232" s="4">
        <v>7231</v>
      </c>
      <c r="B7232" s="3">
        <v>19.804444158161299</v>
      </c>
      <c r="C7232" s="3">
        <v>85.155213693913311</v>
      </c>
      <c r="D7232" s="3">
        <v>19.961426703076079</v>
      </c>
      <c r="E7232" s="3">
        <v>4.4900816589581449</v>
      </c>
      <c r="F7232" s="4">
        <v>1</v>
      </c>
      <c r="G7232" s="4" t="s">
        <v>7</v>
      </c>
    </row>
    <row r="7233" spans="1:7" x14ac:dyDescent="0.25">
      <c r="A7233" s="4">
        <v>7232</v>
      </c>
      <c r="B7233" s="3">
        <v>33.437740276183973</v>
      </c>
      <c r="C7233" s="3">
        <v>100</v>
      </c>
      <c r="D7233" s="3">
        <v>7.4872154923563929</v>
      </c>
      <c r="E7233" s="3">
        <v>4.8611809535892521</v>
      </c>
      <c r="F7233" s="4">
        <v>0</v>
      </c>
      <c r="G7233" s="4" t="s">
        <v>6</v>
      </c>
    </row>
    <row r="7234" spans="1:7" x14ac:dyDescent="0.25">
      <c r="A7234" s="4">
        <v>7233</v>
      </c>
      <c r="B7234" s="3">
        <v>26.225571421863091</v>
      </c>
      <c r="C7234" s="3">
        <v>74.410528306398959</v>
      </c>
      <c r="D7234" s="3">
        <v>12.236204744354231</v>
      </c>
      <c r="E7234" s="3">
        <v>5.9179960383889814</v>
      </c>
      <c r="F7234" s="4">
        <v>1</v>
      </c>
      <c r="G7234" s="4" t="s">
        <v>7</v>
      </c>
    </row>
    <row r="7235" spans="1:7" x14ac:dyDescent="0.25">
      <c r="A7235" s="4">
        <v>7234</v>
      </c>
      <c r="B7235" s="3">
        <v>28.63397023200902</v>
      </c>
      <c r="C7235" s="3">
        <v>76.079442329718802</v>
      </c>
      <c r="D7235" s="3">
        <v>4.669084661816238</v>
      </c>
      <c r="E7235" s="3">
        <v>6.9239017742496127</v>
      </c>
      <c r="F7235" s="4">
        <v>0</v>
      </c>
      <c r="G7235" s="4" t="s">
        <v>6</v>
      </c>
    </row>
    <row r="7236" spans="1:7" x14ac:dyDescent="0.25">
      <c r="A7236" s="4">
        <v>7235</v>
      </c>
      <c r="B7236" s="3">
        <v>21.859253001221791</v>
      </c>
      <c r="C7236" s="3">
        <v>85.570412180677195</v>
      </c>
      <c r="D7236" s="3">
        <v>7.6032509205262278</v>
      </c>
      <c r="E7236" s="3">
        <v>6.3257134901080878</v>
      </c>
      <c r="F7236" s="4">
        <v>0</v>
      </c>
      <c r="G7236" s="4" t="s">
        <v>6</v>
      </c>
    </row>
    <row r="7237" spans="1:7" x14ac:dyDescent="0.25">
      <c r="A7237" s="4">
        <v>7236</v>
      </c>
      <c r="B7237" s="3">
        <v>31.431910684977659</v>
      </c>
      <c r="C7237" s="3">
        <v>77.041770923287771</v>
      </c>
      <c r="D7237" s="3">
        <v>37.76755512659485</v>
      </c>
      <c r="E7237" s="3">
        <v>5.6932517945850014</v>
      </c>
      <c r="F7237" s="4">
        <v>1</v>
      </c>
      <c r="G7237" s="4" t="s">
        <v>7</v>
      </c>
    </row>
    <row r="7238" spans="1:7" x14ac:dyDescent="0.25">
      <c r="A7238" s="4">
        <v>7237</v>
      </c>
      <c r="B7238" s="3">
        <v>23.71473795593468</v>
      </c>
      <c r="C7238" s="3">
        <v>72.392835095428467</v>
      </c>
      <c r="D7238" s="3">
        <v>4.000344363880564</v>
      </c>
      <c r="E7238" s="3">
        <v>6.5291496956804904</v>
      </c>
      <c r="F7238" s="4">
        <v>0</v>
      </c>
      <c r="G7238" s="4" t="s">
        <v>6</v>
      </c>
    </row>
    <row r="7239" spans="1:7" x14ac:dyDescent="0.25">
      <c r="A7239" s="4">
        <v>7238</v>
      </c>
      <c r="B7239" s="3">
        <v>26.387762567467661</v>
      </c>
      <c r="C7239" s="3">
        <v>82.66298243807033</v>
      </c>
      <c r="D7239" s="3">
        <v>11.232796236659061</v>
      </c>
      <c r="E7239" s="3">
        <v>7.7746282434160072</v>
      </c>
      <c r="F7239" s="4">
        <v>0</v>
      </c>
      <c r="G7239" s="4" t="s">
        <v>6</v>
      </c>
    </row>
    <row r="7240" spans="1:7" x14ac:dyDescent="0.25">
      <c r="A7240" s="4">
        <v>7239</v>
      </c>
      <c r="B7240" s="3">
        <v>20.334469614064449</v>
      </c>
      <c r="C7240" s="3">
        <v>77.263907798670132</v>
      </c>
      <c r="D7240" s="3">
        <v>1.8935288739725129</v>
      </c>
      <c r="E7240" s="3">
        <v>7.7751896243731586</v>
      </c>
      <c r="F7240" s="4">
        <v>0</v>
      </c>
      <c r="G7240" s="4" t="s">
        <v>6</v>
      </c>
    </row>
    <row r="7241" spans="1:7" x14ac:dyDescent="0.25">
      <c r="A7241" s="4">
        <v>7240</v>
      </c>
      <c r="B7241" s="3">
        <v>20.01534186798937</v>
      </c>
      <c r="C7241" s="3">
        <v>88.948953851542001</v>
      </c>
      <c r="D7241" s="3">
        <v>1.298124709771949</v>
      </c>
      <c r="E7241" s="3">
        <v>7.2680254968200382</v>
      </c>
      <c r="F7241" s="4">
        <v>0</v>
      </c>
      <c r="G7241" s="4" t="s">
        <v>6</v>
      </c>
    </row>
    <row r="7242" spans="1:7" x14ac:dyDescent="0.25">
      <c r="A7242" s="4">
        <v>7241</v>
      </c>
      <c r="B7242" s="3">
        <v>28.441026532264409</v>
      </c>
      <c r="C7242" s="3">
        <v>100</v>
      </c>
      <c r="D7242" s="3">
        <v>15.30812106210092</v>
      </c>
      <c r="E7242" s="3">
        <v>8.2860180620950423</v>
      </c>
      <c r="F7242" s="4">
        <v>1</v>
      </c>
      <c r="G7242" s="4" t="s">
        <v>7</v>
      </c>
    </row>
    <row r="7243" spans="1:7" x14ac:dyDescent="0.25">
      <c r="A7243" s="4">
        <v>7242</v>
      </c>
      <c r="B7243" s="3">
        <v>22.781965848963068</v>
      </c>
      <c r="C7243" s="3">
        <v>80.801296433208321</v>
      </c>
      <c r="D7243" s="3">
        <v>18.585931661855639</v>
      </c>
      <c r="E7243" s="3">
        <v>6.6559210034702714</v>
      </c>
      <c r="F7243" s="4">
        <v>1</v>
      </c>
      <c r="G7243" s="4" t="s">
        <v>7</v>
      </c>
    </row>
    <row r="7244" spans="1:7" x14ac:dyDescent="0.25">
      <c r="A7244" s="4">
        <v>7243</v>
      </c>
      <c r="B7244" s="3">
        <v>20.730884562478121</v>
      </c>
      <c r="C7244" s="3">
        <v>78.153780541921208</v>
      </c>
      <c r="D7244" s="3">
        <v>11.03559592467184</v>
      </c>
      <c r="E7244" s="3">
        <v>4.0344593694434003</v>
      </c>
      <c r="F7244" s="4">
        <v>0</v>
      </c>
      <c r="G7244" s="4" t="s">
        <v>6</v>
      </c>
    </row>
    <row r="7245" spans="1:7" x14ac:dyDescent="0.25">
      <c r="A7245" s="4">
        <v>7244</v>
      </c>
      <c r="B7245" s="3">
        <v>21.784083289864849</v>
      </c>
      <c r="C7245" s="3">
        <v>87.954176669634862</v>
      </c>
      <c r="D7245" s="3">
        <v>1.7220787794949921</v>
      </c>
      <c r="E7245" s="3">
        <v>5.3091833476547086</v>
      </c>
      <c r="F7245" s="4">
        <v>1</v>
      </c>
      <c r="G7245" s="4" t="s">
        <v>7</v>
      </c>
    </row>
    <row r="7246" spans="1:7" x14ac:dyDescent="0.25">
      <c r="A7246" s="4">
        <v>7245</v>
      </c>
      <c r="B7246" s="3">
        <v>28.494765358587099</v>
      </c>
      <c r="C7246" s="3">
        <v>81.792772299449098</v>
      </c>
      <c r="D7246" s="3">
        <v>2.752107841181894</v>
      </c>
      <c r="E7246" s="3">
        <v>5.477002170205453</v>
      </c>
      <c r="F7246" s="4">
        <v>0</v>
      </c>
      <c r="G7246" s="4" t="s">
        <v>6</v>
      </c>
    </row>
    <row r="7247" spans="1:7" x14ac:dyDescent="0.25">
      <c r="A7247" s="4">
        <v>7246</v>
      </c>
      <c r="B7247" s="3">
        <v>21.854810693981939</v>
      </c>
      <c r="C7247" s="3">
        <v>77.957502409218961</v>
      </c>
      <c r="D7247" s="3">
        <v>24.210951089065581</v>
      </c>
      <c r="E7247" s="3">
        <v>6.4629673478651553</v>
      </c>
      <c r="F7247" s="4">
        <v>1</v>
      </c>
      <c r="G7247" s="4" t="s">
        <v>7</v>
      </c>
    </row>
    <row r="7248" spans="1:7" x14ac:dyDescent="0.25">
      <c r="A7248" s="4">
        <v>7247</v>
      </c>
      <c r="B7248" s="3">
        <v>24.411725341989179</v>
      </c>
      <c r="C7248" s="3">
        <v>76.029581466972772</v>
      </c>
      <c r="D7248" s="3">
        <v>3.4066668937155762</v>
      </c>
      <c r="E7248" s="3">
        <v>8.0720026212436693</v>
      </c>
      <c r="F7248" s="4">
        <v>0</v>
      </c>
      <c r="G7248" s="4" t="s">
        <v>6</v>
      </c>
    </row>
    <row r="7249" spans="1:7" x14ac:dyDescent="0.25">
      <c r="A7249" s="4">
        <v>7248</v>
      </c>
      <c r="B7249" s="3">
        <v>25.075138751435489</v>
      </c>
      <c r="C7249" s="3">
        <v>100</v>
      </c>
      <c r="D7249" s="3">
        <v>17.084879157529731</v>
      </c>
      <c r="E7249" s="3">
        <v>7.7715173359439236</v>
      </c>
      <c r="F7249" s="4">
        <v>0</v>
      </c>
      <c r="G7249" s="4" t="s">
        <v>6</v>
      </c>
    </row>
    <row r="7250" spans="1:7" x14ac:dyDescent="0.25">
      <c r="A7250" s="4">
        <v>7249</v>
      </c>
      <c r="B7250" s="3">
        <v>15.413255569948509</v>
      </c>
      <c r="C7250" s="3">
        <v>75.111765814225976</v>
      </c>
      <c r="D7250" s="3">
        <v>3.3678448984173821</v>
      </c>
      <c r="E7250" s="3">
        <v>5.0447784338873856</v>
      </c>
      <c r="F7250" s="4">
        <v>0</v>
      </c>
      <c r="G7250" s="4" t="s">
        <v>6</v>
      </c>
    </row>
    <row r="7251" spans="1:7" x14ac:dyDescent="0.25">
      <c r="A7251" s="4">
        <v>7250</v>
      </c>
      <c r="B7251" s="3">
        <v>17.644367973132411</v>
      </c>
      <c r="C7251" s="3">
        <v>85.144387208394718</v>
      </c>
      <c r="D7251" s="3">
        <v>28.044934163855451</v>
      </c>
      <c r="E7251" s="3">
        <v>6.3372560617483114</v>
      </c>
      <c r="F7251" s="4">
        <v>1</v>
      </c>
      <c r="G7251" s="4" t="s">
        <v>7</v>
      </c>
    </row>
    <row r="7252" spans="1:7" x14ac:dyDescent="0.25">
      <c r="A7252" s="4">
        <v>7251</v>
      </c>
      <c r="B7252" s="3">
        <v>26.681389446237809</v>
      </c>
      <c r="C7252" s="3">
        <v>70.958289729878828</v>
      </c>
      <c r="D7252" s="3">
        <v>24.58688327581314</v>
      </c>
      <c r="E7252" s="3">
        <v>6.9661688594303284</v>
      </c>
      <c r="F7252" s="4">
        <v>1</v>
      </c>
      <c r="G7252" s="4" t="s">
        <v>7</v>
      </c>
    </row>
    <row r="7253" spans="1:7" x14ac:dyDescent="0.25">
      <c r="A7253" s="4">
        <v>7252</v>
      </c>
      <c r="B7253" s="3">
        <v>21.314853194236509</v>
      </c>
      <c r="C7253" s="3">
        <v>79.302429858334648</v>
      </c>
      <c r="D7253" s="3">
        <v>0.44226923915398919</v>
      </c>
      <c r="E7253" s="3">
        <v>8.443801932840163</v>
      </c>
      <c r="F7253" s="4">
        <v>0</v>
      </c>
      <c r="G7253" s="4" t="s">
        <v>6</v>
      </c>
    </row>
    <row r="7254" spans="1:7" x14ac:dyDescent="0.25">
      <c r="A7254" s="4">
        <v>7253</v>
      </c>
      <c r="B7254" s="3">
        <v>30.283624556402089</v>
      </c>
      <c r="C7254" s="3">
        <v>83.050667725439666</v>
      </c>
      <c r="D7254" s="3">
        <v>14.71477534804386</v>
      </c>
      <c r="E7254" s="3">
        <v>4.1408626871213858</v>
      </c>
      <c r="F7254" s="4">
        <v>0</v>
      </c>
      <c r="G7254" s="4" t="s">
        <v>6</v>
      </c>
    </row>
    <row r="7255" spans="1:7" x14ac:dyDescent="0.25">
      <c r="A7255" s="4">
        <v>7254</v>
      </c>
      <c r="B7255" s="3">
        <v>29.834035521252719</v>
      </c>
      <c r="C7255" s="3">
        <v>81.710597100548284</v>
      </c>
      <c r="D7255" s="3">
        <v>1.856813067195654</v>
      </c>
      <c r="E7255" s="3">
        <v>6.0874479254664386</v>
      </c>
      <c r="F7255" s="4">
        <v>1</v>
      </c>
      <c r="G7255" s="4" t="s">
        <v>7</v>
      </c>
    </row>
    <row r="7256" spans="1:7" x14ac:dyDescent="0.25">
      <c r="A7256" s="4">
        <v>7255</v>
      </c>
      <c r="B7256" s="3">
        <v>28.595843331777189</v>
      </c>
      <c r="C7256" s="3">
        <v>76.413585134921661</v>
      </c>
      <c r="D7256" s="3">
        <v>2.4241764134145938</v>
      </c>
      <c r="E7256" s="3">
        <v>8.4464889430347405</v>
      </c>
      <c r="F7256" s="4">
        <v>0</v>
      </c>
      <c r="G7256" s="4" t="s">
        <v>6</v>
      </c>
    </row>
    <row r="7257" spans="1:7" x14ac:dyDescent="0.25">
      <c r="A7257" s="4">
        <v>7256</v>
      </c>
      <c r="B7257" s="3">
        <v>34.098858936562991</v>
      </c>
      <c r="C7257" s="3">
        <v>83.301293533532743</v>
      </c>
      <c r="D7257" s="3">
        <v>6.1589953666771047</v>
      </c>
      <c r="E7257" s="3">
        <v>8.3974260866264281</v>
      </c>
      <c r="F7257" s="4">
        <v>0</v>
      </c>
      <c r="G7257" s="4" t="s">
        <v>6</v>
      </c>
    </row>
    <row r="7258" spans="1:7" x14ac:dyDescent="0.25">
      <c r="A7258" s="4">
        <v>7257</v>
      </c>
      <c r="B7258" s="3">
        <v>24.58455336128408</v>
      </c>
      <c r="C7258" s="3">
        <v>75.569803058070462</v>
      </c>
      <c r="D7258" s="3">
        <v>8.5877245858869706</v>
      </c>
      <c r="E7258" s="3">
        <v>5.4882693291893307</v>
      </c>
      <c r="F7258" s="4">
        <v>1</v>
      </c>
      <c r="G7258" s="4" t="s">
        <v>7</v>
      </c>
    </row>
    <row r="7259" spans="1:7" x14ac:dyDescent="0.25">
      <c r="A7259" s="4">
        <v>7258</v>
      </c>
      <c r="B7259" s="3">
        <v>28.2444096295192</v>
      </c>
      <c r="C7259" s="3">
        <v>79.888076717515943</v>
      </c>
      <c r="D7259" s="3">
        <v>3.9422805934822618</v>
      </c>
      <c r="E7259" s="3">
        <v>4.0000753131607061</v>
      </c>
      <c r="F7259" s="4">
        <v>0</v>
      </c>
      <c r="G7259" s="4" t="s">
        <v>6</v>
      </c>
    </row>
    <row r="7260" spans="1:7" x14ac:dyDescent="0.25">
      <c r="A7260" s="4">
        <v>7259</v>
      </c>
      <c r="B7260" s="3">
        <v>22.077995117019849</v>
      </c>
      <c r="C7260" s="3">
        <v>83.259207859901778</v>
      </c>
      <c r="D7260" s="3">
        <v>8.5656855373569076</v>
      </c>
      <c r="E7260" s="3">
        <v>6.6403056322855036</v>
      </c>
      <c r="F7260" s="4">
        <v>0</v>
      </c>
      <c r="G7260" s="4" t="s">
        <v>6</v>
      </c>
    </row>
    <row r="7261" spans="1:7" x14ac:dyDescent="0.25">
      <c r="A7261" s="4">
        <v>7260</v>
      </c>
      <c r="B7261" s="3">
        <v>37.261849564343621</v>
      </c>
      <c r="C7261" s="3">
        <v>82.314563897465561</v>
      </c>
      <c r="D7261" s="3">
        <v>1.8712311143903391</v>
      </c>
      <c r="E7261" s="3">
        <v>7.901224828568008</v>
      </c>
      <c r="F7261" s="4">
        <v>1</v>
      </c>
      <c r="G7261" s="4" t="s">
        <v>7</v>
      </c>
    </row>
    <row r="7262" spans="1:7" x14ac:dyDescent="0.25">
      <c r="A7262" s="4">
        <v>7261</v>
      </c>
      <c r="B7262" s="3">
        <v>34.918168262180103</v>
      </c>
      <c r="C7262" s="3">
        <v>76.624804942902657</v>
      </c>
      <c r="D7262" s="3">
        <v>0.2259091843814118</v>
      </c>
      <c r="E7262" s="3">
        <v>5.4593375088005018</v>
      </c>
      <c r="F7262" s="4">
        <v>0</v>
      </c>
      <c r="G7262" s="4" t="s">
        <v>6</v>
      </c>
    </row>
    <row r="7263" spans="1:7" x14ac:dyDescent="0.25">
      <c r="A7263" s="4">
        <v>7262</v>
      </c>
      <c r="B7263" s="3">
        <v>25.05940217258896</v>
      </c>
      <c r="C7263" s="3">
        <v>85.987472582821823</v>
      </c>
      <c r="D7263" s="3">
        <v>8.4682154668670098</v>
      </c>
      <c r="E7263" s="3">
        <v>8.2042148417519662</v>
      </c>
      <c r="F7263" s="4">
        <v>0</v>
      </c>
      <c r="G7263" s="4" t="s">
        <v>6</v>
      </c>
    </row>
    <row r="7264" spans="1:7" x14ac:dyDescent="0.25">
      <c r="A7264" s="4">
        <v>7263</v>
      </c>
      <c r="B7264" s="3">
        <v>26.93293114952596</v>
      </c>
      <c r="C7264" s="3">
        <v>80.433472857427674</v>
      </c>
      <c r="D7264" s="3">
        <v>7.2859874660261532</v>
      </c>
      <c r="E7264" s="3">
        <v>5.4971609670006831</v>
      </c>
      <c r="F7264" s="4">
        <v>1</v>
      </c>
      <c r="G7264" s="4" t="s">
        <v>7</v>
      </c>
    </row>
    <row r="7265" spans="1:7" x14ac:dyDescent="0.25">
      <c r="A7265" s="4">
        <v>7264</v>
      </c>
      <c r="B7265" s="3">
        <v>31.79648799682403</v>
      </c>
      <c r="C7265" s="3">
        <v>83.714977054695751</v>
      </c>
      <c r="D7265" s="3">
        <v>11.700673591247041</v>
      </c>
      <c r="E7265" s="3">
        <v>6.7459059398765611</v>
      </c>
      <c r="F7265" s="4">
        <v>0</v>
      </c>
      <c r="G7265" s="4" t="s">
        <v>6</v>
      </c>
    </row>
    <row r="7266" spans="1:7" x14ac:dyDescent="0.25">
      <c r="A7266" s="4">
        <v>7265</v>
      </c>
      <c r="B7266" s="3">
        <v>24.264302475929469</v>
      </c>
      <c r="C7266" s="3">
        <v>87.645505033366234</v>
      </c>
      <c r="D7266" s="3">
        <v>10.49313859309671</v>
      </c>
      <c r="E7266" s="3">
        <v>7.2492073293173576</v>
      </c>
      <c r="F7266" s="4">
        <v>0</v>
      </c>
      <c r="G7266" s="4" t="s">
        <v>6</v>
      </c>
    </row>
    <row r="7267" spans="1:7" x14ac:dyDescent="0.25">
      <c r="A7267" s="4">
        <v>7266</v>
      </c>
      <c r="B7267" s="3">
        <v>21.71687964600148</v>
      </c>
      <c r="C7267" s="3">
        <v>85.587602743873035</v>
      </c>
      <c r="D7267" s="3">
        <v>22.77759613464589</v>
      </c>
      <c r="E7267" s="3">
        <v>5.5543709402291279</v>
      </c>
      <c r="F7267" s="4">
        <v>0</v>
      </c>
      <c r="G7267" s="4" t="s">
        <v>6</v>
      </c>
    </row>
    <row r="7268" spans="1:7" x14ac:dyDescent="0.25">
      <c r="A7268" s="4">
        <v>7267</v>
      </c>
      <c r="B7268" s="3">
        <v>29.369948755034411</v>
      </c>
      <c r="C7268" s="3">
        <v>85.600647031655214</v>
      </c>
      <c r="D7268" s="3">
        <v>6.1520258653270048</v>
      </c>
      <c r="E7268" s="3">
        <v>5.5849288540867601</v>
      </c>
      <c r="F7268" s="4">
        <v>1</v>
      </c>
      <c r="G7268" s="4" t="s">
        <v>7</v>
      </c>
    </row>
    <row r="7269" spans="1:7" x14ac:dyDescent="0.25">
      <c r="A7269" s="4">
        <v>7268</v>
      </c>
      <c r="B7269" s="3">
        <v>25.39219623041835</v>
      </c>
      <c r="C7269" s="3">
        <v>80.963399649247364</v>
      </c>
      <c r="D7269" s="3">
        <v>8.40469540316722E-2</v>
      </c>
      <c r="E7269" s="3">
        <v>6.1149767335769827</v>
      </c>
      <c r="F7269" s="4">
        <v>1</v>
      </c>
      <c r="G7269" s="4" t="s">
        <v>7</v>
      </c>
    </row>
    <row r="7270" spans="1:7" x14ac:dyDescent="0.25">
      <c r="A7270" s="4">
        <v>7269</v>
      </c>
      <c r="B7270" s="3">
        <v>25.914972248226299</v>
      </c>
      <c r="C7270" s="3">
        <v>83.969675604552549</v>
      </c>
      <c r="D7270" s="3">
        <v>9.9601783534741664</v>
      </c>
      <c r="E7270" s="3">
        <v>7.7585054264705873</v>
      </c>
      <c r="F7270" s="4">
        <v>0</v>
      </c>
      <c r="G7270" s="4" t="s">
        <v>6</v>
      </c>
    </row>
    <row r="7271" spans="1:7" x14ac:dyDescent="0.25">
      <c r="A7271" s="4">
        <v>7270</v>
      </c>
      <c r="B7271" s="3">
        <v>20.828643284660171</v>
      </c>
      <c r="C7271" s="3">
        <v>81.067982872821574</v>
      </c>
      <c r="D7271" s="3">
        <v>11.243376553953929</v>
      </c>
      <c r="E7271" s="3">
        <v>4.4538284540300284</v>
      </c>
      <c r="F7271" s="4">
        <v>0</v>
      </c>
      <c r="G7271" s="4" t="s">
        <v>6</v>
      </c>
    </row>
    <row r="7272" spans="1:7" x14ac:dyDescent="0.25">
      <c r="A7272" s="4">
        <v>7271</v>
      </c>
      <c r="B7272" s="3">
        <v>16.411639258183019</v>
      </c>
      <c r="C7272" s="3">
        <v>73.953377661107936</v>
      </c>
      <c r="D7272" s="3">
        <v>7.370885966621767</v>
      </c>
      <c r="E7272" s="3">
        <v>6.8416572342945621</v>
      </c>
      <c r="F7272" s="4">
        <v>0</v>
      </c>
      <c r="G7272" s="4" t="s">
        <v>6</v>
      </c>
    </row>
    <row r="7273" spans="1:7" x14ac:dyDescent="0.25">
      <c r="A7273" s="4">
        <v>7272</v>
      </c>
      <c r="B7273" s="3">
        <v>26.180712049395499</v>
      </c>
      <c r="C7273" s="3">
        <v>81.513718962525218</v>
      </c>
      <c r="D7273" s="3">
        <v>11.689431377662279</v>
      </c>
      <c r="E7273" s="3">
        <v>7.0480656818916696</v>
      </c>
      <c r="F7273" s="4">
        <v>0</v>
      </c>
      <c r="G7273" s="4" t="s">
        <v>6</v>
      </c>
    </row>
    <row r="7274" spans="1:7" x14ac:dyDescent="0.25">
      <c r="A7274" s="4">
        <v>7273</v>
      </c>
      <c r="B7274" s="3">
        <v>29.524810207470999</v>
      </c>
      <c r="C7274" s="3">
        <v>81.28180491869233</v>
      </c>
      <c r="D7274" s="3">
        <v>3.9094673148732499</v>
      </c>
      <c r="E7274" s="3">
        <v>6.5104274199511147</v>
      </c>
      <c r="F7274" s="4">
        <v>0</v>
      </c>
      <c r="G7274" s="4" t="s">
        <v>6</v>
      </c>
    </row>
    <row r="7275" spans="1:7" x14ac:dyDescent="0.25">
      <c r="A7275" s="4">
        <v>7274</v>
      </c>
      <c r="B7275" s="3">
        <v>23.870966254619791</v>
      </c>
      <c r="C7275" s="3">
        <v>82.918646807609093</v>
      </c>
      <c r="D7275" s="3">
        <v>1.6111791513110221</v>
      </c>
      <c r="E7275" s="3">
        <v>8.2112727431903014</v>
      </c>
      <c r="F7275" s="4">
        <v>1</v>
      </c>
      <c r="G7275" s="4" t="s">
        <v>7</v>
      </c>
    </row>
    <row r="7276" spans="1:7" x14ac:dyDescent="0.25">
      <c r="A7276" s="4">
        <v>7275</v>
      </c>
      <c r="B7276" s="3">
        <v>32.182147597794327</v>
      </c>
      <c r="C7276" s="3">
        <v>79.360015123933024</v>
      </c>
      <c r="D7276" s="3">
        <v>10.92293287544164</v>
      </c>
      <c r="E7276" s="3">
        <v>6.7089582262054606</v>
      </c>
      <c r="F7276" s="4">
        <v>1</v>
      </c>
      <c r="G7276" s="4" t="s">
        <v>7</v>
      </c>
    </row>
    <row r="7277" spans="1:7" x14ac:dyDescent="0.25">
      <c r="A7277" s="4">
        <v>7276</v>
      </c>
      <c r="B7277" s="3">
        <v>21.48041837292228</v>
      </c>
      <c r="C7277" s="3">
        <v>76.192722216180741</v>
      </c>
      <c r="D7277" s="3">
        <v>2.8128448633766761</v>
      </c>
      <c r="E7277" s="3">
        <v>6.8555953798466689</v>
      </c>
      <c r="F7277" s="4">
        <v>0</v>
      </c>
      <c r="G7277" s="4" t="s">
        <v>6</v>
      </c>
    </row>
    <row r="7278" spans="1:7" x14ac:dyDescent="0.25">
      <c r="A7278" s="4">
        <v>7277</v>
      </c>
      <c r="B7278" s="3">
        <v>19.726477725170401</v>
      </c>
      <c r="C7278" s="3">
        <v>83.282530415876138</v>
      </c>
      <c r="D7278" s="3">
        <v>6.0938691640276774</v>
      </c>
      <c r="E7278" s="3">
        <v>6.6989201256167803</v>
      </c>
      <c r="F7278" s="4">
        <v>0</v>
      </c>
      <c r="G7278" s="4" t="s">
        <v>6</v>
      </c>
    </row>
    <row r="7279" spans="1:7" x14ac:dyDescent="0.25">
      <c r="A7279" s="4">
        <v>7278</v>
      </c>
      <c r="B7279" s="3">
        <v>24.663848464019349</v>
      </c>
      <c r="C7279" s="3">
        <v>73.433638563738754</v>
      </c>
      <c r="D7279" s="3">
        <v>6.7653145076008681</v>
      </c>
      <c r="E7279" s="3">
        <v>7.2490844871767521</v>
      </c>
      <c r="F7279" s="4">
        <v>0</v>
      </c>
      <c r="G7279" s="4" t="s">
        <v>6</v>
      </c>
    </row>
    <row r="7280" spans="1:7" x14ac:dyDescent="0.25">
      <c r="A7280" s="4">
        <v>7279</v>
      </c>
      <c r="B7280" s="3">
        <v>36.880555684865321</v>
      </c>
      <c r="C7280" s="3">
        <v>87.29409567928235</v>
      </c>
      <c r="D7280" s="3">
        <v>6.485554373785539</v>
      </c>
      <c r="E7280" s="3">
        <v>4.6093423704425254</v>
      </c>
      <c r="F7280" s="4">
        <v>0</v>
      </c>
      <c r="G7280" s="4" t="s">
        <v>6</v>
      </c>
    </row>
    <row r="7281" spans="1:7" x14ac:dyDescent="0.25">
      <c r="A7281" s="4">
        <v>7280</v>
      </c>
      <c r="B7281" s="3">
        <v>28.849843656676111</v>
      </c>
      <c r="C7281" s="3">
        <v>78.842909693975031</v>
      </c>
      <c r="D7281" s="3">
        <v>9.1242108781340843</v>
      </c>
      <c r="E7281" s="3">
        <v>8.0242434558593807</v>
      </c>
      <c r="F7281" s="4">
        <v>0</v>
      </c>
      <c r="G7281" s="4" t="s">
        <v>6</v>
      </c>
    </row>
    <row r="7282" spans="1:7" x14ac:dyDescent="0.25">
      <c r="A7282" s="4">
        <v>7281</v>
      </c>
      <c r="B7282" s="3">
        <v>21.125185879680071</v>
      </c>
      <c r="C7282" s="3">
        <v>81.227640860280843</v>
      </c>
      <c r="D7282" s="3">
        <v>0.2989617934043276</v>
      </c>
      <c r="E7282" s="3">
        <v>4.1912154531357393</v>
      </c>
      <c r="F7282" s="4">
        <v>0</v>
      </c>
      <c r="G7282" s="4" t="s">
        <v>6</v>
      </c>
    </row>
    <row r="7283" spans="1:7" x14ac:dyDescent="0.25">
      <c r="A7283" s="4">
        <v>7282</v>
      </c>
      <c r="B7283" s="3">
        <v>31.840471184074492</v>
      </c>
      <c r="C7283" s="3">
        <v>82.792790766407862</v>
      </c>
      <c r="D7283" s="3">
        <v>45.739133049480863</v>
      </c>
      <c r="E7283" s="3">
        <v>6.8833478202429204</v>
      </c>
      <c r="F7283" s="4">
        <v>1</v>
      </c>
      <c r="G7283" s="4" t="s">
        <v>7</v>
      </c>
    </row>
    <row r="7284" spans="1:7" x14ac:dyDescent="0.25">
      <c r="A7284" s="4">
        <v>7283</v>
      </c>
      <c r="B7284" s="3">
        <v>34.834584812541273</v>
      </c>
      <c r="C7284" s="3">
        <v>82.953440224220955</v>
      </c>
      <c r="D7284" s="3">
        <v>12.598748569132599</v>
      </c>
      <c r="E7284" s="3">
        <v>6.769664194913986</v>
      </c>
      <c r="F7284" s="4">
        <v>0</v>
      </c>
      <c r="G7284" s="4" t="s">
        <v>6</v>
      </c>
    </row>
    <row r="7285" spans="1:7" x14ac:dyDescent="0.25">
      <c r="A7285" s="4">
        <v>7284</v>
      </c>
      <c r="B7285" s="3">
        <v>24.804279865158289</v>
      </c>
      <c r="C7285" s="3">
        <v>72.955078500241328</v>
      </c>
      <c r="D7285" s="3">
        <v>5.5405986882515492</v>
      </c>
      <c r="E7285" s="3">
        <v>4.936545073419941</v>
      </c>
      <c r="F7285" s="4">
        <v>0</v>
      </c>
      <c r="G7285" s="4" t="s">
        <v>6</v>
      </c>
    </row>
    <row r="7286" spans="1:7" x14ac:dyDescent="0.25">
      <c r="A7286" s="4">
        <v>7285</v>
      </c>
      <c r="B7286" s="3">
        <v>31.2485521009216</v>
      </c>
      <c r="C7286" s="3">
        <v>84.120432902721319</v>
      </c>
      <c r="D7286" s="3">
        <v>2.123643936000724</v>
      </c>
      <c r="E7286" s="3">
        <v>4.1831993815786142</v>
      </c>
      <c r="F7286" s="4">
        <v>1</v>
      </c>
      <c r="G7286" s="4" t="s">
        <v>7</v>
      </c>
    </row>
    <row r="7287" spans="1:7" x14ac:dyDescent="0.25">
      <c r="A7287" s="4">
        <v>7286</v>
      </c>
      <c r="B7287" s="3">
        <v>29.57627197031055</v>
      </c>
      <c r="C7287" s="3">
        <v>81.515769141881364</v>
      </c>
      <c r="D7287" s="3">
        <v>0.83574369302393081</v>
      </c>
      <c r="E7287" s="3">
        <v>4.6247592867164906</v>
      </c>
      <c r="F7287" s="4">
        <v>0</v>
      </c>
      <c r="G7287" s="4" t="s">
        <v>6</v>
      </c>
    </row>
    <row r="7288" spans="1:7" x14ac:dyDescent="0.25">
      <c r="A7288" s="4">
        <v>7287</v>
      </c>
      <c r="B7288" s="3">
        <v>30.376107705909579</v>
      </c>
      <c r="C7288" s="3">
        <v>76.823693077206954</v>
      </c>
      <c r="D7288" s="3">
        <v>11.153223898721921</v>
      </c>
      <c r="E7288" s="3">
        <v>5.2225242472804974</v>
      </c>
      <c r="F7288" s="4">
        <v>0</v>
      </c>
      <c r="G7288" s="4" t="s">
        <v>6</v>
      </c>
    </row>
    <row r="7289" spans="1:7" x14ac:dyDescent="0.25">
      <c r="A7289" s="4">
        <v>7288</v>
      </c>
      <c r="B7289" s="3">
        <v>30.23638204279732</v>
      </c>
      <c r="C7289" s="3">
        <v>76.251665245270431</v>
      </c>
      <c r="D7289" s="3">
        <v>3.8119543610342039</v>
      </c>
      <c r="E7289" s="3">
        <v>7.9694756075156974</v>
      </c>
      <c r="F7289" s="4">
        <v>0</v>
      </c>
      <c r="G7289" s="4" t="s">
        <v>6</v>
      </c>
    </row>
    <row r="7290" spans="1:7" x14ac:dyDescent="0.25">
      <c r="A7290" s="4">
        <v>7289</v>
      </c>
      <c r="B7290" s="3">
        <v>29.317186400949389</v>
      </c>
      <c r="C7290" s="3">
        <v>78.32973458971577</v>
      </c>
      <c r="D7290" s="3">
        <v>2.6068766646855459</v>
      </c>
      <c r="E7290" s="3">
        <v>7.850804818809956</v>
      </c>
      <c r="F7290" s="4">
        <v>0</v>
      </c>
      <c r="G7290" s="4" t="s">
        <v>6</v>
      </c>
    </row>
    <row r="7291" spans="1:7" x14ac:dyDescent="0.25">
      <c r="A7291" s="4">
        <v>7290</v>
      </c>
      <c r="B7291" s="3">
        <v>24.922184555648531</v>
      </c>
      <c r="C7291" s="3">
        <v>73.506291566947539</v>
      </c>
      <c r="D7291" s="3">
        <v>4.7796223447542294</v>
      </c>
      <c r="E7291" s="3">
        <v>4.2873500841972323</v>
      </c>
      <c r="F7291" s="4">
        <v>0</v>
      </c>
      <c r="G7291" s="4" t="s">
        <v>6</v>
      </c>
    </row>
    <row r="7292" spans="1:7" x14ac:dyDescent="0.25">
      <c r="A7292" s="4">
        <v>7291</v>
      </c>
      <c r="B7292" s="3">
        <v>10.22875529378984</v>
      </c>
      <c r="C7292" s="3">
        <v>88.611336954935126</v>
      </c>
      <c r="D7292" s="3">
        <v>8.987531379473447</v>
      </c>
      <c r="E7292" s="3">
        <v>5.3017060361380821</v>
      </c>
      <c r="F7292" s="4">
        <v>0</v>
      </c>
      <c r="G7292" s="4" t="s">
        <v>6</v>
      </c>
    </row>
    <row r="7293" spans="1:7" x14ac:dyDescent="0.25">
      <c r="A7293" s="4">
        <v>7292</v>
      </c>
      <c r="B7293" s="3">
        <v>21.791364281739359</v>
      </c>
      <c r="C7293" s="3">
        <v>87.430756625716725</v>
      </c>
      <c r="D7293" s="3">
        <v>11.13843344591703</v>
      </c>
      <c r="E7293" s="3">
        <v>8.0019230946207429</v>
      </c>
      <c r="F7293" s="4">
        <v>0</v>
      </c>
      <c r="G7293" s="4" t="s">
        <v>6</v>
      </c>
    </row>
    <row r="7294" spans="1:7" x14ac:dyDescent="0.25">
      <c r="A7294" s="4">
        <v>7293</v>
      </c>
      <c r="B7294" s="3">
        <v>21.870419911576992</v>
      </c>
      <c r="C7294" s="3">
        <v>82.25850100487969</v>
      </c>
      <c r="D7294" s="3">
        <v>10.361166729010581</v>
      </c>
      <c r="E7294" s="3">
        <v>5.0649656280007918</v>
      </c>
      <c r="F7294" s="4">
        <v>1</v>
      </c>
      <c r="G7294" s="4" t="s">
        <v>7</v>
      </c>
    </row>
    <row r="7295" spans="1:7" x14ac:dyDescent="0.25">
      <c r="A7295" s="4">
        <v>7294</v>
      </c>
      <c r="B7295" s="3">
        <v>20.108725309697611</v>
      </c>
      <c r="C7295" s="3">
        <v>78.88300791828955</v>
      </c>
      <c r="D7295" s="3">
        <v>19.897148002391521</v>
      </c>
      <c r="E7295" s="3">
        <v>8.4818438671939909</v>
      </c>
      <c r="F7295" s="4">
        <v>1</v>
      </c>
      <c r="G7295" s="4" t="s">
        <v>7</v>
      </c>
    </row>
    <row r="7296" spans="1:7" x14ac:dyDescent="0.25">
      <c r="A7296" s="4">
        <v>7295</v>
      </c>
      <c r="B7296" s="3">
        <v>25.61121502273533</v>
      </c>
      <c r="C7296" s="3">
        <v>79.014460060313027</v>
      </c>
      <c r="D7296" s="3">
        <v>2.4686958974651052</v>
      </c>
      <c r="E7296" s="3">
        <v>5.1557808810428796</v>
      </c>
      <c r="F7296" s="4">
        <v>0</v>
      </c>
      <c r="G7296" s="4" t="s">
        <v>6</v>
      </c>
    </row>
    <row r="7297" spans="1:7" x14ac:dyDescent="0.25">
      <c r="A7297" s="4">
        <v>7296</v>
      </c>
      <c r="B7297" s="3">
        <v>22.905182772393829</v>
      </c>
      <c r="C7297" s="3">
        <v>83.790328530869843</v>
      </c>
      <c r="D7297" s="3">
        <v>10.126534141570669</v>
      </c>
      <c r="E7297" s="3">
        <v>7.3260096550194991</v>
      </c>
      <c r="F7297" s="4">
        <v>0</v>
      </c>
      <c r="G7297" s="4" t="s">
        <v>6</v>
      </c>
    </row>
    <row r="7298" spans="1:7" x14ac:dyDescent="0.25">
      <c r="A7298" s="4">
        <v>7297</v>
      </c>
      <c r="B7298" s="3">
        <v>20.87693995117489</v>
      </c>
      <c r="C7298" s="3">
        <v>88.78913449750975</v>
      </c>
      <c r="D7298" s="3">
        <v>1.0659947861788539</v>
      </c>
      <c r="E7298" s="3">
        <v>5.8767662810712711</v>
      </c>
      <c r="F7298" s="4">
        <v>1</v>
      </c>
      <c r="G7298" s="4" t="s">
        <v>7</v>
      </c>
    </row>
    <row r="7299" spans="1:7" x14ac:dyDescent="0.25">
      <c r="A7299" s="4">
        <v>7298</v>
      </c>
      <c r="B7299" s="3">
        <v>19.705999258760901</v>
      </c>
      <c r="C7299" s="3">
        <v>77.148016302016288</v>
      </c>
      <c r="D7299" s="3">
        <v>7.9392861821427854</v>
      </c>
      <c r="E7299" s="3">
        <v>4.6131004842003609</v>
      </c>
      <c r="F7299" s="4">
        <v>0</v>
      </c>
      <c r="G7299" s="4" t="s">
        <v>6</v>
      </c>
    </row>
    <row r="7300" spans="1:7" x14ac:dyDescent="0.25">
      <c r="A7300" s="4">
        <v>7299</v>
      </c>
      <c r="B7300" s="3">
        <v>21.422435072573851</v>
      </c>
      <c r="C7300" s="3">
        <v>74.412069786883379</v>
      </c>
      <c r="D7300" s="3">
        <v>8.7697002970472866</v>
      </c>
      <c r="E7300" s="3">
        <v>5.1481957599796173</v>
      </c>
      <c r="F7300" s="4">
        <v>1</v>
      </c>
      <c r="G7300" s="4" t="s">
        <v>7</v>
      </c>
    </row>
    <row r="7301" spans="1:7" x14ac:dyDescent="0.25">
      <c r="A7301" s="4">
        <v>7300</v>
      </c>
      <c r="B7301" s="3">
        <v>45.911244088874462</v>
      </c>
      <c r="C7301" s="3">
        <v>87.738203867976353</v>
      </c>
      <c r="D7301" s="3">
        <v>2.436489816596779</v>
      </c>
      <c r="E7301" s="3">
        <v>7.0380313402965324</v>
      </c>
      <c r="F7301" s="4">
        <v>0</v>
      </c>
      <c r="G7301" s="4" t="s">
        <v>6</v>
      </c>
    </row>
    <row r="7302" spans="1:7" x14ac:dyDescent="0.25">
      <c r="A7302" s="4">
        <v>7301</v>
      </c>
      <c r="B7302" s="3">
        <v>21.69487472686253</v>
      </c>
      <c r="C7302" s="3">
        <v>71.064307062077745</v>
      </c>
      <c r="D7302" s="3">
        <v>4.9707580393532407</v>
      </c>
      <c r="E7302" s="3">
        <v>5.5167538091640251</v>
      </c>
      <c r="F7302" s="4">
        <v>1</v>
      </c>
      <c r="G7302" s="4" t="s">
        <v>7</v>
      </c>
    </row>
    <row r="7303" spans="1:7" x14ac:dyDescent="0.25">
      <c r="A7303" s="4">
        <v>7302</v>
      </c>
      <c r="B7303" s="3">
        <v>22.425306467833639</v>
      </c>
      <c r="C7303" s="3">
        <v>74.957345958736767</v>
      </c>
      <c r="D7303" s="3">
        <v>17.555792752168639</v>
      </c>
      <c r="E7303" s="3">
        <v>6.7185769927021521</v>
      </c>
      <c r="F7303" s="4">
        <v>1</v>
      </c>
      <c r="G7303" s="4" t="s">
        <v>7</v>
      </c>
    </row>
    <row r="7304" spans="1:7" x14ac:dyDescent="0.25">
      <c r="A7304" s="4">
        <v>7303</v>
      </c>
      <c r="B7304" s="3">
        <v>22.716511924883768</v>
      </c>
      <c r="C7304" s="3">
        <v>78.765710537445742</v>
      </c>
      <c r="D7304" s="3">
        <v>1.6064897748123801</v>
      </c>
      <c r="E7304" s="3">
        <v>4.9248896924603187</v>
      </c>
      <c r="F7304" s="4">
        <v>0</v>
      </c>
      <c r="G7304" s="4" t="s">
        <v>6</v>
      </c>
    </row>
    <row r="7305" spans="1:7" x14ac:dyDescent="0.25">
      <c r="A7305" s="4">
        <v>7304</v>
      </c>
      <c r="B7305" s="3">
        <v>26.694967569047101</v>
      </c>
      <c r="C7305" s="3">
        <v>72.197832660974839</v>
      </c>
      <c r="D7305" s="3">
        <v>5.7005594301889193</v>
      </c>
      <c r="E7305" s="3">
        <v>6.0186143748226044</v>
      </c>
      <c r="F7305" s="4">
        <v>1</v>
      </c>
      <c r="G7305" s="4" t="s">
        <v>7</v>
      </c>
    </row>
    <row r="7306" spans="1:7" x14ac:dyDescent="0.25">
      <c r="A7306" s="4">
        <v>7305</v>
      </c>
      <c r="B7306" s="3">
        <v>27.281247442642659</v>
      </c>
      <c r="C7306" s="3">
        <v>85.560745314032985</v>
      </c>
      <c r="D7306" s="3">
        <v>26.99086562980925</v>
      </c>
      <c r="E7306" s="3">
        <v>6.3051060112790154</v>
      </c>
      <c r="F7306" s="4">
        <v>0</v>
      </c>
      <c r="G7306" s="4" t="s">
        <v>6</v>
      </c>
    </row>
    <row r="7307" spans="1:7" x14ac:dyDescent="0.25">
      <c r="A7307" s="4">
        <v>7306</v>
      </c>
      <c r="B7307" s="3">
        <v>9.7767173037841903</v>
      </c>
      <c r="C7307" s="3">
        <v>84.284526352525504</v>
      </c>
      <c r="D7307" s="3">
        <v>7.0139898867310393</v>
      </c>
      <c r="E7307" s="3">
        <v>5.85753053491446</v>
      </c>
      <c r="F7307" s="4">
        <v>0</v>
      </c>
      <c r="G7307" s="4" t="s">
        <v>6</v>
      </c>
    </row>
    <row r="7308" spans="1:7" x14ac:dyDescent="0.25">
      <c r="A7308" s="4">
        <v>7307</v>
      </c>
      <c r="B7308" s="3">
        <v>30.10817606913804</v>
      </c>
      <c r="C7308" s="3">
        <v>77.126033863923411</v>
      </c>
      <c r="D7308" s="3">
        <v>12.914705244095151</v>
      </c>
      <c r="E7308" s="3">
        <v>4.8906311410776722</v>
      </c>
      <c r="F7308" s="4">
        <v>0</v>
      </c>
      <c r="G7308" s="4" t="s">
        <v>6</v>
      </c>
    </row>
    <row r="7309" spans="1:7" x14ac:dyDescent="0.25">
      <c r="A7309" s="4">
        <v>7308</v>
      </c>
      <c r="B7309" s="3">
        <v>48.27276025682815</v>
      </c>
      <c r="C7309" s="3">
        <v>86.39807059588874</v>
      </c>
      <c r="D7309" s="3">
        <v>17.53689646300035</v>
      </c>
      <c r="E7309" s="3">
        <v>6.0769908607303194</v>
      </c>
      <c r="F7309" s="4">
        <v>1</v>
      </c>
      <c r="G7309" s="4" t="s">
        <v>7</v>
      </c>
    </row>
    <row r="7310" spans="1:7" x14ac:dyDescent="0.25">
      <c r="A7310" s="4">
        <v>7309</v>
      </c>
      <c r="B7310" s="3">
        <v>19.749067313191649</v>
      </c>
      <c r="C7310" s="3">
        <v>87.246462142019126</v>
      </c>
      <c r="D7310" s="3">
        <v>2.2787268461517631</v>
      </c>
      <c r="E7310" s="3">
        <v>7.1180525224256366</v>
      </c>
      <c r="F7310" s="4">
        <v>0</v>
      </c>
      <c r="G7310" s="4" t="s">
        <v>6</v>
      </c>
    </row>
    <row r="7311" spans="1:7" x14ac:dyDescent="0.25">
      <c r="A7311" s="4">
        <v>7310</v>
      </c>
      <c r="B7311" s="3">
        <v>20.138508776325828</v>
      </c>
      <c r="C7311" s="3">
        <v>79.434146758549687</v>
      </c>
      <c r="D7311" s="3">
        <v>2.4617837182809472</v>
      </c>
      <c r="E7311" s="3">
        <v>8.3420754827163748</v>
      </c>
      <c r="F7311" s="4">
        <v>0</v>
      </c>
      <c r="G7311" s="4" t="s">
        <v>6</v>
      </c>
    </row>
    <row r="7312" spans="1:7" x14ac:dyDescent="0.25">
      <c r="A7312" s="4">
        <v>7311</v>
      </c>
      <c r="B7312" s="3">
        <v>22.748733061108641</v>
      </c>
      <c r="C7312" s="3">
        <v>77.746659112159961</v>
      </c>
      <c r="D7312" s="3">
        <v>14.21264577814885</v>
      </c>
      <c r="E7312" s="3">
        <v>7.5528472921507728</v>
      </c>
      <c r="F7312" s="4">
        <v>1</v>
      </c>
      <c r="G7312" s="4" t="s">
        <v>7</v>
      </c>
    </row>
    <row r="7313" spans="1:7" x14ac:dyDescent="0.25">
      <c r="A7313" s="4">
        <v>7312</v>
      </c>
      <c r="B7313" s="3">
        <v>21.219979902716972</v>
      </c>
      <c r="C7313" s="3">
        <v>91.298010138712399</v>
      </c>
      <c r="D7313" s="3">
        <v>13.996095690602161</v>
      </c>
      <c r="E7313" s="3">
        <v>4.7266171668357089</v>
      </c>
      <c r="F7313" s="4">
        <v>1</v>
      </c>
      <c r="G7313" s="4" t="s">
        <v>7</v>
      </c>
    </row>
    <row r="7314" spans="1:7" x14ac:dyDescent="0.25">
      <c r="A7314" s="4">
        <v>7313</v>
      </c>
      <c r="B7314" s="3">
        <v>26.119634369733031</v>
      </c>
      <c r="C7314" s="3">
        <v>83.605809110420779</v>
      </c>
      <c r="D7314" s="3">
        <v>0.62070444694383708</v>
      </c>
      <c r="E7314" s="3">
        <v>5.2271583241159298</v>
      </c>
      <c r="F7314" s="4">
        <v>1</v>
      </c>
      <c r="G7314" s="4" t="s">
        <v>7</v>
      </c>
    </row>
    <row r="7315" spans="1:7" x14ac:dyDescent="0.25">
      <c r="A7315" s="4">
        <v>7314</v>
      </c>
      <c r="B7315" s="3">
        <v>15.267373568205681</v>
      </c>
      <c r="C7315" s="3">
        <v>81.281623264844271</v>
      </c>
      <c r="D7315" s="3">
        <v>3.8934312947145249</v>
      </c>
      <c r="E7315" s="3">
        <v>4.3547075295400752</v>
      </c>
      <c r="F7315" s="4">
        <v>0</v>
      </c>
      <c r="G7315" s="4" t="s">
        <v>6</v>
      </c>
    </row>
    <row r="7316" spans="1:7" x14ac:dyDescent="0.25">
      <c r="A7316" s="4">
        <v>7315</v>
      </c>
      <c r="B7316" s="3">
        <v>19.410361959816299</v>
      </c>
      <c r="C7316" s="3">
        <v>86.817729733198064</v>
      </c>
      <c r="D7316" s="3">
        <v>5.08382763161827</v>
      </c>
      <c r="E7316" s="3">
        <v>4.6104228591703507</v>
      </c>
      <c r="F7316" s="4">
        <v>0</v>
      </c>
      <c r="G7316" s="4" t="s">
        <v>6</v>
      </c>
    </row>
    <row r="7317" spans="1:7" x14ac:dyDescent="0.25">
      <c r="A7317" s="4">
        <v>7316</v>
      </c>
      <c r="B7317" s="3">
        <v>32.695986000874541</v>
      </c>
      <c r="C7317" s="3">
        <v>81.509653175015103</v>
      </c>
      <c r="D7317" s="3">
        <v>17.663280280065148</v>
      </c>
      <c r="E7317" s="3">
        <v>5.1280733419080136</v>
      </c>
      <c r="F7317" s="4">
        <v>1</v>
      </c>
      <c r="G7317" s="4" t="s">
        <v>7</v>
      </c>
    </row>
    <row r="7318" spans="1:7" x14ac:dyDescent="0.25">
      <c r="A7318" s="4">
        <v>7317</v>
      </c>
      <c r="B7318" s="3">
        <v>20.358900163259911</v>
      </c>
      <c r="C7318" s="3">
        <v>77.471897070404054</v>
      </c>
      <c r="D7318" s="3">
        <v>5.4794312629635158</v>
      </c>
      <c r="E7318" s="3">
        <v>4.8978731483419899</v>
      </c>
      <c r="F7318" s="4">
        <v>0</v>
      </c>
      <c r="G7318" s="4" t="s">
        <v>6</v>
      </c>
    </row>
    <row r="7319" spans="1:7" x14ac:dyDescent="0.25">
      <c r="A7319" s="4">
        <v>7318</v>
      </c>
      <c r="B7319" s="3">
        <v>31.21714139051463</v>
      </c>
      <c r="C7319" s="3">
        <v>80.400798802437762</v>
      </c>
      <c r="D7319" s="3">
        <v>26.027297066890149</v>
      </c>
      <c r="E7319" s="3">
        <v>4.9614216284498651</v>
      </c>
      <c r="F7319" s="4">
        <v>0</v>
      </c>
      <c r="G7319" s="4" t="s">
        <v>6</v>
      </c>
    </row>
    <row r="7320" spans="1:7" x14ac:dyDescent="0.25">
      <c r="A7320" s="4">
        <v>7319</v>
      </c>
      <c r="B7320" s="3">
        <v>26.77669097795069</v>
      </c>
      <c r="C7320" s="3">
        <v>85.193271436598678</v>
      </c>
      <c r="D7320" s="3">
        <v>56.862698617484867</v>
      </c>
      <c r="E7320" s="3">
        <v>5.0384660189767958</v>
      </c>
      <c r="F7320" s="4">
        <v>1</v>
      </c>
      <c r="G7320" s="4" t="s">
        <v>7</v>
      </c>
    </row>
    <row r="7321" spans="1:7" x14ac:dyDescent="0.25">
      <c r="A7321" s="4">
        <v>7320</v>
      </c>
      <c r="B7321" s="3">
        <v>15.95366142705871</v>
      </c>
      <c r="C7321" s="3">
        <v>70.039072168253938</v>
      </c>
      <c r="D7321" s="3">
        <v>15.174339452885659</v>
      </c>
      <c r="E7321" s="3">
        <v>5.3530541310262514</v>
      </c>
      <c r="F7321" s="4">
        <v>1</v>
      </c>
      <c r="G7321" s="4" t="s">
        <v>7</v>
      </c>
    </row>
    <row r="7322" spans="1:7" x14ac:dyDescent="0.25">
      <c r="A7322" s="4">
        <v>7321</v>
      </c>
      <c r="B7322" s="3">
        <v>28.17664597608103</v>
      </c>
      <c r="C7322" s="3">
        <v>78.559846302803891</v>
      </c>
      <c r="D7322" s="3">
        <v>10.977727099147801</v>
      </c>
      <c r="E7322" s="3">
        <v>4.5651373088204146</v>
      </c>
      <c r="F7322" s="4">
        <v>0</v>
      </c>
      <c r="G7322" s="4" t="s">
        <v>6</v>
      </c>
    </row>
    <row r="7323" spans="1:7" x14ac:dyDescent="0.25">
      <c r="A7323" s="4">
        <v>7322</v>
      </c>
      <c r="B7323" s="3">
        <v>24.411663489035728</v>
      </c>
      <c r="C7323" s="3">
        <v>86.915286992908023</v>
      </c>
      <c r="D7323" s="3">
        <v>4.9741127642806218</v>
      </c>
      <c r="E7323" s="3">
        <v>5.2502574271823272</v>
      </c>
      <c r="F7323" s="4">
        <v>0</v>
      </c>
      <c r="G7323" s="4" t="s">
        <v>6</v>
      </c>
    </row>
    <row r="7324" spans="1:7" x14ac:dyDescent="0.25">
      <c r="A7324" s="4">
        <v>7323</v>
      </c>
      <c r="B7324" s="3">
        <v>22.7226647187513</v>
      </c>
      <c r="C7324" s="3">
        <v>77.440657994532415</v>
      </c>
      <c r="D7324" s="3">
        <v>0.6939235775528767</v>
      </c>
      <c r="E7324" s="3">
        <v>7.0978532227692543</v>
      </c>
      <c r="F7324" s="4">
        <v>0</v>
      </c>
      <c r="G7324" s="4" t="s">
        <v>6</v>
      </c>
    </row>
    <row r="7325" spans="1:7" x14ac:dyDescent="0.25">
      <c r="A7325" s="4">
        <v>7324</v>
      </c>
      <c r="B7325" s="3">
        <v>26.22478546586002</v>
      </c>
      <c r="C7325" s="3">
        <v>87.730542802157046</v>
      </c>
      <c r="D7325" s="3">
        <v>8.5129627499451352</v>
      </c>
      <c r="E7325" s="3">
        <v>5.0638044992145614</v>
      </c>
      <c r="F7325" s="4">
        <v>1</v>
      </c>
      <c r="G7325" s="4" t="s">
        <v>7</v>
      </c>
    </row>
    <row r="7326" spans="1:7" x14ac:dyDescent="0.25">
      <c r="A7326" s="4">
        <v>7325</v>
      </c>
      <c r="B7326" s="3">
        <v>27.373167427833959</v>
      </c>
      <c r="C7326" s="3">
        <v>87.073719096799067</v>
      </c>
      <c r="D7326" s="3">
        <v>4.4895457207629246</v>
      </c>
      <c r="E7326" s="3">
        <v>4.7732729244370944</v>
      </c>
      <c r="F7326" s="4">
        <v>0</v>
      </c>
      <c r="G7326" s="4" t="s">
        <v>6</v>
      </c>
    </row>
    <row r="7327" spans="1:7" x14ac:dyDescent="0.25">
      <c r="A7327" s="4">
        <v>7326</v>
      </c>
      <c r="B7327" s="3">
        <v>28.5379591098731</v>
      </c>
      <c r="C7327" s="3">
        <v>79.672354422555244</v>
      </c>
      <c r="D7327" s="3">
        <v>4.3216552658467302</v>
      </c>
      <c r="E7327" s="3">
        <v>4.3046304798300739</v>
      </c>
      <c r="F7327" s="4">
        <v>0</v>
      </c>
      <c r="G7327" s="4" t="s">
        <v>6</v>
      </c>
    </row>
    <row r="7328" spans="1:7" x14ac:dyDescent="0.25">
      <c r="A7328" s="4">
        <v>7327</v>
      </c>
      <c r="B7328" s="3">
        <v>30.89126423774001</v>
      </c>
      <c r="C7328" s="3">
        <v>77.157303475554997</v>
      </c>
      <c r="D7328" s="3">
        <v>11.638206427638901</v>
      </c>
      <c r="E7328" s="3">
        <v>6.2498716878866727</v>
      </c>
      <c r="F7328" s="4">
        <v>0</v>
      </c>
      <c r="G7328" s="4" t="s">
        <v>6</v>
      </c>
    </row>
    <row r="7329" spans="1:7" x14ac:dyDescent="0.25">
      <c r="A7329" s="4">
        <v>7328</v>
      </c>
      <c r="B7329" s="3">
        <v>27.040679563891789</v>
      </c>
      <c r="C7329" s="3">
        <v>78.563205629251826</v>
      </c>
      <c r="D7329" s="3">
        <v>6.2294850572652249</v>
      </c>
      <c r="E7329" s="3">
        <v>7.788922275425243</v>
      </c>
      <c r="F7329" s="4">
        <v>0</v>
      </c>
      <c r="G7329" s="4" t="s">
        <v>6</v>
      </c>
    </row>
    <row r="7330" spans="1:7" x14ac:dyDescent="0.25">
      <c r="A7330" s="4">
        <v>7329</v>
      </c>
      <c r="B7330" s="3">
        <v>18.121829556068189</v>
      </c>
      <c r="C7330" s="3">
        <v>93.323072460007154</v>
      </c>
      <c r="D7330" s="3">
        <v>13.94705010767391</v>
      </c>
      <c r="E7330" s="3">
        <v>4.2655748991868379</v>
      </c>
      <c r="F7330" s="4">
        <v>0</v>
      </c>
      <c r="G7330" s="4" t="s">
        <v>6</v>
      </c>
    </row>
    <row r="7331" spans="1:7" x14ac:dyDescent="0.25">
      <c r="A7331" s="4">
        <v>7330</v>
      </c>
      <c r="B7331" s="3">
        <v>22.631772711744041</v>
      </c>
      <c r="C7331" s="3">
        <v>89.372122234666222</v>
      </c>
      <c r="D7331" s="3">
        <v>5.0778562040449513</v>
      </c>
      <c r="E7331" s="3">
        <v>6.440467122571671</v>
      </c>
      <c r="F7331" s="4">
        <v>1</v>
      </c>
      <c r="G7331" s="4" t="s">
        <v>7</v>
      </c>
    </row>
    <row r="7332" spans="1:7" x14ac:dyDescent="0.25">
      <c r="A7332" s="4">
        <v>7331</v>
      </c>
      <c r="B7332" s="3">
        <v>39.715241676343112</v>
      </c>
      <c r="C7332" s="3">
        <v>80.626954859033688</v>
      </c>
      <c r="D7332" s="3">
        <v>1.6353519335024691</v>
      </c>
      <c r="E7332" s="3">
        <v>6.9277851194012419</v>
      </c>
      <c r="F7332" s="4">
        <v>1</v>
      </c>
      <c r="G7332" s="4" t="s">
        <v>7</v>
      </c>
    </row>
    <row r="7333" spans="1:7" x14ac:dyDescent="0.25">
      <c r="A7333" s="4">
        <v>7332</v>
      </c>
      <c r="B7333" s="3">
        <v>28.622455301908641</v>
      </c>
      <c r="C7333" s="3">
        <v>76.959232241897951</v>
      </c>
      <c r="D7333" s="3">
        <v>6.1868467704178176</v>
      </c>
      <c r="E7333" s="3">
        <v>6.6660774555047979</v>
      </c>
      <c r="F7333" s="4">
        <v>0</v>
      </c>
      <c r="G7333" s="4" t="s">
        <v>6</v>
      </c>
    </row>
    <row r="7334" spans="1:7" x14ac:dyDescent="0.25">
      <c r="A7334" s="4">
        <v>7333</v>
      </c>
      <c r="B7334" s="3">
        <v>36.846436504057493</v>
      </c>
      <c r="C7334" s="3">
        <v>80.585205177906317</v>
      </c>
      <c r="D7334" s="3">
        <v>30.161904078853819</v>
      </c>
      <c r="E7334" s="3">
        <v>7.9493044160463304</v>
      </c>
      <c r="F7334" s="4">
        <v>1</v>
      </c>
      <c r="G7334" s="4" t="s">
        <v>7</v>
      </c>
    </row>
    <row r="7335" spans="1:7" x14ac:dyDescent="0.25">
      <c r="A7335" s="4">
        <v>7334</v>
      </c>
      <c r="B7335" s="3">
        <v>31.977170410995921</v>
      </c>
      <c r="C7335" s="3">
        <v>81.219134633083826</v>
      </c>
      <c r="D7335" s="3">
        <v>16.170902627069211</v>
      </c>
      <c r="E7335" s="3">
        <v>7.8987801109385352</v>
      </c>
      <c r="F7335" s="4">
        <v>0</v>
      </c>
      <c r="G7335" s="4" t="s">
        <v>6</v>
      </c>
    </row>
    <row r="7336" spans="1:7" x14ac:dyDescent="0.25">
      <c r="A7336" s="4">
        <v>7335</v>
      </c>
      <c r="B7336" s="3">
        <v>39.31351553666812</v>
      </c>
      <c r="C7336" s="3">
        <v>73.783206311953236</v>
      </c>
      <c r="D7336" s="3">
        <v>2.3035606793350749</v>
      </c>
      <c r="E7336" s="3">
        <v>4.2578841663780667</v>
      </c>
      <c r="F7336" s="4">
        <v>0</v>
      </c>
      <c r="G7336" s="4" t="s">
        <v>6</v>
      </c>
    </row>
    <row r="7337" spans="1:7" x14ac:dyDescent="0.25">
      <c r="A7337" s="4">
        <v>7336</v>
      </c>
      <c r="B7337" s="3">
        <v>26.507035348905589</v>
      </c>
      <c r="C7337" s="3">
        <v>80.400206346076303</v>
      </c>
      <c r="D7337" s="3">
        <v>4.9643056760768864</v>
      </c>
      <c r="E7337" s="3">
        <v>5.624247861506591</v>
      </c>
      <c r="F7337" s="4">
        <v>1</v>
      </c>
      <c r="G7337" s="4" t="s">
        <v>7</v>
      </c>
    </row>
    <row r="7338" spans="1:7" x14ac:dyDescent="0.25">
      <c r="A7338" s="4">
        <v>7337</v>
      </c>
      <c r="B7338" s="3">
        <v>24.817099800615772</v>
      </c>
      <c r="C7338" s="3">
        <v>86.612021624058656</v>
      </c>
      <c r="D7338" s="3">
        <v>26.28205754596258</v>
      </c>
      <c r="E7338" s="3">
        <v>7.0187342372398867</v>
      </c>
      <c r="F7338" s="4">
        <v>1</v>
      </c>
      <c r="G7338" s="4" t="s">
        <v>7</v>
      </c>
    </row>
    <row r="7339" spans="1:7" x14ac:dyDescent="0.25">
      <c r="A7339" s="4">
        <v>7338</v>
      </c>
      <c r="B7339" s="3">
        <v>16.310976920767501</v>
      </c>
      <c r="C7339" s="3">
        <v>71.003216593917628</v>
      </c>
      <c r="D7339" s="3">
        <v>1.3204570677571501</v>
      </c>
      <c r="E7339" s="3">
        <v>8.2860009497163887</v>
      </c>
      <c r="F7339" s="4">
        <v>0</v>
      </c>
      <c r="G7339" s="4" t="s">
        <v>6</v>
      </c>
    </row>
    <row r="7340" spans="1:7" x14ac:dyDescent="0.25">
      <c r="A7340" s="4">
        <v>7339</v>
      </c>
      <c r="B7340" s="3">
        <v>25.090236262341119</v>
      </c>
      <c r="C7340" s="3">
        <v>84.132919825686244</v>
      </c>
      <c r="D7340" s="3">
        <v>2.92962981089762</v>
      </c>
      <c r="E7340" s="3">
        <v>7.621081584038734</v>
      </c>
      <c r="F7340" s="4">
        <v>0</v>
      </c>
      <c r="G7340" s="4" t="s">
        <v>6</v>
      </c>
    </row>
    <row r="7341" spans="1:7" x14ac:dyDescent="0.25">
      <c r="A7341" s="4">
        <v>7340</v>
      </c>
      <c r="B7341" s="3">
        <v>31.053372762710989</v>
      </c>
      <c r="C7341" s="3">
        <v>86.873989850273901</v>
      </c>
      <c r="D7341" s="3">
        <v>3.041131880719977</v>
      </c>
      <c r="E7341" s="3">
        <v>4.7946518974021872</v>
      </c>
      <c r="F7341" s="4">
        <v>0</v>
      </c>
      <c r="G7341" s="4" t="s">
        <v>6</v>
      </c>
    </row>
    <row r="7342" spans="1:7" x14ac:dyDescent="0.25">
      <c r="A7342" s="4">
        <v>7341</v>
      </c>
      <c r="B7342" s="3">
        <v>33.00270003884097</v>
      </c>
      <c r="C7342" s="3">
        <v>77.197213274528153</v>
      </c>
      <c r="D7342" s="3">
        <v>8.4614190530541915</v>
      </c>
      <c r="E7342" s="3">
        <v>5.2564397698628484</v>
      </c>
      <c r="F7342" s="4">
        <v>1</v>
      </c>
      <c r="G7342" s="4" t="s">
        <v>7</v>
      </c>
    </row>
    <row r="7343" spans="1:7" x14ac:dyDescent="0.25">
      <c r="A7343" s="4">
        <v>7342</v>
      </c>
      <c r="B7343" s="3">
        <v>27.059764995309049</v>
      </c>
      <c r="C7343" s="3">
        <v>88.470878790955283</v>
      </c>
      <c r="D7343" s="3">
        <v>5.2887642990651296</v>
      </c>
      <c r="E7343" s="3">
        <v>7.436172386306823</v>
      </c>
      <c r="F7343" s="4">
        <v>0</v>
      </c>
      <c r="G7343" s="4" t="s">
        <v>6</v>
      </c>
    </row>
    <row r="7344" spans="1:7" x14ac:dyDescent="0.25">
      <c r="A7344" s="4">
        <v>7343</v>
      </c>
      <c r="B7344" s="3">
        <v>29.257955229465981</v>
      </c>
      <c r="C7344" s="3">
        <v>76.548314687758278</v>
      </c>
      <c r="D7344" s="3">
        <v>0.83241047075180419</v>
      </c>
      <c r="E7344" s="3">
        <v>6.12163681272704</v>
      </c>
      <c r="F7344" s="4">
        <v>1</v>
      </c>
      <c r="G7344" s="4" t="s">
        <v>7</v>
      </c>
    </row>
    <row r="7345" spans="1:7" x14ac:dyDescent="0.25">
      <c r="A7345" s="4">
        <v>7344</v>
      </c>
      <c r="B7345" s="3">
        <v>20.451597803437629</v>
      </c>
      <c r="C7345" s="3">
        <v>82.205413309302017</v>
      </c>
      <c r="D7345" s="3">
        <v>9.9204243191622261</v>
      </c>
      <c r="E7345" s="3">
        <v>6.4628609890996938</v>
      </c>
      <c r="F7345" s="4">
        <v>1</v>
      </c>
      <c r="G7345" s="4" t="s">
        <v>7</v>
      </c>
    </row>
    <row r="7346" spans="1:7" x14ac:dyDescent="0.25">
      <c r="A7346" s="4">
        <v>7345</v>
      </c>
      <c r="B7346" s="3">
        <v>22.743485678281679</v>
      </c>
      <c r="C7346" s="3">
        <v>78.466136576681848</v>
      </c>
      <c r="D7346" s="3">
        <v>1.0433644521938661</v>
      </c>
      <c r="E7346" s="3">
        <v>6.7404091907906816</v>
      </c>
      <c r="F7346" s="4">
        <v>0</v>
      </c>
      <c r="G7346" s="4" t="s">
        <v>6</v>
      </c>
    </row>
    <row r="7347" spans="1:7" x14ac:dyDescent="0.25">
      <c r="A7347" s="4">
        <v>7346</v>
      </c>
      <c r="B7347" s="3">
        <v>19.910442547614199</v>
      </c>
      <c r="C7347" s="3">
        <v>78.465018214186983</v>
      </c>
      <c r="D7347" s="3">
        <v>9.3245805146237739</v>
      </c>
      <c r="E7347" s="3">
        <v>4.4648118297658277</v>
      </c>
      <c r="F7347" s="4">
        <v>0</v>
      </c>
      <c r="G7347" s="4" t="s">
        <v>6</v>
      </c>
    </row>
    <row r="7348" spans="1:7" x14ac:dyDescent="0.25">
      <c r="A7348" s="4">
        <v>7347</v>
      </c>
      <c r="B7348" s="3">
        <v>31.333757949829451</v>
      </c>
      <c r="C7348" s="3">
        <v>100</v>
      </c>
      <c r="D7348" s="3">
        <v>7.0726310351399446</v>
      </c>
      <c r="E7348" s="3">
        <v>7.8518291504496442</v>
      </c>
      <c r="F7348" s="4">
        <v>1</v>
      </c>
      <c r="G7348" s="4" t="s">
        <v>7</v>
      </c>
    </row>
    <row r="7349" spans="1:7" x14ac:dyDescent="0.25">
      <c r="A7349" s="4">
        <v>7348</v>
      </c>
      <c r="B7349" s="3">
        <v>18.561973581734691</v>
      </c>
      <c r="C7349" s="3">
        <v>100</v>
      </c>
      <c r="D7349" s="3">
        <v>6.8056400329523576</v>
      </c>
      <c r="E7349" s="3">
        <v>7.8841049771952729</v>
      </c>
      <c r="F7349" s="4">
        <v>0</v>
      </c>
      <c r="G7349" s="4" t="s">
        <v>6</v>
      </c>
    </row>
    <row r="7350" spans="1:7" x14ac:dyDescent="0.25">
      <c r="A7350" s="4">
        <v>7349</v>
      </c>
      <c r="B7350" s="3">
        <v>20.497757693109872</v>
      </c>
      <c r="C7350" s="3">
        <v>84.24402728865725</v>
      </c>
      <c r="D7350" s="3">
        <v>0.69882100983511131</v>
      </c>
      <c r="E7350" s="3">
        <v>6.1070774985776524</v>
      </c>
      <c r="F7350" s="4">
        <v>1</v>
      </c>
      <c r="G7350" s="4" t="s">
        <v>7</v>
      </c>
    </row>
    <row r="7351" spans="1:7" x14ac:dyDescent="0.25">
      <c r="A7351" s="4">
        <v>7350</v>
      </c>
      <c r="B7351" s="3">
        <v>32.097278403989193</v>
      </c>
      <c r="C7351" s="3">
        <v>79.677889002114057</v>
      </c>
      <c r="D7351" s="3">
        <v>10.19488163362765</v>
      </c>
      <c r="E7351" s="3">
        <v>6.820803483252984</v>
      </c>
      <c r="F7351" s="4">
        <v>0</v>
      </c>
      <c r="G7351" s="4" t="s">
        <v>6</v>
      </c>
    </row>
    <row r="7352" spans="1:7" x14ac:dyDescent="0.25">
      <c r="A7352" s="4">
        <v>7351</v>
      </c>
      <c r="B7352" s="3">
        <v>20.422614854548531</v>
      </c>
      <c r="C7352" s="3">
        <v>73.200158931638626</v>
      </c>
      <c r="D7352" s="3">
        <v>5.6443784793326817</v>
      </c>
      <c r="E7352" s="3">
        <v>6.9695685401147056</v>
      </c>
      <c r="F7352" s="4">
        <v>0</v>
      </c>
      <c r="G7352" s="4" t="s">
        <v>6</v>
      </c>
    </row>
    <row r="7353" spans="1:7" x14ac:dyDescent="0.25">
      <c r="A7353" s="4">
        <v>7352</v>
      </c>
      <c r="B7353" s="3">
        <v>25.632296095303449</v>
      </c>
      <c r="C7353" s="3">
        <v>82.015850833171953</v>
      </c>
      <c r="D7353" s="3">
        <v>5.2950928522368326</v>
      </c>
      <c r="E7353" s="3">
        <v>4.8537516312844788</v>
      </c>
      <c r="F7353" s="4">
        <v>0</v>
      </c>
      <c r="G7353" s="4" t="s">
        <v>6</v>
      </c>
    </row>
    <row r="7354" spans="1:7" x14ac:dyDescent="0.25">
      <c r="A7354" s="4">
        <v>7353</v>
      </c>
      <c r="B7354" s="3">
        <v>33.728484347467827</v>
      </c>
      <c r="C7354" s="3">
        <v>82.110071797053465</v>
      </c>
      <c r="D7354" s="3">
        <v>9.074583435536038</v>
      </c>
      <c r="E7354" s="3">
        <v>4.5066317280982569</v>
      </c>
      <c r="F7354" s="4">
        <v>0</v>
      </c>
      <c r="G7354" s="4" t="s">
        <v>6</v>
      </c>
    </row>
    <row r="7355" spans="1:7" x14ac:dyDescent="0.25">
      <c r="A7355" s="4">
        <v>7354</v>
      </c>
      <c r="B7355" s="3">
        <v>30.89432968518469</v>
      </c>
      <c r="C7355" s="3">
        <v>78.916424943067867</v>
      </c>
      <c r="D7355" s="3">
        <v>9.3203416173455285</v>
      </c>
      <c r="E7355" s="3">
        <v>4.0930282588168758</v>
      </c>
      <c r="F7355" s="4">
        <v>1</v>
      </c>
      <c r="G7355" s="4" t="s">
        <v>7</v>
      </c>
    </row>
    <row r="7356" spans="1:7" x14ac:dyDescent="0.25">
      <c r="A7356" s="4">
        <v>7355</v>
      </c>
      <c r="B7356" s="3">
        <v>31.555811483018079</v>
      </c>
      <c r="C7356" s="3">
        <v>89.336156435904044</v>
      </c>
      <c r="D7356" s="3">
        <v>0.1514744118542509</v>
      </c>
      <c r="E7356" s="3">
        <v>8.1079682204992061</v>
      </c>
      <c r="F7356" s="4">
        <v>0</v>
      </c>
      <c r="G7356" s="4" t="s">
        <v>6</v>
      </c>
    </row>
    <row r="7357" spans="1:7" x14ac:dyDescent="0.25">
      <c r="A7357" s="4">
        <v>7356</v>
      </c>
      <c r="B7357" s="3">
        <v>29.320349910694731</v>
      </c>
      <c r="C7357" s="3">
        <v>72.180353675496733</v>
      </c>
      <c r="D7357" s="3">
        <v>1.3378959876052281</v>
      </c>
      <c r="E7357" s="3">
        <v>5.5557098002511109</v>
      </c>
      <c r="F7357" s="4">
        <v>0</v>
      </c>
      <c r="G7357" s="4" t="s">
        <v>6</v>
      </c>
    </row>
    <row r="7358" spans="1:7" x14ac:dyDescent="0.25">
      <c r="A7358" s="4">
        <v>7357</v>
      </c>
      <c r="B7358" s="3">
        <v>26.530672765513781</v>
      </c>
      <c r="C7358" s="3">
        <v>68.91358144873216</v>
      </c>
      <c r="D7358" s="3">
        <v>2.6986601949979998</v>
      </c>
      <c r="E7358" s="3">
        <v>4.3862392075495134</v>
      </c>
      <c r="F7358" s="4">
        <v>1</v>
      </c>
      <c r="G7358" s="4" t="s">
        <v>7</v>
      </c>
    </row>
    <row r="7359" spans="1:7" x14ac:dyDescent="0.25">
      <c r="A7359" s="4">
        <v>7358</v>
      </c>
      <c r="B7359" s="3">
        <v>23.844702315795509</v>
      </c>
      <c r="C7359" s="3">
        <v>76.345825501511641</v>
      </c>
      <c r="D7359" s="3">
        <v>11.331333425797551</v>
      </c>
      <c r="E7359" s="3">
        <v>6.0960999032408711</v>
      </c>
      <c r="F7359" s="4">
        <v>1</v>
      </c>
      <c r="G7359" s="4" t="s">
        <v>7</v>
      </c>
    </row>
    <row r="7360" spans="1:7" x14ac:dyDescent="0.25">
      <c r="A7360" s="4">
        <v>7359</v>
      </c>
      <c r="B7360" s="3">
        <v>19.040626479043748</v>
      </c>
      <c r="C7360" s="3">
        <v>83.552122670457251</v>
      </c>
      <c r="D7360" s="3">
        <v>8.5977129428929917</v>
      </c>
      <c r="E7360" s="3">
        <v>4.3403130100577876</v>
      </c>
      <c r="F7360" s="4">
        <v>0</v>
      </c>
      <c r="G7360" s="4" t="s">
        <v>6</v>
      </c>
    </row>
    <row r="7361" spans="1:7" x14ac:dyDescent="0.25">
      <c r="A7361" s="4">
        <v>7360</v>
      </c>
      <c r="B7361" s="3">
        <v>34.717644405610983</v>
      </c>
      <c r="C7361" s="3">
        <v>74.720776812830792</v>
      </c>
      <c r="D7361" s="3">
        <v>14.17286215114966</v>
      </c>
      <c r="E7361" s="3">
        <v>4.3836283876312976</v>
      </c>
      <c r="F7361" s="4">
        <v>0</v>
      </c>
      <c r="G7361" s="4" t="s">
        <v>6</v>
      </c>
    </row>
    <row r="7362" spans="1:7" x14ac:dyDescent="0.25">
      <c r="A7362" s="4">
        <v>7361</v>
      </c>
      <c r="B7362" s="3">
        <v>31.802452366855849</v>
      </c>
      <c r="C7362" s="3">
        <v>75.095145407369628</v>
      </c>
      <c r="D7362" s="3">
        <v>13.49414098315278</v>
      </c>
      <c r="E7362" s="3">
        <v>6.1999840556703631</v>
      </c>
      <c r="F7362" s="4">
        <v>1</v>
      </c>
      <c r="G7362" s="4" t="s">
        <v>7</v>
      </c>
    </row>
    <row r="7363" spans="1:7" x14ac:dyDescent="0.25">
      <c r="A7363" s="4">
        <v>7362</v>
      </c>
      <c r="B7363" s="3">
        <v>28.318231735164211</v>
      </c>
      <c r="C7363" s="3">
        <v>84.755106680890776</v>
      </c>
      <c r="D7363" s="3">
        <v>19.185674748290381</v>
      </c>
      <c r="E7363" s="3">
        <v>6.2897649687248576</v>
      </c>
      <c r="F7363" s="4">
        <v>1</v>
      </c>
      <c r="G7363" s="4" t="s">
        <v>7</v>
      </c>
    </row>
    <row r="7364" spans="1:7" x14ac:dyDescent="0.25">
      <c r="A7364" s="4">
        <v>7363</v>
      </c>
      <c r="B7364" s="3">
        <v>30.297827863116989</v>
      </c>
      <c r="C7364" s="3">
        <v>82.312739613988754</v>
      </c>
      <c r="D7364" s="3">
        <v>4.729116314243357</v>
      </c>
      <c r="E7364" s="3">
        <v>6.6106438839755981</v>
      </c>
      <c r="F7364" s="4">
        <v>0</v>
      </c>
      <c r="G7364" s="4" t="s">
        <v>6</v>
      </c>
    </row>
    <row r="7365" spans="1:7" x14ac:dyDescent="0.25">
      <c r="A7365" s="4">
        <v>7364</v>
      </c>
      <c r="B7365" s="3">
        <v>22.223597515473351</v>
      </c>
      <c r="C7365" s="3">
        <v>81.885304548142003</v>
      </c>
      <c r="D7365" s="3">
        <v>4.2321755372423038</v>
      </c>
      <c r="E7365" s="3">
        <v>6.9534016600387076</v>
      </c>
      <c r="F7365" s="4">
        <v>0</v>
      </c>
      <c r="G7365" s="4" t="s">
        <v>6</v>
      </c>
    </row>
    <row r="7366" spans="1:7" x14ac:dyDescent="0.25">
      <c r="A7366" s="4">
        <v>7365</v>
      </c>
      <c r="B7366" s="3">
        <v>30.19006263657981</v>
      </c>
      <c r="C7366" s="3">
        <v>83.907144597327644</v>
      </c>
      <c r="D7366" s="3">
        <v>17.779477105409629</v>
      </c>
      <c r="E7366" s="3">
        <v>7.0072031658060361</v>
      </c>
      <c r="F7366" s="4">
        <v>0</v>
      </c>
      <c r="G7366" s="4" t="s">
        <v>6</v>
      </c>
    </row>
    <row r="7367" spans="1:7" x14ac:dyDescent="0.25">
      <c r="A7367" s="4">
        <v>7366</v>
      </c>
      <c r="B7367" s="3">
        <v>28.821066016694282</v>
      </c>
      <c r="C7367" s="3">
        <v>77.874035233635581</v>
      </c>
      <c r="D7367" s="3">
        <v>2.712859385371178</v>
      </c>
      <c r="E7367" s="3">
        <v>5.9484850939818292</v>
      </c>
      <c r="F7367" s="4">
        <v>1</v>
      </c>
      <c r="G7367" s="4" t="s">
        <v>7</v>
      </c>
    </row>
    <row r="7368" spans="1:7" x14ac:dyDescent="0.25">
      <c r="A7368" s="4">
        <v>7367</v>
      </c>
      <c r="B7368" s="3">
        <v>33.63981917690883</v>
      </c>
      <c r="C7368" s="3">
        <v>78.105079629709039</v>
      </c>
      <c r="D7368" s="3">
        <v>6.18359561954904</v>
      </c>
      <c r="E7368" s="3">
        <v>6.8958987634181934</v>
      </c>
      <c r="F7368" s="4">
        <v>0</v>
      </c>
      <c r="G7368" s="4" t="s">
        <v>6</v>
      </c>
    </row>
    <row r="7369" spans="1:7" x14ac:dyDescent="0.25">
      <c r="A7369" s="4">
        <v>7368</v>
      </c>
      <c r="B7369" s="3">
        <v>22.653267667866441</v>
      </c>
      <c r="C7369" s="3">
        <v>84.048896362807128</v>
      </c>
      <c r="D7369" s="3">
        <v>2.1607565288660648</v>
      </c>
      <c r="E7369" s="3">
        <v>5.3713289029653213</v>
      </c>
      <c r="F7369" s="4">
        <v>1</v>
      </c>
      <c r="G7369" s="4" t="s">
        <v>7</v>
      </c>
    </row>
    <row r="7370" spans="1:7" x14ac:dyDescent="0.25">
      <c r="A7370" s="4">
        <v>7369</v>
      </c>
      <c r="B7370" s="3">
        <v>18.57067991360142</v>
      </c>
      <c r="C7370" s="3">
        <v>73.275566096093996</v>
      </c>
      <c r="D7370" s="3">
        <v>24.51557859671723</v>
      </c>
      <c r="E7370" s="3">
        <v>5.9858868601981214</v>
      </c>
      <c r="F7370" s="4">
        <v>0</v>
      </c>
      <c r="G7370" s="4" t="s">
        <v>6</v>
      </c>
    </row>
    <row r="7371" spans="1:7" x14ac:dyDescent="0.25">
      <c r="A7371" s="4">
        <v>7370</v>
      </c>
      <c r="B7371" s="3">
        <v>22.47255122277744</v>
      </c>
      <c r="C7371" s="3">
        <v>69.286400768007269</v>
      </c>
      <c r="D7371" s="3">
        <v>5.2391595129892634</v>
      </c>
      <c r="E7371" s="3">
        <v>5.7699717183952606</v>
      </c>
      <c r="F7371" s="4">
        <v>0</v>
      </c>
      <c r="G7371" s="4" t="s">
        <v>6</v>
      </c>
    </row>
    <row r="7372" spans="1:7" x14ac:dyDescent="0.25">
      <c r="A7372" s="4">
        <v>7371</v>
      </c>
      <c r="B7372" s="3">
        <v>26.044267712671651</v>
      </c>
      <c r="C7372" s="3">
        <v>77.833579131860731</v>
      </c>
      <c r="D7372" s="3">
        <v>2.3887527125354291</v>
      </c>
      <c r="E7372" s="3">
        <v>5.4809950054838641</v>
      </c>
      <c r="F7372" s="4">
        <v>1</v>
      </c>
      <c r="G7372" s="4" t="s">
        <v>7</v>
      </c>
    </row>
    <row r="7373" spans="1:7" x14ac:dyDescent="0.25">
      <c r="A7373" s="4">
        <v>7372</v>
      </c>
      <c r="B7373" s="3">
        <v>25.291063635425282</v>
      </c>
      <c r="C7373" s="3">
        <v>84.654366445328463</v>
      </c>
      <c r="D7373" s="3">
        <v>11.776989728267569</v>
      </c>
      <c r="E7373" s="3">
        <v>5.0735687152493476</v>
      </c>
      <c r="F7373" s="4">
        <v>1</v>
      </c>
      <c r="G7373" s="4" t="s">
        <v>7</v>
      </c>
    </row>
    <row r="7374" spans="1:7" x14ac:dyDescent="0.25">
      <c r="A7374" s="4">
        <v>7373</v>
      </c>
      <c r="B7374" s="3">
        <v>34.549215777940873</v>
      </c>
      <c r="C7374" s="3">
        <v>81.277798494934018</v>
      </c>
      <c r="D7374" s="3">
        <v>2.8056701555548749</v>
      </c>
      <c r="E7374" s="3">
        <v>4.3530655024339291</v>
      </c>
      <c r="F7374" s="4">
        <v>0</v>
      </c>
      <c r="G7374" s="4" t="s">
        <v>6</v>
      </c>
    </row>
    <row r="7375" spans="1:7" x14ac:dyDescent="0.25">
      <c r="A7375" s="4">
        <v>7374</v>
      </c>
      <c r="B7375" s="3">
        <v>15.454012705113779</v>
      </c>
      <c r="C7375" s="3">
        <v>84.286457520615073</v>
      </c>
      <c r="D7375" s="3">
        <v>28.735784157876299</v>
      </c>
      <c r="E7375" s="3">
        <v>6.2765971500356308</v>
      </c>
      <c r="F7375" s="4">
        <v>1</v>
      </c>
      <c r="G7375" s="4" t="s">
        <v>7</v>
      </c>
    </row>
    <row r="7376" spans="1:7" x14ac:dyDescent="0.25">
      <c r="A7376" s="4">
        <v>7375</v>
      </c>
      <c r="B7376" s="3">
        <v>27.352414980645531</v>
      </c>
      <c r="C7376" s="3">
        <v>69.918528447884171</v>
      </c>
      <c r="D7376" s="3">
        <v>4.5826007914699156</v>
      </c>
      <c r="E7376" s="3">
        <v>6.4177968379265264</v>
      </c>
      <c r="F7376" s="4">
        <v>0</v>
      </c>
      <c r="G7376" s="4" t="s">
        <v>6</v>
      </c>
    </row>
    <row r="7377" spans="1:7" x14ac:dyDescent="0.25">
      <c r="A7377" s="4">
        <v>7376</v>
      </c>
      <c r="B7377" s="3">
        <v>34.861722395411</v>
      </c>
      <c r="C7377" s="3">
        <v>81.577484041617453</v>
      </c>
      <c r="D7377" s="3">
        <v>10.92552820687037</v>
      </c>
      <c r="E7377" s="3">
        <v>5.5126976984592559</v>
      </c>
      <c r="F7377" s="4">
        <v>0</v>
      </c>
      <c r="G7377" s="4" t="s">
        <v>6</v>
      </c>
    </row>
    <row r="7378" spans="1:7" x14ac:dyDescent="0.25">
      <c r="A7378" s="4">
        <v>7377</v>
      </c>
      <c r="B7378" s="3">
        <v>27.321256190615021</v>
      </c>
      <c r="C7378" s="3">
        <v>83.269322523211883</v>
      </c>
      <c r="D7378" s="3">
        <v>4.2349405397848363</v>
      </c>
      <c r="E7378" s="3">
        <v>8.3912973836595057</v>
      </c>
      <c r="F7378" s="4">
        <v>1</v>
      </c>
      <c r="G7378" s="4" t="s">
        <v>7</v>
      </c>
    </row>
    <row r="7379" spans="1:7" x14ac:dyDescent="0.25">
      <c r="A7379" s="4">
        <v>7378</v>
      </c>
      <c r="B7379" s="3">
        <v>28.04567759526757</v>
      </c>
      <c r="C7379" s="3">
        <v>73.246012886946573</v>
      </c>
      <c r="D7379" s="3">
        <v>16.46338351073496</v>
      </c>
      <c r="E7379" s="3">
        <v>6.5063254463790621</v>
      </c>
      <c r="F7379" s="4">
        <v>1</v>
      </c>
      <c r="G7379" s="4" t="s">
        <v>7</v>
      </c>
    </row>
    <row r="7380" spans="1:7" x14ac:dyDescent="0.25">
      <c r="A7380" s="4">
        <v>7379</v>
      </c>
      <c r="B7380" s="3">
        <v>27.862226530775509</v>
      </c>
      <c r="C7380" s="3">
        <v>84.310287952732722</v>
      </c>
      <c r="D7380" s="3">
        <v>22.722764847697619</v>
      </c>
      <c r="E7380" s="3">
        <v>8.0005473351185703</v>
      </c>
      <c r="F7380" s="4">
        <v>1</v>
      </c>
      <c r="G7380" s="4" t="s">
        <v>7</v>
      </c>
    </row>
    <row r="7381" spans="1:7" x14ac:dyDescent="0.25">
      <c r="A7381" s="4">
        <v>7380</v>
      </c>
      <c r="B7381" s="3">
        <v>26.985233349411999</v>
      </c>
      <c r="C7381" s="3">
        <v>79.44240551747103</v>
      </c>
      <c r="D7381" s="3">
        <v>15.50783981340917</v>
      </c>
      <c r="E7381" s="3">
        <v>6.5653838928472892</v>
      </c>
      <c r="F7381" s="4">
        <v>1</v>
      </c>
      <c r="G7381" s="4" t="s">
        <v>7</v>
      </c>
    </row>
    <row r="7382" spans="1:7" x14ac:dyDescent="0.25">
      <c r="A7382" s="4">
        <v>7381</v>
      </c>
      <c r="B7382" s="3">
        <v>29.658329834340481</v>
      </c>
      <c r="C7382" s="3">
        <v>95.356683508030017</v>
      </c>
      <c r="D7382" s="3">
        <v>18.87163177007616</v>
      </c>
      <c r="E7382" s="3">
        <v>4.8546213383724748</v>
      </c>
      <c r="F7382" s="4">
        <v>1</v>
      </c>
      <c r="G7382" s="4" t="s">
        <v>7</v>
      </c>
    </row>
    <row r="7383" spans="1:7" x14ac:dyDescent="0.25">
      <c r="A7383" s="4">
        <v>7382</v>
      </c>
      <c r="B7383" s="3">
        <v>26.976868405928329</v>
      </c>
      <c r="C7383" s="3">
        <v>69.113819655516323</v>
      </c>
      <c r="D7383" s="3">
        <v>1.07452511174924</v>
      </c>
      <c r="E7383" s="3">
        <v>8.3858014282086391</v>
      </c>
      <c r="F7383" s="4">
        <v>0</v>
      </c>
      <c r="G7383" s="4" t="s">
        <v>6</v>
      </c>
    </row>
    <row r="7384" spans="1:7" x14ac:dyDescent="0.25">
      <c r="A7384" s="4">
        <v>7383</v>
      </c>
      <c r="B7384" s="3">
        <v>23.436614151733622</v>
      </c>
      <c r="C7384" s="3">
        <v>86.845571838373758</v>
      </c>
      <c r="D7384" s="3">
        <v>25.778733146064251</v>
      </c>
      <c r="E7384" s="3">
        <v>7.984007547020715</v>
      </c>
      <c r="F7384" s="4">
        <v>1</v>
      </c>
      <c r="G7384" s="4" t="s">
        <v>7</v>
      </c>
    </row>
    <row r="7385" spans="1:7" x14ac:dyDescent="0.25">
      <c r="A7385" s="4">
        <v>7384</v>
      </c>
      <c r="B7385" s="3">
        <v>21.020055449956232</v>
      </c>
      <c r="C7385" s="3">
        <v>78.029209517369637</v>
      </c>
      <c r="D7385" s="3">
        <v>9.7896626645009075</v>
      </c>
      <c r="E7385" s="3">
        <v>6.120731552969529</v>
      </c>
      <c r="F7385" s="4">
        <v>1</v>
      </c>
      <c r="G7385" s="4" t="s">
        <v>7</v>
      </c>
    </row>
    <row r="7386" spans="1:7" x14ac:dyDescent="0.25">
      <c r="A7386" s="4">
        <v>7385</v>
      </c>
      <c r="B7386" s="3">
        <v>23.75513172359662</v>
      </c>
      <c r="C7386" s="3">
        <v>71.91424142779978</v>
      </c>
      <c r="D7386" s="3">
        <v>20.34219886910817</v>
      </c>
      <c r="E7386" s="3">
        <v>5.0937605131329153</v>
      </c>
      <c r="F7386" s="4">
        <v>1</v>
      </c>
      <c r="G7386" s="4" t="s">
        <v>7</v>
      </c>
    </row>
    <row r="7387" spans="1:7" x14ac:dyDescent="0.25">
      <c r="A7387" s="4">
        <v>7386</v>
      </c>
      <c r="B7387" s="3">
        <v>26.570647482253332</v>
      </c>
      <c r="C7387" s="3">
        <v>77.365224282175035</v>
      </c>
      <c r="D7387" s="3">
        <v>11.53396186610254</v>
      </c>
      <c r="E7387" s="3">
        <v>5.002013273191829</v>
      </c>
      <c r="F7387" s="4">
        <v>0</v>
      </c>
      <c r="G7387" s="4" t="s">
        <v>6</v>
      </c>
    </row>
    <row r="7388" spans="1:7" x14ac:dyDescent="0.25">
      <c r="A7388" s="4">
        <v>7387</v>
      </c>
      <c r="B7388" s="3">
        <v>23.419585194385132</v>
      </c>
      <c r="C7388" s="3">
        <v>81.387396206687328</v>
      </c>
      <c r="D7388" s="3">
        <v>2.2545580820056661</v>
      </c>
      <c r="E7388" s="3">
        <v>7.6270919222481526</v>
      </c>
      <c r="F7388" s="4">
        <v>0</v>
      </c>
      <c r="G7388" s="4" t="s">
        <v>6</v>
      </c>
    </row>
    <row r="7389" spans="1:7" x14ac:dyDescent="0.25">
      <c r="A7389" s="4">
        <v>7388</v>
      </c>
      <c r="B7389" s="3">
        <v>26.571693415657151</v>
      </c>
      <c r="C7389" s="3">
        <v>85.187333347825216</v>
      </c>
      <c r="D7389" s="3">
        <v>9.4046842502534442</v>
      </c>
      <c r="E7389" s="3">
        <v>4.3110337515306671</v>
      </c>
      <c r="F7389" s="4">
        <v>0</v>
      </c>
      <c r="G7389" s="4" t="s">
        <v>6</v>
      </c>
    </row>
    <row r="7390" spans="1:7" x14ac:dyDescent="0.25">
      <c r="A7390" s="4">
        <v>7389</v>
      </c>
      <c r="B7390" s="3">
        <v>27.19575066850209</v>
      </c>
      <c r="C7390" s="3">
        <v>88.60982144066088</v>
      </c>
      <c r="D7390" s="3">
        <v>0.95351044334723478</v>
      </c>
      <c r="E7390" s="3">
        <v>6.8712717163609698</v>
      </c>
      <c r="F7390" s="4">
        <v>0</v>
      </c>
      <c r="G7390" s="4" t="s">
        <v>6</v>
      </c>
    </row>
    <row r="7391" spans="1:7" x14ac:dyDescent="0.25">
      <c r="A7391" s="4">
        <v>7390</v>
      </c>
      <c r="B7391" s="3">
        <v>29.165897156350908</v>
      </c>
      <c r="C7391" s="3">
        <v>87.109465443521714</v>
      </c>
      <c r="D7391" s="3">
        <v>11.898169075530729</v>
      </c>
      <c r="E7391" s="3">
        <v>6.8806071559382591</v>
      </c>
      <c r="F7391" s="4">
        <v>0</v>
      </c>
      <c r="G7391" s="4" t="s">
        <v>6</v>
      </c>
    </row>
    <row r="7392" spans="1:7" x14ac:dyDescent="0.25">
      <c r="A7392" s="4">
        <v>7391</v>
      </c>
      <c r="B7392" s="3">
        <v>31.4139748441949</v>
      </c>
      <c r="C7392" s="3">
        <v>75.173089896477535</v>
      </c>
      <c r="D7392" s="3">
        <v>5.2594119234029311</v>
      </c>
      <c r="E7392" s="3">
        <v>4.82104546476614</v>
      </c>
      <c r="F7392" s="4">
        <v>0</v>
      </c>
      <c r="G7392" s="4" t="s">
        <v>6</v>
      </c>
    </row>
    <row r="7393" spans="1:7" x14ac:dyDescent="0.25">
      <c r="A7393" s="4">
        <v>7392</v>
      </c>
      <c r="B7393" s="3">
        <v>25.390037092394291</v>
      </c>
      <c r="C7393" s="3">
        <v>85.650823461330589</v>
      </c>
      <c r="D7393" s="3">
        <v>1.64560038320575</v>
      </c>
      <c r="E7393" s="3">
        <v>7.1721056579559832</v>
      </c>
      <c r="F7393" s="4">
        <v>0</v>
      </c>
      <c r="G7393" s="4" t="s">
        <v>6</v>
      </c>
    </row>
    <row r="7394" spans="1:7" x14ac:dyDescent="0.25">
      <c r="A7394" s="4">
        <v>7393</v>
      </c>
      <c r="B7394" s="3">
        <v>18.461117174261691</v>
      </c>
      <c r="C7394" s="3">
        <v>81.956424785604369</v>
      </c>
      <c r="D7394" s="3">
        <v>38.74236775866877</v>
      </c>
      <c r="E7394" s="3">
        <v>7.1743283013796644</v>
      </c>
      <c r="F7394" s="4">
        <v>0</v>
      </c>
      <c r="G7394" s="4" t="s">
        <v>6</v>
      </c>
    </row>
    <row r="7395" spans="1:7" x14ac:dyDescent="0.25">
      <c r="A7395" s="4">
        <v>7394</v>
      </c>
      <c r="B7395" s="3">
        <v>23.274479515904051</v>
      </c>
      <c r="C7395" s="3">
        <v>76.726984895355059</v>
      </c>
      <c r="D7395" s="3">
        <v>23.134885624674251</v>
      </c>
      <c r="E7395" s="3">
        <v>5.5751389034862271</v>
      </c>
      <c r="F7395" s="4">
        <v>1</v>
      </c>
      <c r="G7395" s="4" t="s">
        <v>7</v>
      </c>
    </row>
    <row r="7396" spans="1:7" x14ac:dyDescent="0.25">
      <c r="A7396" s="4">
        <v>7395</v>
      </c>
      <c r="B7396" s="3">
        <v>25.220312837032999</v>
      </c>
      <c r="C7396" s="3">
        <v>78.940447032612596</v>
      </c>
      <c r="D7396" s="3">
        <v>22.40020832582805</v>
      </c>
      <c r="E7396" s="3">
        <v>6.1751916072264628</v>
      </c>
      <c r="F7396" s="4">
        <v>1</v>
      </c>
      <c r="G7396" s="4" t="s">
        <v>7</v>
      </c>
    </row>
    <row r="7397" spans="1:7" x14ac:dyDescent="0.25">
      <c r="A7397" s="4">
        <v>7396</v>
      </c>
      <c r="B7397" s="3">
        <v>15.821156219114551</v>
      </c>
      <c r="C7397" s="3">
        <v>76.450786702776384</v>
      </c>
      <c r="D7397" s="3">
        <v>15.550458792736951</v>
      </c>
      <c r="E7397" s="3">
        <v>7.7474359801704722</v>
      </c>
      <c r="F7397" s="4">
        <v>0</v>
      </c>
      <c r="G7397" s="4" t="s">
        <v>6</v>
      </c>
    </row>
    <row r="7398" spans="1:7" x14ac:dyDescent="0.25">
      <c r="A7398" s="4">
        <v>7397</v>
      </c>
      <c r="B7398" s="3">
        <v>31.94332260051241</v>
      </c>
      <c r="C7398" s="3">
        <v>80.185461709682272</v>
      </c>
      <c r="D7398" s="3">
        <v>11.77594215884662</v>
      </c>
      <c r="E7398" s="3">
        <v>6.3541897306026041</v>
      </c>
      <c r="F7398" s="4">
        <v>0</v>
      </c>
      <c r="G7398" s="4" t="s">
        <v>6</v>
      </c>
    </row>
    <row r="7399" spans="1:7" x14ac:dyDescent="0.25">
      <c r="A7399" s="4">
        <v>7398</v>
      </c>
      <c r="B7399" s="3">
        <v>25.711889562552329</v>
      </c>
      <c r="C7399" s="3">
        <v>76.3517105885294</v>
      </c>
      <c r="D7399" s="3">
        <v>10.644412661504679</v>
      </c>
      <c r="E7399" s="3">
        <v>6.7817069544323916</v>
      </c>
      <c r="F7399" s="4">
        <v>0</v>
      </c>
      <c r="G7399" s="4" t="s">
        <v>6</v>
      </c>
    </row>
    <row r="7400" spans="1:7" x14ac:dyDescent="0.25">
      <c r="A7400" s="4">
        <v>7399</v>
      </c>
      <c r="B7400" s="3">
        <v>26.906764172901429</v>
      </c>
      <c r="C7400" s="3">
        <v>74.860029633912802</v>
      </c>
      <c r="D7400" s="3">
        <v>1.1215447319227441</v>
      </c>
      <c r="E7400" s="3">
        <v>5.8574634271882502</v>
      </c>
      <c r="F7400" s="4">
        <v>1</v>
      </c>
      <c r="G7400" s="4" t="s">
        <v>7</v>
      </c>
    </row>
    <row r="7401" spans="1:7" x14ac:dyDescent="0.25">
      <c r="A7401" s="4">
        <v>7400</v>
      </c>
      <c r="B7401" s="3">
        <v>31.82763231263133</v>
      </c>
      <c r="C7401" s="3">
        <v>82.395595638913861</v>
      </c>
      <c r="D7401" s="3">
        <v>23.08263538074463</v>
      </c>
      <c r="E7401" s="3">
        <v>4.6731959012420594</v>
      </c>
      <c r="F7401" s="4">
        <v>0</v>
      </c>
      <c r="G7401" s="4" t="s">
        <v>6</v>
      </c>
    </row>
    <row r="7402" spans="1:7" x14ac:dyDescent="0.25">
      <c r="A7402" s="4">
        <v>7401</v>
      </c>
      <c r="B7402" s="3">
        <v>21.849285849288261</v>
      </c>
      <c r="C7402" s="3">
        <v>83.143652741298183</v>
      </c>
      <c r="D7402" s="3">
        <v>21.297113289105109</v>
      </c>
      <c r="E7402" s="3">
        <v>8.4912998423534098</v>
      </c>
      <c r="F7402" s="4">
        <v>0</v>
      </c>
      <c r="G7402" s="4" t="s">
        <v>6</v>
      </c>
    </row>
    <row r="7403" spans="1:7" x14ac:dyDescent="0.25">
      <c r="A7403" s="4">
        <v>7402</v>
      </c>
      <c r="B7403" s="3">
        <v>27.870209654420151</v>
      </c>
      <c r="C7403" s="3">
        <v>79.062014999541944</v>
      </c>
      <c r="D7403" s="3">
        <v>13.77741547031019</v>
      </c>
      <c r="E7403" s="3">
        <v>6.3919143412717334</v>
      </c>
      <c r="F7403" s="4">
        <v>1</v>
      </c>
      <c r="G7403" s="4" t="s">
        <v>7</v>
      </c>
    </row>
    <row r="7404" spans="1:7" x14ac:dyDescent="0.25">
      <c r="A7404" s="4">
        <v>7403</v>
      </c>
      <c r="B7404" s="3">
        <v>24.450679384490321</v>
      </c>
      <c r="C7404" s="3">
        <v>86.838256519679859</v>
      </c>
      <c r="D7404" s="3">
        <v>26.21619680059673</v>
      </c>
      <c r="E7404" s="3">
        <v>5.5140090763922984</v>
      </c>
      <c r="F7404" s="4">
        <v>1</v>
      </c>
      <c r="G7404" s="4" t="s">
        <v>7</v>
      </c>
    </row>
    <row r="7405" spans="1:7" x14ac:dyDescent="0.25">
      <c r="A7405" s="4">
        <v>7404</v>
      </c>
      <c r="B7405" s="3">
        <v>24.079565664920398</v>
      </c>
      <c r="C7405" s="3">
        <v>78.697847067524435</v>
      </c>
      <c r="D7405" s="3">
        <v>8.0538339396325007</v>
      </c>
      <c r="E7405" s="3">
        <v>7.2120429669691024</v>
      </c>
      <c r="F7405" s="4">
        <v>1</v>
      </c>
      <c r="G7405" s="4" t="s">
        <v>7</v>
      </c>
    </row>
    <row r="7406" spans="1:7" x14ac:dyDescent="0.25">
      <c r="A7406" s="4">
        <v>7405</v>
      </c>
      <c r="B7406" s="3">
        <v>21.139038060978109</v>
      </c>
      <c r="C7406" s="3">
        <v>78.486127274372308</v>
      </c>
      <c r="D7406" s="3">
        <v>5.9355949817809686</v>
      </c>
      <c r="E7406" s="3">
        <v>6.7936979499767594</v>
      </c>
      <c r="F7406" s="4">
        <v>0</v>
      </c>
      <c r="G7406" s="4" t="s">
        <v>6</v>
      </c>
    </row>
    <row r="7407" spans="1:7" x14ac:dyDescent="0.25">
      <c r="A7407" s="4">
        <v>7406</v>
      </c>
      <c r="B7407" s="3">
        <v>33.328016068432639</v>
      </c>
      <c r="C7407" s="3">
        <v>83.302444911728486</v>
      </c>
      <c r="D7407" s="3">
        <v>34.403770432459602</v>
      </c>
      <c r="E7407" s="3">
        <v>5.048087261347102</v>
      </c>
      <c r="F7407" s="4">
        <v>1</v>
      </c>
      <c r="G7407" s="4" t="s">
        <v>7</v>
      </c>
    </row>
    <row r="7408" spans="1:7" x14ac:dyDescent="0.25">
      <c r="A7408" s="4">
        <v>7407</v>
      </c>
      <c r="B7408" s="3">
        <v>23.12249979962214</v>
      </c>
      <c r="C7408" s="3">
        <v>79.337872075283315</v>
      </c>
      <c r="D7408" s="3">
        <v>6.2386590122216123</v>
      </c>
      <c r="E7408" s="3">
        <v>7.9461647472889902</v>
      </c>
      <c r="F7408" s="4">
        <v>0</v>
      </c>
      <c r="G7408" s="4" t="s">
        <v>6</v>
      </c>
    </row>
    <row r="7409" spans="1:7" x14ac:dyDescent="0.25">
      <c r="A7409" s="4">
        <v>7408</v>
      </c>
      <c r="B7409" s="3">
        <v>28.497321234478509</v>
      </c>
      <c r="C7409" s="3">
        <v>80.42398864513072</v>
      </c>
      <c r="D7409" s="3">
        <v>10.25337034672161</v>
      </c>
      <c r="E7409" s="3">
        <v>4.3190632161455653</v>
      </c>
      <c r="F7409" s="4">
        <v>0</v>
      </c>
      <c r="G7409" s="4" t="s">
        <v>6</v>
      </c>
    </row>
    <row r="7410" spans="1:7" x14ac:dyDescent="0.25">
      <c r="A7410" s="4">
        <v>7409</v>
      </c>
      <c r="B7410" s="3">
        <v>23.437444593960478</v>
      </c>
      <c r="C7410" s="3">
        <v>67.397807646904681</v>
      </c>
      <c r="D7410" s="3">
        <v>4.6690786105826314</v>
      </c>
      <c r="E7410" s="3">
        <v>6.725642133261565</v>
      </c>
      <c r="F7410" s="4">
        <v>1</v>
      </c>
      <c r="G7410" s="4" t="s">
        <v>7</v>
      </c>
    </row>
    <row r="7411" spans="1:7" x14ac:dyDescent="0.25">
      <c r="A7411" s="4">
        <v>7410</v>
      </c>
      <c r="B7411" s="3">
        <v>30.899942648448931</v>
      </c>
      <c r="C7411" s="3">
        <v>80.083536923689877</v>
      </c>
      <c r="D7411" s="3">
        <v>10.114980385243561</v>
      </c>
      <c r="E7411" s="3">
        <v>6.1504982116525024</v>
      </c>
      <c r="F7411" s="4">
        <v>0</v>
      </c>
      <c r="G7411" s="4" t="s">
        <v>6</v>
      </c>
    </row>
    <row r="7412" spans="1:7" x14ac:dyDescent="0.25">
      <c r="A7412" s="4">
        <v>7411</v>
      </c>
      <c r="B7412" s="3">
        <v>30.261055779785291</v>
      </c>
      <c r="C7412" s="3">
        <v>70.864020312643703</v>
      </c>
      <c r="D7412" s="3">
        <v>12.73319294134504</v>
      </c>
      <c r="E7412" s="3">
        <v>5.4318928620339486</v>
      </c>
      <c r="F7412" s="4">
        <v>0</v>
      </c>
      <c r="G7412" s="4" t="s">
        <v>6</v>
      </c>
    </row>
    <row r="7413" spans="1:7" x14ac:dyDescent="0.25">
      <c r="A7413" s="4">
        <v>7412</v>
      </c>
      <c r="B7413" s="3">
        <v>25.487170551486521</v>
      </c>
      <c r="C7413" s="3">
        <v>73.895247145005641</v>
      </c>
      <c r="D7413" s="3">
        <v>9.7991107543526592</v>
      </c>
      <c r="E7413" s="3">
        <v>7.7187105771710893</v>
      </c>
      <c r="F7413" s="4">
        <v>0</v>
      </c>
      <c r="G7413" s="4" t="s">
        <v>6</v>
      </c>
    </row>
    <row r="7414" spans="1:7" x14ac:dyDescent="0.25">
      <c r="A7414" s="4">
        <v>7413</v>
      </c>
      <c r="B7414" s="3">
        <v>23.86528766931038</v>
      </c>
      <c r="C7414" s="3">
        <v>73.323387306222472</v>
      </c>
      <c r="D7414" s="3">
        <v>7.2270564170691518</v>
      </c>
      <c r="E7414" s="3">
        <v>6.9532468343016838</v>
      </c>
      <c r="F7414" s="4">
        <v>0</v>
      </c>
      <c r="G7414" s="4" t="s">
        <v>6</v>
      </c>
    </row>
    <row r="7415" spans="1:7" x14ac:dyDescent="0.25">
      <c r="A7415" s="4">
        <v>7414</v>
      </c>
      <c r="B7415" s="3">
        <v>27.000000028067831</v>
      </c>
      <c r="C7415" s="3">
        <v>74.787084232330869</v>
      </c>
      <c r="D7415" s="3">
        <v>3.5683323878846229</v>
      </c>
      <c r="E7415" s="3">
        <v>7.4177477359490904</v>
      </c>
      <c r="F7415" s="4">
        <v>1</v>
      </c>
      <c r="G7415" s="4" t="s">
        <v>7</v>
      </c>
    </row>
    <row r="7416" spans="1:7" x14ac:dyDescent="0.25">
      <c r="A7416" s="4">
        <v>7415</v>
      </c>
      <c r="B7416" s="3">
        <v>36.443953304401447</v>
      </c>
      <c r="C7416" s="3">
        <v>77.255730701838729</v>
      </c>
      <c r="D7416" s="3">
        <v>10.323911480621129</v>
      </c>
      <c r="E7416" s="3">
        <v>5.8659643419003462</v>
      </c>
      <c r="F7416" s="4">
        <v>0</v>
      </c>
      <c r="G7416" s="4" t="s">
        <v>6</v>
      </c>
    </row>
    <row r="7417" spans="1:7" x14ac:dyDescent="0.25">
      <c r="A7417" s="4">
        <v>7416</v>
      </c>
      <c r="B7417" s="3">
        <v>16.183816505482579</v>
      </c>
      <c r="C7417" s="3">
        <v>77.567536922272581</v>
      </c>
      <c r="D7417" s="3">
        <v>23.906395075185721</v>
      </c>
      <c r="E7417" s="3">
        <v>8.2407924908792971</v>
      </c>
      <c r="F7417" s="4">
        <v>0</v>
      </c>
      <c r="G7417" s="4" t="s">
        <v>6</v>
      </c>
    </row>
    <row r="7418" spans="1:7" x14ac:dyDescent="0.25">
      <c r="A7418" s="4">
        <v>7417</v>
      </c>
      <c r="B7418" s="3">
        <v>28.910136937870639</v>
      </c>
      <c r="C7418" s="3">
        <v>83.32137602128563</v>
      </c>
      <c r="D7418" s="3">
        <v>6.9365938055676701E-2</v>
      </c>
      <c r="E7418" s="3">
        <v>5.5512554022355003</v>
      </c>
      <c r="F7418" s="4">
        <v>1</v>
      </c>
      <c r="G7418" s="4" t="s">
        <v>7</v>
      </c>
    </row>
    <row r="7419" spans="1:7" x14ac:dyDescent="0.25">
      <c r="A7419" s="4">
        <v>7418</v>
      </c>
      <c r="B7419" s="3">
        <v>20.44191348923049</v>
      </c>
      <c r="C7419" s="3">
        <v>81.111939070673486</v>
      </c>
      <c r="D7419" s="3">
        <v>1.437884193086062</v>
      </c>
      <c r="E7419" s="3">
        <v>6.3897021600504056</v>
      </c>
      <c r="F7419" s="4">
        <v>1</v>
      </c>
      <c r="G7419" s="4" t="s">
        <v>7</v>
      </c>
    </row>
    <row r="7420" spans="1:7" x14ac:dyDescent="0.25">
      <c r="A7420" s="4">
        <v>7419</v>
      </c>
      <c r="B7420" s="3">
        <v>37.350612027752021</v>
      </c>
      <c r="C7420" s="3">
        <v>70.494627855910068</v>
      </c>
      <c r="D7420" s="3">
        <v>1.2757563029602319</v>
      </c>
      <c r="E7420" s="3">
        <v>8.2014255031520147</v>
      </c>
      <c r="F7420" s="4">
        <v>0</v>
      </c>
      <c r="G7420" s="4" t="s">
        <v>6</v>
      </c>
    </row>
    <row r="7421" spans="1:7" x14ac:dyDescent="0.25">
      <c r="A7421" s="4">
        <v>7420</v>
      </c>
      <c r="B7421" s="3">
        <v>23.76059940460668</v>
      </c>
      <c r="C7421" s="3">
        <v>80.416473187734042</v>
      </c>
      <c r="D7421" s="3">
        <v>25.66619689296477</v>
      </c>
      <c r="E7421" s="3">
        <v>4.3743503104852408</v>
      </c>
      <c r="F7421" s="4">
        <v>1</v>
      </c>
      <c r="G7421" s="4" t="s">
        <v>7</v>
      </c>
    </row>
    <row r="7422" spans="1:7" x14ac:dyDescent="0.25">
      <c r="A7422" s="4">
        <v>7421</v>
      </c>
      <c r="B7422" s="3">
        <v>22.858408711011229</v>
      </c>
      <c r="C7422" s="3">
        <v>81.591276232917139</v>
      </c>
      <c r="D7422" s="3">
        <v>10.869239313235759</v>
      </c>
      <c r="E7422" s="3">
        <v>4.4896469672513097</v>
      </c>
      <c r="F7422" s="4">
        <v>0</v>
      </c>
      <c r="G7422" s="4" t="s">
        <v>6</v>
      </c>
    </row>
    <row r="7423" spans="1:7" x14ac:dyDescent="0.25">
      <c r="A7423" s="4">
        <v>7422</v>
      </c>
      <c r="B7423" s="3">
        <v>24.94767435473636</v>
      </c>
      <c r="C7423" s="3">
        <v>78.357167418735216</v>
      </c>
      <c r="D7423" s="3">
        <v>30.321495346329609</v>
      </c>
      <c r="E7423" s="3">
        <v>8.4738449484556035</v>
      </c>
      <c r="F7423" s="4">
        <v>1</v>
      </c>
      <c r="G7423" s="4" t="s">
        <v>7</v>
      </c>
    </row>
    <row r="7424" spans="1:7" x14ac:dyDescent="0.25">
      <c r="A7424" s="4">
        <v>7423</v>
      </c>
      <c r="B7424" s="3">
        <v>19.32914427361105</v>
      </c>
      <c r="C7424" s="3">
        <v>79.695570115466481</v>
      </c>
      <c r="D7424" s="3">
        <v>8.7422137134827196</v>
      </c>
      <c r="E7424" s="3">
        <v>8.3712602063004695</v>
      </c>
      <c r="F7424" s="4">
        <v>0</v>
      </c>
      <c r="G7424" s="4" t="s">
        <v>6</v>
      </c>
    </row>
    <row r="7425" spans="1:7" x14ac:dyDescent="0.25">
      <c r="A7425" s="4">
        <v>7424</v>
      </c>
      <c r="B7425" s="3">
        <v>30.14590218063984</v>
      </c>
      <c r="C7425" s="3">
        <v>80.951550626985281</v>
      </c>
      <c r="D7425" s="3">
        <v>6.1940036834095027</v>
      </c>
      <c r="E7425" s="3">
        <v>7.4726572262671134</v>
      </c>
      <c r="F7425" s="4">
        <v>0</v>
      </c>
      <c r="G7425" s="4" t="s">
        <v>6</v>
      </c>
    </row>
    <row r="7426" spans="1:7" x14ac:dyDescent="0.25">
      <c r="A7426" s="4">
        <v>7425</v>
      </c>
      <c r="B7426" s="3">
        <v>16.029282444006999</v>
      </c>
      <c r="C7426" s="3">
        <v>83.822997988177903</v>
      </c>
      <c r="D7426" s="3">
        <v>15.718671742332729</v>
      </c>
      <c r="E7426" s="3">
        <v>6.1788472423202414</v>
      </c>
      <c r="F7426" s="4">
        <v>1</v>
      </c>
      <c r="G7426" s="4" t="s">
        <v>7</v>
      </c>
    </row>
    <row r="7427" spans="1:7" x14ac:dyDescent="0.25">
      <c r="A7427" s="4">
        <v>7426</v>
      </c>
      <c r="B7427" s="3">
        <v>27.698822564141711</v>
      </c>
      <c r="C7427" s="3">
        <v>72.125600062686331</v>
      </c>
      <c r="D7427" s="3">
        <v>1.754757637681527</v>
      </c>
      <c r="E7427" s="3">
        <v>6.2772738188639936</v>
      </c>
      <c r="F7427" s="4">
        <v>1</v>
      </c>
      <c r="G7427" s="4" t="s">
        <v>7</v>
      </c>
    </row>
    <row r="7428" spans="1:7" x14ac:dyDescent="0.25">
      <c r="A7428" s="4">
        <v>7427</v>
      </c>
      <c r="B7428" s="3">
        <v>23.367320737327141</v>
      </c>
      <c r="C7428" s="3">
        <v>78.778414806801749</v>
      </c>
      <c r="D7428" s="3">
        <v>4.8019638545034606</v>
      </c>
      <c r="E7428" s="3">
        <v>5.1574579309184596</v>
      </c>
      <c r="F7428" s="4">
        <v>1</v>
      </c>
      <c r="G7428" s="4" t="s">
        <v>7</v>
      </c>
    </row>
    <row r="7429" spans="1:7" x14ac:dyDescent="0.25">
      <c r="A7429" s="4">
        <v>7428</v>
      </c>
      <c r="B7429" s="3">
        <v>19.145375530962731</v>
      </c>
      <c r="C7429" s="3">
        <v>87.541680490288641</v>
      </c>
      <c r="D7429" s="3">
        <v>6.278731309914126</v>
      </c>
      <c r="E7429" s="3">
        <v>5.947289662608962</v>
      </c>
      <c r="F7429" s="4">
        <v>1</v>
      </c>
      <c r="G7429" s="4" t="s">
        <v>7</v>
      </c>
    </row>
    <row r="7430" spans="1:7" x14ac:dyDescent="0.25">
      <c r="A7430" s="4">
        <v>7429</v>
      </c>
      <c r="B7430" s="3">
        <v>26.01191685299348</v>
      </c>
      <c r="C7430" s="3">
        <v>87.083306541489776</v>
      </c>
      <c r="D7430" s="3">
        <v>3.5447507187848961</v>
      </c>
      <c r="E7430" s="3">
        <v>5.9410722003984953</v>
      </c>
      <c r="F7430" s="4">
        <v>1</v>
      </c>
      <c r="G7430" s="4" t="s">
        <v>7</v>
      </c>
    </row>
    <row r="7431" spans="1:7" x14ac:dyDescent="0.25">
      <c r="A7431" s="4">
        <v>7430</v>
      </c>
      <c r="B7431" s="3">
        <v>17.215244566467611</v>
      </c>
      <c r="C7431" s="3">
        <v>84.254684638878899</v>
      </c>
      <c r="D7431" s="3">
        <v>4.6407819918577884</v>
      </c>
      <c r="E7431" s="3">
        <v>4.1624050851703238</v>
      </c>
      <c r="F7431" s="4">
        <v>0</v>
      </c>
      <c r="G7431" s="4" t="s">
        <v>6</v>
      </c>
    </row>
    <row r="7432" spans="1:7" x14ac:dyDescent="0.25">
      <c r="A7432" s="4">
        <v>7431</v>
      </c>
      <c r="B7432" s="3">
        <v>25.198569108598171</v>
      </c>
      <c r="C7432" s="3">
        <v>82.684123419778373</v>
      </c>
      <c r="D7432" s="3">
        <v>0.8132414753512176</v>
      </c>
      <c r="E7432" s="3">
        <v>6.0392119361515126</v>
      </c>
      <c r="F7432" s="4">
        <v>0</v>
      </c>
      <c r="G7432" s="4" t="s">
        <v>6</v>
      </c>
    </row>
    <row r="7433" spans="1:7" x14ac:dyDescent="0.25">
      <c r="A7433" s="4">
        <v>7432</v>
      </c>
      <c r="B7433" s="3">
        <v>17.88561546094223</v>
      </c>
      <c r="C7433" s="3">
        <v>88.273173742010442</v>
      </c>
      <c r="D7433" s="3">
        <v>2.2062620929199701</v>
      </c>
      <c r="E7433" s="3">
        <v>6.1590748383286016</v>
      </c>
      <c r="F7433" s="4">
        <v>0</v>
      </c>
      <c r="G7433" s="4" t="s">
        <v>6</v>
      </c>
    </row>
    <row r="7434" spans="1:7" x14ac:dyDescent="0.25">
      <c r="A7434" s="4">
        <v>7433</v>
      </c>
      <c r="B7434" s="3">
        <v>27.306360421589151</v>
      </c>
      <c r="C7434" s="3">
        <v>89.589240008033329</v>
      </c>
      <c r="D7434" s="3">
        <v>4.0871546529689091</v>
      </c>
      <c r="E7434" s="3">
        <v>6.996024284034382</v>
      </c>
      <c r="F7434" s="4">
        <v>0</v>
      </c>
      <c r="G7434" s="4" t="s">
        <v>6</v>
      </c>
    </row>
    <row r="7435" spans="1:7" x14ac:dyDescent="0.25">
      <c r="A7435" s="4">
        <v>7434</v>
      </c>
      <c r="B7435" s="3">
        <v>20.378213331848119</v>
      </c>
      <c r="C7435" s="3">
        <v>79.354600059765744</v>
      </c>
      <c r="D7435" s="3">
        <v>15.89098337325763</v>
      </c>
      <c r="E7435" s="3">
        <v>6.3240381102445493</v>
      </c>
      <c r="F7435" s="4">
        <v>1</v>
      </c>
      <c r="G7435" s="4" t="s">
        <v>7</v>
      </c>
    </row>
    <row r="7436" spans="1:7" x14ac:dyDescent="0.25">
      <c r="A7436" s="4">
        <v>7435</v>
      </c>
      <c r="B7436" s="3">
        <v>22.74502991485345</v>
      </c>
      <c r="C7436" s="3">
        <v>75.152837783558397</v>
      </c>
      <c r="D7436" s="3">
        <v>2.0150114054974182</v>
      </c>
      <c r="E7436" s="3">
        <v>7.8775731956884121</v>
      </c>
      <c r="F7436" s="4">
        <v>0</v>
      </c>
      <c r="G7436" s="4" t="s">
        <v>6</v>
      </c>
    </row>
    <row r="7437" spans="1:7" x14ac:dyDescent="0.25">
      <c r="A7437" s="4">
        <v>7436</v>
      </c>
      <c r="B7437" s="3">
        <v>26.469746939715812</v>
      </c>
      <c r="C7437" s="3">
        <v>78.648538411877524</v>
      </c>
      <c r="D7437" s="3">
        <v>4.2562757233375086</v>
      </c>
      <c r="E7437" s="3">
        <v>5.654028213588207</v>
      </c>
      <c r="F7437" s="4">
        <v>1</v>
      </c>
      <c r="G7437" s="4" t="s">
        <v>7</v>
      </c>
    </row>
    <row r="7438" spans="1:7" x14ac:dyDescent="0.25">
      <c r="A7438" s="4">
        <v>7437</v>
      </c>
      <c r="B7438" s="3">
        <v>31.705934161183229</v>
      </c>
      <c r="C7438" s="3">
        <v>95.48347756886028</v>
      </c>
      <c r="D7438" s="3">
        <v>0.6712350006199318</v>
      </c>
      <c r="E7438" s="3">
        <v>5.8437291604252106</v>
      </c>
      <c r="F7438" s="4">
        <v>1</v>
      </c>
      <c r="G7438" s="4" t="s">
        <v>7</v>
      </c>
    </row>
    <row r="7439" spans="1:7" x14ac:dyDescent="0.25">
      <c r="A7439" s="4">
        <v>7438</v>
      </c>
      <c r="B7439" s="3">
        <v>24.71018000165849</v>
      </c>
      <c r="C7439" s="3">
        <v>72.153218286374027</v>
      </c>
      <c r="D7439" s="3">
        <v>8.1442107805054018</v>
      </c>
      <c r="E7439" s="3">
        <v>6.5716713114523353</v>
      </c>
      <c r="F7439" s="4">
        <v>0</v>
      </c>
      <c r="G7439" s="4" t="s">
        <v>6</v>
      </c>
    </row>
    <row r="7440" spans="1:7" x14ac:dyDescent="0.25">
      <c r="A7440" s="4">
        <v>7439</v>
      </c>
      <c r="B7440" s="3">
        <v>17.43084749377573</v>
      </c>
      <c r="C7440" s="3">
        <v>77.647304302352907</v>
      </c>
      <c r="D7440" s="3">
        <v>9.4482110009819102</v>
      </c>
      <c r="E7440" s="3">
        <v>4.9122522603007566</v>
      </c>
      <c r="F7440" s="4">
        <v>1</v>
      </c>
      <c r="G7440" s="4" t="s">
        <v>7</v>
      </c>
    </row>
    <row r="7441" spans="1:7" x14ac:dyDescent="0.25">
      <c r="A7441" s="4">
        <v>7440</v>
      </c>
      <c r="B7441" s="3">
        <v>28.154378017980779</v>
      </c>
      <c r="C7441" s="3">
        <v>72.93654423753685</v>
      </c>
      <c r="D7441" s="3">
        <v>20.063134923555111</v>
      </c>
      <c r="E7441" s="3">
        <v>5.7707413851199876</v>
      </c>
      <c r="F7441" s="4">
        <v>1</v>
      </c>
      <c r="G7441" s="4" t="s">
        <v>7</v>
      </c>
    </row>
    <row r="7442" spans="1:7" x14ac:dyDescent="0.25">
      <c r="A7442" s="4">
        <v>7441</v>
      </c>
      <c r="B7442" s="3">
        <v>33.824569027753853</v>
      </c>
      <c r="C7442" s="3">
        <v>80.623819314386921</v>
      </c>
      <c r="D7442" s="3">
        <v>17.098993288663848</v>
      </c>
      <c r="E7442" s="3">
        <v>7.0877536228899753</v>
      </c>
      <c r="F7442" s="4">
        <v>0</v>
      </c>
      <c r="G7442" s="4" t="s">
        <v>6</v>
      </c>
    </row>
    <row r="7443" spans="1:7" x14ac:dyDescent="0.25">
      <c r="A7443" s="4">
        <v>7442</v>
      </c>
      <c r="B7443" s="3">
        <v>38.961044339549808</v>
      </c>
      <c r="C7443" s="3">
        <v>73.986544855525665</v>
      </c>
      <c r="D7443" s="3">
        <v>3.360014840000499</v>
      </c>
      <c r="E7443" s="3">
        <v>5.8531393267366187</v>
      </c>
      <c r="F7443" s="4">
        <v>0</v>
      </c>
      <c r="G7443" s="4" t="s">
        <v>6</v>
      </c>
    </row>
    <row r="7444" spans="1:7" x14ac:dyDescent="0.25">
      <c r="A7444" s="4">
        <v>7443</v>
      </c>
      <c r="B7444" s="3">
        <v>25.455840733332199</v>
      </c>
      <c r="C7444" s="3">
        <v>79.456244885831907</v>
      </c>
      <c r="D7444" s="3">
        <v>1.472869267543222</v>
      </c>
      <c r="E7444" s="3">
        <v>8.0797742950448104</v>
      </c>
      <c r="F7444" s="4">
        <v>0</v>
      </c>
      <c r="G7444" s="4" t="s">
        <v>6</v>
      </c>
    </row>
    <row r="7445" spans="1:7" x14ac:dyDescent="0.25">
      <c r="A7445" s="4">
        <v>7444</v>
      </c>
      <c r="B7445" s="3">
        <v>28.941020703985931</v>
      </c>
      <c r="C7445" s="3">
        <v>70.249524199906205</v>
      </c>
      <c r="D7445" s="3">
        <v>1.6970134636458361</v>
      </c>
      <c r="E7445" s="3">
        <v>6.768852344231993</v>
      </c>
      <c r="F7445" s="4">
        <v>0</v>
      </c>
      <c r="G7445" s="4" t="s">
        <v>6</v>
      </c>
    </row>
    <row r="7446" spans="1:7" x14ac:dyDescent="0.25">
      <c r="A7446" s="4">
        <v>7445</v>
      </c>
      <c r="B7446" s="3">
        <v>16.096871635462559</v>
      </c>
      <c r="C7446" s="3">
        <v>83.088103325423248</v>
      </c>
      <c r="D7446" s="3">
        <v>34.726056226783889</v>
      </c>
      <c r="E7446" s="3">
        <v>4.6919548746461404</v>
      </c>
      <c r="F7446" s="4">
        <v>0</v>
      </c>
      <c r="G7446" s="4" t="s">
        <v>6</v>
      </c>
    </row>
    <row r="7447" spans="1:7" x14ac:dyDescent="0.25">
      <c r="A7447" s="4">
        <v>7446</v>
      </c>
      <c r="B7447" s="3">
        <v>32.513671631527941</v>
      </c>
      <c r="C7447" s="3">
        <v>86.111726282339873</v>
      </c>
      <c r="D7447" s="3">
        <v>11.18485909346774</v>
      </c>
      <c r="E7447" s="3">
        <v>6.1934995344521262</v>
      </c>
      <c r="F7447" s="4">
        <v>0</v>
      </c>
      <c r="G7447" s="4" t="s">
        <v>6</v>
      </c>
    </row>
    <row r="7448" spans="1:7" x14ac:dyDescent="0.25">
      <c r="A7448" s="4">
        <v>7447</v>
      </c>
      <c r="B7448" s="3">
        <v>28.881142523620529</v>
      </c>
      <c r="C7448" s="3">
        <v>78.080281889682709</v>
      </c>
      <c r="D7448" s="3">
        <v>0.43503490480895352</v>
      </c>
      <c r="E7448" s="3">
        <v>7.441504355180947</v>
      </c>
      <c r="F7448" s="4">
        <v>1</v>
      </c>
      <c r="G7448" s="4" t="s">
        <v>7</v>
      </c>
    </row>
    <row r="7449" spans="1:7" x14ac:dyDescent="0.25">
      <c r="A7449" s="4">
        <v>7448</v>
      </c>
      <c r="B7449" s="3">
        <v>22.580332775243839</v>
      </c>
      <c r="C7449" s="3">
        <v>79.32434996462149</v>
      </c>
      <c r="D7449" s="3">
        <v>1.47084832710094</v>
      </c>
      <c r="E7449" s="3">
        <v>6.8950532438794134</v>
      </c>
      <c r="F7449" s="4">
        <v>0</v>
      </c>
      <c r="G7449" s="4" t="s">
        <v>6</v>
      </c>
    </row>
    <row r="7450" spans="1:7" x14ac:dyDescent="0.25">
      <c r="A7450" s="4">
        <v>7449</v>
      </c>
      <c r="B7450" s="3">
        <v>31.185904001445049</v>
      </c>
      <c r="C7450" s="3">
        <v>79.182963846343441</v>
      </c>
      <c r="D7450" s="3">
        <v>6.6514311075664878</v>
      </c>
      <c r="E7450" s="3">
        <v>7.9836860815245387</v>
      </c>
      <c r="F7450" s="4">
        <v>0</v>
      </c>
      <c r="G7450" s="4" t="s">
        <v>6</v>
      </c>
    </row>
    <row r="7451" spans="1:7" x14ac:dyDescent="0.25">
      <c r="A7451" s="4">
        <v>7450</v>
      </c>
      <c r="B7451" s="3">
        <v>23.727619616773289</v>
      </c>
      <c r="C7451" s="3">
        <v>80.904553376125122</v>
      </c>
      <c r="D7451" s="3">
        <v>2.329777543305398</v>
      </c>
      <c r="E7451" s="3">
        <v>7.3749230343517747</v>
      </c>
      <c r="F7451" s="4">
        <v>0</v>
      </c>
      <c r="G7451" s="4" t="s">
        <v>6</v>
      </c>
    </row>
    <row r="7452" spans="1:7" x14ac:dyDescent="0.25">
      <c r="A7452" s="4">
        <v>7451</v>
      </c>
      <c r="B7452" s="3">
        <v>22.709874084927218</v>
      </c>
      <c r="C7452" s="3">
        <v>79.809152065167865</v>
      </c>
      <c r="D7452" s="3">
        <v>16.279022591274721</v>
      </c>
      <c r="E7452" s="3">
        <v>4.2772619767444899</v>
      </c>
      <c r="F7452" s="4">
        <v>0</v>
      </c>
      <c r="G7452" s="4" t="s">
        <v>6</v>
      </c>
    </row>
    <row r="7453" spans="1:7" x14ac:dyDescent="0.25">
      <c r="A7453" s="4">
        <v>7452</v>
      </c>
      <c r="B7453" s="3">
        <v>27.376674627137451</v>
      </c>
      <c r="C7453" s="3">
        <v>83.840584762153469</v>
      </c>
      <c r="D7453" s="3">
        <v>8.5147986712867016</v>
      </c>
      <c r="E7453" s="3">
        <v>4.5063069215716993</v>
      </c>
      <c r="F7453" s="4">
        <v>0</v>
      </c>
      <c r="G7453" s="4" t="s">
        <v>6</v>
      </c>
    </row>
    <row r="7454" spans="1:7" x14ac:dyDescent="0.25">
      <c r="A7454" s="4">
        <v>7453</v>
      </c>
      <c r="B7454" s="3">
        <v>19.68322750084841</v>
      </c>
      <c r="C7454" s="3">
        <v>86.165195667254721</v>
      </c>
      <c r="D7454" s="3">
        <v>9.4838066979608584</v>
      </c>
      <c r="E7454" s="3">
        <v>6.9238691444699434</v>
      </c>
      <c r="F7454" s="4">
        <v>0</v>
      </c>
      <c r="G7454" s="4" t="s">
        <v>6</v>
      </c>
    </row>
    <row r="7455" spans="1:7" x14ac:dyDescent="0.25">
      <c r="A7455" s="4">
        <v>7454</v>
      </c>
      <c r="B7455" s="3">
        <v>30.10812382199974</v>
      </c>
      <c r="C7455" s="3">
        <v>75.929643887539086</v>
      </c>
      <c r="D7455" s="3">
        <v>6.2143237326219749</v>
      </c>
      <c r="E7455" s="3">
        <v>5.0728358133037244</v>
      </c>
      <c r="F7455" s="4">
        <v>1</v>
      </c>
      <c r="G7455" s="4" t="s">
        <v>7</v>
      </c>
    </row>
    <row r="7456" spans="1:7" x14ac:dyDescent="0.25">
      <c r="A7456" s="4">
        <v>7455</v>
      </c>
      <c r="B7456" s="3">
        <v>19.72005094036578</v>
      </c>
      <c r="C7456" s="3">
        <v>78.453357536128522</v>
      </c>
      <c r="D7456" s="3">
        <v>2.9579862328186879</v>
      </c>
      <c r="E7456" s="3">
        <v>6.6452570618765687</v>
      </c>
      <c r="F7456" s="4">
        <v>0</v>
      </c>
      <c r="G7456" s="4" t="s">
        <v>6</v>
      </c>
    </row>
    <row r="7457" spans="1:7" x14ac:dyDescent="0.25">
      <c r="A7457" s="4">
        <v>7456</v>
      </c>
      <c r="B7457" s="3">
        <v>19.749726050884071</v>
      </c>
      <c r="C7457" s="3">
        <v>84.508097244623727</v>
      </c>
      <c r="D7457" s="3">
        <v>8.9014457424738751</v>
      </c>
      <c r="E7457" s="3">
        <v>7.5649791644228941</v>
      </c>
      <c r="F7457" s="4">
        <v>0</v>
      </c>
      <c r="G7457" s="4" t="s">
        <v>6</v>
      </c>
    </row>
    <row r="7458" spans="1:7" x14ac:dyDescent="0.25">
      <c r="A7458" s="4">
        <v>7457</v>
      </c>
      <c r="B7458" s="3">
        <v>20.45155105795833</v>
      </c>
      <c r="C7458" s="3">
        <v>72.891654759704835</v>
      </c>
      <c r="D7458" s="3">
        <v>12.622025429849639</v>
      </c>
      <c r="E7458" s="3">
        <v>6.5961921451317354</v>
      </c>
      <c r="F7458" s="4">
        <v>0</v>
      </c>
      <c r="G7458" s="4" t="s">
        <v>6</v>
      </c>
    </row>
    <row r="7459" spans="1:7" x14ac:dyDescent="0.25">
      <c r="A7459" s="4">
        <v>7458</v>
      </c>
      <c r="B7459" s="3">
        <v>43.196250281370922</v>
      </c>
      <c r="C7459" s="3">
        <v>70.146393590772149</v>
      </c>
      <c r="D7459" s="3">
        <v>4.6354147820074196</v>
      </c>
      <c r="E7459" s="3">
        <v>5.869698565028302</v>
      </c>
      <c r="F7459" s="4">
        <v>1</v>
      </c>
      <c r="G7459" s="4" t="s">
        <v>7</v>
      </c>
    </row>
    <row r="7460" spans="1:7" x14ac:dyDescent="0.25">
      <c r="A7460" s="4">
        <v>7459</v>
      </c>
      <c r="B7460" s="3">
        <v>21.916123192401461</v>
      </c>
      <c r="C7460" s="3">
        <v>81.131579764492386</v>
      </c>
      <c r="D7460" s="3">
        <v>7.0308364535727499</v>
      </c>
      <c r="E7460" s="3">
        <v>6.9082164000072357</v>
      </c>
      <c r="F7460" s="4">
        <v>0</v>
      </c>
      <c r="G7460" s="4" t="s">
        <v>6</v>
      </c>
    </row>
    <row r="7461" spans="1:7" x14ac:dyDescent="0.25">
      <c r="A7461" s="4">
        <v>7460</v>
      </c>
      <c r="B7461" s="3">
        <v>18.260021078164161</v>
      </c>
      <c r="C7461" s="3">
        <v>82.481732055352467</v>
      </c>
      <c r="D7461" s="3">
        <v>18.306082273106881</v>
      </c>
      <c r="E7461" s="3">
        <v>4.6462874992358429</v>
      </c>
      <c r="F7461" s="4">
        <v>0</v>
      </c>
      <c r="G7461" s="4" t="s">
        <v>6</v>
      </c>
    </row>
    <row r="7462" spans="1:7" x14ac:dyDescent="0.25">
      <c r="A7462" s="4">
        <v>7461</v>
      </c>
      <c r="B7462" s="3">
        <v>21.971600000321011</v>
      </c>
      <c r="C7462" s="3">
        <v>76.388499060232036</v>
      </c>
      <c r="D7462" s="3">
        <v>1.6096926240814129</v>
      </c>
      <c r="E7462" s="3">
        <v>7.2544359797647679</v>
      </c>
      <c r="F7462" s="4">
        <v>0</v>
      </c>
      <c r="G7462" s="4" t="s">
        <v>6</v>
      </c>
    </row>
    <row r="7463" spans="1:7" x14ac:dyDescent="0.25">
      <c r="A7463" s="4">
        <v>7462</v>
      </c>
      <c r="B7463" s="3">
        <v>24.83978814659757</v>
      </c>
      <c r="C7463" s="3">
        <v>100</v>
      </c>
      <c r="D7463" s="3">
        <v>7.8795121088255407</v>
      </c>
      <c r="E7463" s="3">
        <v>7.1366130117040996</v>
      </c>
      <c r="F7463" s="4">
        <v>0</v>
      </c>
      <c r="G7463" s="4" t="s">
        <v>6</v>
      </c>
    </row>
    <row r="7464" spans="1:7" x14ac:dyDescent="0.25">
      <c r="A7464" s="4">
        <v>7463</v>
      </c>
      <c r="B7464" s="3">
        <v>19.095137581678081</v>
      </c>
      <c r="C7464" s="3">
        <v>76.199038391295502</v>
      </c>
      <c r="D7464" s="3">
        <v>4.2834383434794168</v>
      </c>
      <c r="E7464" s="3">
        <v>6.3148151422853012</v>
      </c>
      <c r="F7464" s="4">
        <v>0</v>
      </c>
      <c r="G7464" s="4" t="s">
        <v>6</v>
      </c>
    </row>
    <row r="7465" spans="1:7" x14ac:dyDescent="0.25">
      <c r="A7465" s="4">
        <v>7464</v>
      </c>
      <c r="B7465" s="3">
        <v>19.241594454828281</v>
      </c>
      <c r="C7465" s="3">
        <v>75.665373803277831</v>
      </c>
      <c r="D7465" s="3">
        <v>12.13332329070751</v>
      </c>
      <c r="E7465" s="3">
        <v>5.2546607275592754</v>
      </c>
      <c r="F7465" s="4">
        <v>0</v>
      </c>
      <c r="G7465" s="4" t="s">
        <v>6</v>
      </c>
    </row>
    <row r="7466" spans="1:7" x14ac:dyDescent="0.25">
      <c r="A7466" s="4">
        <v>7465</v>
      </c>
      <c r="B7466" s="3">
        <v>35.556481670497917</v>
      </c>
      <c r="C7466" s="3">
        <v>100</v>
      </c>
      <c r="D7466" s="3">
        <v>0.18989406075851509</v>
      </c>
      <c r="E7466" s="3">
        <v>7.5890370398338742</v>
      </c>
      <c r="F7466" s="4">
        <v>0</v>
      </c>
      <c r="G7466" s="4" t="s">
        <v>6</v>
      </c>
    </row>
    <row r="7467" spans="1:7" x14ac:dyDescent="0.25">
      <c r="A7467" s="4">
        <v>7466</v>
      </c>
      <c r="B7467" s="3">
        <v>20.697172980930571</v>
      </c>
      <c r="C7467" s="3">
        <v>74.09750756501181</v>
      </c>
      <c r="D7467" s="3">
        <v>11.100978958587611</v>
      </c>
      <c r="E7467" s="3">
        <v>6.2974763645260774</v>
      </c>
      <c r="F7467" s="4">
        <v>1</v>
      </c>
      <c r="G7467" s="4" t="s">
        <v>7</v>
      </c>
    </row>
    <row r="7468" spans="1:7" x14ac:dyDescent="0.25">
      <c r="A7468" s="4">
        <v>7467</v>
      </c>
      <c r="B7468" s="3">
        <v>23.38478815613497</v>
      </c>
      <c r="C7468" s="3">
        <v>78.672385692833259</v>
      </c>
      <c r="D7468" s="3">
        <v>1.0858541452129029</v>
      </c>
      <c r="E7468" s="3">
        <v>4.2662960763676097</v>
      </c>
      <c r="F7468" s="4">
        <v>0</v>
      </c>
      <c r="G7468" s="4" t="s">
        <v>6</v>
      </c>
    </row>
    <row r="7469" spans="1:7" x14ac:dyDescent="0.25">
      <c r="A7469" s="4">
        <v>7468</v>
      </c>
      <c r="B7469" s="3">
        <v>23.16381499600357</v>
      </c>
      <c r="C7469" s="3">
        <v>75.473319162425739</v>
      </c>
      <c r="D7469" s="3">
        <v>0.6696038801761266</v>
      </c>
      <c r="E7469" s="3">
        <v>8.1337564832829692</v>
      </c>
      <c r="F7469" s="4">
        <v>0</v>
      </c>
      <c r="G7469" s="4" t="s">
        <v>6</v>
      </c>
    </row>
    <row r="7470" spans="1:7" x14ac:dyDescent="0.25">
      <c r="A7470" s="4">
        <v>7469</v>
      </c>
      <c r="B7470" s="3">
        <v>22.893215961147789</v>
      </c>
      <c r="C7470" s="3">
        <v>72.723555120493927</v>
      </c>
      <c r="D7470" s="3">
        <v>12.89615303959873</v>
      </c>
      <c r="E7470" s="3">
        <v>7.4547239641910137</v>
      </c>
      <c r="F7470" s="4">
        <v>0</v>
      </c>
      <c r="G7470" s="4" t="s">
        <v>6</v>
      </c>
    </row>
    <row r="7471" spans="1:7" x14ac:dyDescent="0.25">
      <c r="A7471" s="4">
        <v>7470</v>
      </c>
      <c r="B7471" s="3">
        <v>28.10673369984552</v>
      </c>
      <c r="C7471" s="3">
        <v>84.35089087373386</v>
      </c>
      <c r="D7471" s="3">
        <v>10.22602124205485</v>
      </c>
      <c r="E7471" s="3">
        <v>6.6316231645720674</v>
      </c>
      <c r="F7471" s="4">
        <v>0</v>
      </c>
      <c r="G7471" s="4" t="s">
        <v>6</v>
      </c>
    </row>
    <row r="7472" spans="1:7" x14ac:dyDescent="0.25">
      <c r="A7472" s="4">
        <v>7471</v>
      </c>
      <c r="B7472" s="3">
        <v>29.740714752360251</v>
      </c>
      <c r="C7472" s="3">
        <v>77.400873889132299</v>
      </c>
      <c r="D7472" s="3">
        <v>22.531849329352632</v>
      </c>
      <c r="E7472" s="3">
        <v>5.9657148277730556</v>
      </c>
      <c r="F7472" s="4">
        <v>1</v>
      </c>
      <c r="G7472" s="4" t="s">
        <v>7</v>
      </c>
    </row>
    <row r="7473" spans="1:7" x14ac:dyDescent="0.25">
      <c r="A7473" s="4">
        <v>7472</v>
      </c>
      <c r="B7473" s="3">
        <v>23.470227842342041</v>
      </c>
      <c r="C7473" s="3">
        <v>80.942200402103779</v>
      </c>
      <c r="D7473" s="3">
        <v>7.3325059124143053</v>
      </c>
      <c r="E7473" s="3">
        <v>8.319548641187609</v>
      </c>
      <c r="F7473" s="4">
        <v>0</v>
      </c>
      <c r="G7473" s="4" t="s">
        <v>6</v>
      </c>
    </row>
    <row r="7474" spans="1:7" x14ac:dyDescent="0.25">
      <c r="A7474" s="4">
        <v>7473</v>
      </c>
      <c r="B7474" s="3">
        <v>18.81760856703826</v>
      </c>
      <c r="C7474" s="3">
        <v>72.459620600994953</v>
      </c>
      <c r="D7474" s="3">
        <v>7.5507455483521726</v>
      </c>
      <c r="E7474" s="3">
        <v>7.4875925841943056</v>
      </c>
      <c r="F7474" s="4">
        <v>0</v>
      </c>
      <c r="G7474" s="4" t="s">
        <v>6</v>
      </c>
    </row>
    <row r="7475" spans="1:7" x14ac:dyDescent="0.25">
      <c r="A7475" s="4">
        <v>7474</v>
      </c>
      <c r="B7475" s="3">
        <v>31.37220113924452</v>
      </c>
      <c r="C7475" s="3">
        <v>76.290302731217622</v>
      </c>
      <c r="D7475" s="3">
        <v>12.276435440927781</v>
      </c>
      <c r="E7475" s="3">
        <v>6.4074688027907643</v>
      </c>
      <c r="F7475" s="4">
        <v>0</v>
      </c>
      <c r="G7475" s="4" t="s">
        <v>6</v>
      </c>
    </row>
    <row r="7476" spans="1:7" x14ac:dyDescent="0.25">
      <c r="A7476" s="4">
        <v>7475</v>
      </c>
      <c r="B7476" s="3">
        <v>24.523294544016579</v>
      </c>
      <c r="C7476" s="3">
        <v>83.780439403475029</v>
      </c>
      <c r="D7476" s="3">
        <v>3.9067144054506491</v>
      </c>
      <c r="E7476" s="3">
        <v>6.9391925283274869</v>
      </c>
      <c r="F7476" s="4">
        <v>0</v>
      </c>
      <c r="G7476" s="4" t="s">
        <v>6</v>
      </c>
    </row>
    <row r="7477" spans="1:7" x14ac:dyDescent="0.25">
      <c r="A7477" s="4">
        <v>7476</v>
      </c>
      <c r="B7477" s="3">
        <v>33.651609074285837</v>
      </c>
      <c r="C7477" s="3">
        <v>92.936357279226542</v>
      </c>
      <c r="D7477" s="3">
        <v>0.37610963135154352</v>
      </c>
      <c r="E7477" s="3">
        <v>5.2633768077840966</v>
      </c>
      <c r="F7477" s="4">
        <v>0</v>
      </c>
      <c r="G7477" s="4" t="s">
        <v>6</v>
      </c>
    </row>
    <row r="7478" spans="1:7" x14ac:dyDescent="0.25">
      <c r="A7478" s="4">
        <v>7477</v>
      </c>
      <c r="B7478" s="3">
        <v>13.77207051217418</v>
      </c>
      <c r="C7478" s="3">
        <v>70.118919678048442</v>
      </c>
      <c r="D7478" s="3">
        <v>2.6142427982628562</v>
      </c>
      <c r="E7478" s="3">
        <v>4.8807217423699818</v>
      </c>
      <c r="F7478" s="4">
        <v>0</v>
      </c>
      <c r="G7478" s="4" t="s">
        <v>6</v>
      </c>
    </row>
    <row r="7479" spans="1:7" x14ac:dyDescent="0.25">
      <c r="A7479" s="4">
        <v>7478</v>
      </c>
      <c r="B7479" s="3">
        <v>25.977016106416599</v>
      </c>
      <c r="C7479" s="3">
        <v>100</v>
      </c>
      <c r="D7479" s="3">
        <v>2.7182632436425558</v>
      </c>
      <c r="E7479" s="3">
        <v>5.2299379628683544</v>
      </c>
      <c r="F7479" s="4">
        <v>1</v>
      </c>
      <c r="G7479" s="4" t="s">
        <v>7</v>
      </c>
    </row>
    <row r="7480" spans="1:7" x14ac:dyDescent="0.25">
      <c r="A7480" s="4">
        <v>7479</v>
      </c>
      <c r="B7480" s="3">
        <v>34.593031669381041</v>
      </c>
      <c r="C7480" s="3">
        <v>82.061402990717497</v>
      </c>
      <c r="D7480" s="3">
        <v>4.089594817437888</v>
      </c>
      <c r="E7480" s="3">
        <v>5.3191124467722704</v>
      </c>
      <c r="F7480" s="4">
        <v>0</v>
      </c>
      <c r="G7480" s="4" t="s">
        <v>6</v>
      </c>
    </row>
    <row r="7481" spans="1:7" x14ac:dyDescent="0.25">
      <c r="A7481" s="4">
        <v>7480</v>
      </c>
      <c r="B7481" s="3">
        <v>23.233679322809209</v>
      </c>
      <c r="C7481" s="3">
        <v>76.919499233803577</v>
      </c>
      <c r="D7481" s="3">
        <v>28.728552660608759</v>
      </c>
      <c r="E7481" s="3">
        <v>7.3288230278741988</v>
      </c>
      <c r="F7481" s="4">
        <v>1</v>
      </c>
      <c r="G7481" s="4" t="s">
        <v>7</v>
      </c>
    </row>
    <row r="7482" spans="1:7" x14ac:dyDescent="0.25">
      <c r="A7482" s="4">
        <v>7481</v>
      </c>
      <c r="B7482" s="3">
        <v>23.872532883326819</v>
      </c>
      <c r="C7482" s="3">
        <v>84.247609934970626</v>
      </c>
      <c r="D7482" s="3">
        <v>16.339498844895889</v>
      </c>
      <c r="E7482" s="3">
        <v>4.6302746832365456</v>
      </c>
      <c r="F7482" s="4">
        <v>1</v>
      </c>
      <c r="G7482" s="4" t="s">
        <v>7</v>
      </c>
    </row>
    <row r="7483" spans="1:7" x14ac:dyDescent="0.25">
      <c r="A7483" s="4">
        <v>7482</v>
      </c>
      <c r="B7483" s="3">
        <v>26.477558457951691</v>
      </c>
      <c r="C7483" s="3">
        <v>75.66633664669844</v>
      </c>
      <c r="D7483" s="3">
        <v>27.481887605485539</v>
      </c>
      <c r="E7483" s="3">
        <v>7.4991424077295541</v>
      </c>
      <c r="F7483" s="4">
        <v>1</v>
      </c>
      <c r="G7483" s="4" t="s">
        <v>7</v>
      </c>
    </row>
    <row r="7484" spans="1:7" x14ac:dyDescent="0.25">
      <c r="A7484" s="4">
        <v>7483</v>
      </c>
      <c r="B7484" s="3">
        <v>22.206020905575208</v>
      </c>
      <c r="C7484" s="3">
        <v>80.769238301083206</v>
      </c>
      <c r="D7484" s="3">
        <v>65.781566925754035</v>
      </c>
      <c r="E7484" s="3">
        <v>6.3552789101254561</v>
      </c>
      <c r="F7484" s="4">
        <v>1</v>
      </c>
      <c r="G7484" s="4" t="s">
        <v>7</v>
      </c>
    </row>
    <row r="7485" spans="1:7" x14ac:dyDescent="0.25">
      <c r="A7485" s="4">
        <v>7484</v>
      </c>
      <c r="B7485" s="3">
        <v>23.439640339736339</v>
      </c>
      <c r="C7485" s="3">
        <v>77.389640477508195</v>
      </c>
      <c r="D7485" s="3">
        <v>5.6877082484252517</v>
      </c>
      <c r="E7485" s="3">
        <v>5.7305789696956086</v>
      </c>
      <c r="F7485" s="4">
        <v>1</v>
      </c>
      <c r="G7485" s="4" t="s">
        <v>7</v>
      </c>
    </row>
    <row r="7486" spans="1:7" x14ac:dyDescent="0.25">
      <c r="A7486" s="4">
        <v>7485</v>
      </c>
      <c r="B7486" s="3">
        <v>23.310924529042989</v>
      </c>
      <c r="C7486" s="3">
        <v>86.097155414773866</v>
      </c>
      <c r="D7486" s="3">
        <v>2.575710818273873</v>
      </c>
      <c r="E7486" s="3">
        <v>5.3517824931715996</v>
      </c>
      <c r="F7486" s="4">
        <v>1</v>
      </c>
      <c r="G7486" s="4" t="s">
        <v>7</v>
      </c>
    </row>
    <row r="7487" spans="1:7" x14ac:dyDescent="0.25">
      <c r="A7487" s="4">
        <v>7486</v>
      </c>
      <c r="B7487" s="3">
        <v>21.862896327868128</v>
      </c>
      <c r="C7487" s="3">
        <v>76.61817748482197</v>
      </c>
      <c r="D7487" s="3">
        <v>8.2099000951284502</v>
      </c>
      <c r="E7487" s="3">
        <v>6.3094027204603984</v>
      </c>
      <c r="F7487" s="4">
        <v>1</v>
      </c>
      <c r="G7487" s="4" t="s">
        <v>7</v>
      </c>
    </row>
    <row r="7488" spans="1:7" x14ac:dyDescent="0.25">
      <c r="A7488" s="4">
        <v>7487</v>
      </c>
      <c r="B7488" s="3">
        <v>31.144282751002802</v>
      </c>
      <c r="C7488" s="3">
        <v>100</v>
      </c>
      <c r="D7488" s="3">
        <v>21.297619532450209</v>
      </c>
      <c r="E7488" s="3">
        <v>5.4288330818352222</v>
      </c>
      <c r="F7488" s="4">
        <v>1</v>
      </c>
      <c r="G7488" s="4" t="s">
        <v>7</v>
      </c>
    </row>
    <row r="7489" spans="1:7" x14ac:dyDescent="0.25">
      <c r="A7489" s="4">
        <v>7488</v>
      </c>
      <c r="B7489" s="3">
        <v>27.30539016148218</v>
      </c>
      <c r="C7489" s="3">
        <v>84.728445187485775</v>
      </c>
      <c r="D7489" s="3">
        <v>6.2685743311699484</v>
      </c>
      <c r="E7489" s="3">
        <v>5.9325339659304417</v>
      </c>
      <c r="F7489" s="4">
        <v>1</v>
      </c>
      <c r="G7489" s="4" t="s">
        <v>7</v>
      </c>
    </row>
    <row r="7490" spans="1:7" x14ac:dyDescent="0.25">
      <c r="A7490" s="4">
        <v>7489</v>
      </c>
      <c r="B7490" s="3">
        <v>26.25314116051651</v>
      </c>
      <c r="C7490" s="3">
        <v>74.859806704535686</v>
      </c>
      <c r="D7490" s="3">
        <v>7.0400451381141078</v>
      </c>
      <c r="E7490" s="3">
        <v>7.3255688035705733</v>
      </c>
      <c r="F7490" s="4">
        <v>0</v>
      </c>
      <c r="G7490" s="4" t="s">
        <v>6</v>
      </c>
    </row>
    <row r="7491" spans="1:7" x14ac:dyDescent="0.25">
      <c r="A7491" s="4">
        <v>7490</v>
      </c>
      <c r="B7491" s="3">
        <v>29.042855034450579</v>
      </c>
      <c r="C7491" s="3">
        <v>80.343750283817855</v>
      </c>
      <c r="D7491" s="3">
        <v>1.443775497383647</v>
      </c>
      <c r="E7491" s="3">
        <v>6.8169932785891776</v>
      </c>
      <c r="F7491" s="4">
        <v>1</v>
      </c>
      <c r="G7491" s="4" t="s">
        <v>7</v>
      </c>
    </row>
    <row r="7492" spans="1:7" x14ac:dyDescent="0.25">
      <c r="A7492" s="4">
        <v>7491</v>
      </c>
      <c r="B7492" s="3">
        <v>23.67822083398266</v>
      </c>
      <c r="C7492" s="3">
        <v>70.887328281566994</v>
      </c>
      <c r="D7492" s="3">
        <v>5.4551281598978418</v>
      </c>
      <c r="E7492" s="3">
        <v>7.3659206941293247</v>
      </c>
      <c r="F7492" s="4">
        <v>0</v>
      </c>
      <c r="G7492" s="4" t="s">
        <v>6</v>
      </c>
    </row>
    <row r="7493" spans="1:7" x14ac:dyDescent="0.25">
      <c r="A7493" s="4">
        <v>7492</v>
      </c>
      <c r="B7493" s="3">
        <v>21.128980908235491</v>
      </c>
      <c r="C7493" s="3">
        <v>74.560332706854624</v>
      </c>
      <c r="D7493" s="3">
        <v>4.8938187621158686</v>
      </c>
      <c r="E7493" s="3">
        <v>7.2083816033940504</v>
      </c>
      <c r="F7493" s="4">
        <v>0</v>
      </c>
      <c r="G7493" s="4" t="s">
        <v>6</v>
      </c>
    </row>
    <row r="7494" spans="1:7" x14ac:dyDescent="0.25">
      <c r="A7494" s="4">
        <v>7493</v>
      </c>
      <c r="B7494" s="3">
        <v>21.98687847692721</v>
      </c>
      <c r="C7494" s="3">
        <v>81.910656379454011</v>
      </c>
      <c r="D7494" s="3">
        <v>4.3338399267716294</v>
      </c>
      <c r="E7494" s="3">
        <v>7.6678262199531479</v>
      </c>
      <c r="F7494" s="4">
        <v>0</v>
      </c>
      <c r="G7494" s="4" t="s">
        <v>6</v>
      </c>
    </row>
    <row r="7495" spans="1:7" x14ac:dyDescent="0.25">
      <c r="A7495" s="4">
        <v>7494</v>
      </c>
      <c r="B7495" s="3">
        <v>25.008915205523049</v>
      </c>
      <c r="C7495" s="3">
        <v>100</v>
      </c>
      <c r="D7495" s="3">
        <v>21.83014056091228</v>
      </c>
      <c r="E7495" s="3">
        <v>4.9076048186802081</v>
      </c>
      <c r="F7495" s="4">
        <v>0</v>
      </c>
      <c r="G7495" s="4" t="s">
        <v>6</v>
      </c>
    </row>
    <row r="7496" spans="1:7" x14ac:dyDescent="0.25">
      <c r="A7496" s="4">
        <v>7495</v>
      </c>
      <c r="B7496" s="3">
        <v>19.703941458135489</v>
      </c>
      <c r="C7496" s="3">
        <v>100</v>
      </c>
      <c r="D7496" s="3">
        <v>0.61132523564797614</v>
      </c>
      <c r="E7496" s="3">
        <v>8.4780534976298547</v>
      </c>
      <c r="F7496" s="4">
        <v>0</v>
      </c>
      <c r="G7496" s="4" t="s">
        <v>6</v>
      </c>
    </row>
    <row r="7497" spans="1:7" x14ac:dyDescent="0.25">
      <c r="A7497" s="4">
        <v>7496</v>
      </c>
      <c r="B7497" s="3">
        <v>33.748042375599937</v>
      </c>
      <c r="C7497" s="3">
        <v>82.465432010239695</v>
      </c>
      <c r="D7497" s="3">
        <v>35.808211650259388</v>
      </c>
      <c r="E7497" s="3">
        <v>6.1409670244220456</v>
      </c>
      <c r="F7497" s="4">
        <v>1</v>
      </c>
      <c r="G7497" s="4" t="s">
        <v>7</v>
      </c>
    </row>
    <row r="7498" spans="1:7" x14ac:dyDescent="0.25">
      <c r="A7498" s="4">
        <v>7497</v>
      </c>
      <c r="B7498" s="3">
        <v>22.419416790642831</v>
      </c>
      <c r="C7498" s="3">
        <v>77.104069294265344</v>
      </c>
      <c r="D7498" s="3">
        <v>8.2810184565832196E-2</v>
      </c>
      <c r="E7498" s="3">
        <v>7.2320482213639181</v>
      </c>
      <c r="F7498" s="4">
        <v>0</v>
      </c>
      <c r="G7498" s="4" t="s">
        <v>6</v>
      </c>
    </row>
    <row r="7499" spans="1:7" x14ac:dyDescent="0.25">
      <c r="A7499" s="4">
        <v>7498</v>
      </c>
      <c r="B7499" s="3">
        <v>35.622781149145069</v>
      </c>
      <c r="C7499" s="3">
        <v>84.114210366081792</v>
      </c>
      <c r="D7499" s="3">
        <v>29.112810934866079</v>
      </c>
      <c r="E7499" s="3">
        <v>7.0498757335059477</v>
      </c>
      <c r="F7499" s="4">
        <v>0</v>
      </c>
      <c r="G7499" s="4" t="s">
        <v>6</v>
      </c>
    </row>
    <row r="7500" spans="1:7" x14ac:dyDescent="0.25">
      <c r="A7500" s="4">
        <v>7499</v>
      </c>
      <c r="B7500" s="3">
        <v>11.13092530033042</v>
      </c>
      <c r="C7500" s="3">
        <v>81.078313937430323</v>
      </c>
      <c r="D7500" s="3">
        <v>7.9417819944828754</v>
      </c>
      <c r="E7500" s="3">
        <v>6.5476753807766279</v>
      </c>
      <c r="F7500" s="4">
        <v>0</v>
      </c>
      <c r="G7500" s="4" t="s">
        <v>6</v>
      </c>
    </row>
    <row r="7501" spans="1:7" x14ac:dyDescent="0.25">
      <c r="A7501" s="4">
        <v>7500</v>
      </c>
      <c r="B7501" s="3">
        <v>24.10190139297184</v>
      </c>
      <c r="C7501" s="3">
        <v>82.178415559622522</v>
      </c>
      <c r="D7501" s="3">
        <v>12.12157018495439</v>
      </c>
      <c r="E7501" s="3">
        <v>8.4811729837264043</v>
      </c>
      <c r="F7501" s="4">
        <v>1</v>
      </c>
      <c r="G7501" s="4" t="s">
        <v>7</v>
      </c>
    </row>
    <row r="7502" spans="1:7" x14ac:dyDescent="0.25">
      <c r="A7502" s="4">
        <v>7501</v>
      </c>
      <c r="B7502" s="3">
        <v>33.628468964073853</v>
      </c>
      <c r="C7502" s="3">
        <v>86.20482799369266</v>
      </c>
      <c r="D7502" s="3">
        <v>2.071875895457346</v>
      </c>
      <c r="E7502" s="3">
        <v>4.9779213233659894</v>
      </c>
      <c r="F7502" s="4">
        <v>0</v>
      </c>
      <c r="G7502" s="4" t="s">
        <v>6</v>
      </c>
    </row>
    <row r="7503" spans="1:7" x14ac:dyDescent="0.25">
      <c r="A7503" s="4">
        <v>7502</v>
      </c>
      <c r="B7503" s="3">
        <v>25.609222320662269</v>
      </c>
      <c r="C7503" s="3">
        <v>81.599115313070328</v>
      </c>
      <c r="D7503" s="3">
        <v>10.61928075337152</v>
      </c>
      <c r="E7503" s="3">
        <v>5.8977799027556266</v>
      </c>
      <c r="F7503" s="4">
        <v>1</v>
      </c>
      <c r="G7503" s="4" t="s">
        <v>7</v>
      </c>
    </row>
    <row r="7504" spans="1:7" x14ac:dyDescent="0.25">
      <c r="A7504" s="4">
        <v>7503</v>
      </c>
      <c r="B7504" s="3">
        <v>28.767087367105461</v>
      </c>
      <c r="C7504" s="3">
        <v>87.694236452346715</v>
      </c>
      <c r="D7504" s="3">
        <v>21.367119775583429</v>
      </c>
      <c r="E7504" s="3">
        <v>4.5747875165144443</v>
      </c>
      <c r="F7504" s="4">
        <v>1</v>
      </c>
      <c r="G7504" s="4" t="s">
        <v>7</v>
      </c>
    </row>
    <row r="7505" spans="1:7" x14ac:dyDescent="0.25">
      <c r="A7505" s="4">
        <v>7504</v>
      </c>
      <c r="B7505" s="3">
        <v>25.49913157549884</v>
      </c>
      <c r="C7505" s="3">
        <v>84.556311415189114</v>
      </c>
      <c r="D7505" s="3">
        <v>1.5021858379868049</v>
      </c>
      <c r="E7505" s="3">
        <v>4.8182596239214721</v>
      </c>
      <c r="F7505" s="4">
        <v>0</v>
      </c>
      <c r="G7505" s="4" t="s">
        <v>6</v>
      </c>
    </row>
    <row r="7506" spans="1:7" x14ac:dyDescent="0.25">
      <c r="A7506" s="4">
        <v>7505</v>
      </c>
      <c r="B7506" s="3">
        <v>21.663333093917601</v>
      </c>
      <c r="C7506" s="3">
        <v>77.382737850827709</v>
      </c>
      <c r="D7506" s="3">
        <v>1.3591321236164511</v>
      </c>
      <c r="E7506" s="3">
        <v>7.208338286095449</v>
      </c>
      <c r="F7506" s="4">
        <v>1</v>
      </c>
      <c r="G7506" s="4" t="s">
        <v>7</v>
      </c>
    </row>
    <row r="7507" spans="1:7" x14ac:dyDescent="0.25">
      <c r="A7507" s="4">
        <v>7506</v>
      </c>
      <c r="B7507" s="3">
        <v>13.790420327455429</v>
      </c>
      <c r="C7507" s="3">
        <v>100</v>
      </c>
      <c r="D7507" s="3">
        <v>3.623738794236429</v>
      </c>
      <c r="E7507" s="3">
        <v>4.0217920544347603</v>
      </c>
      <c r="F7507" s="4">
        <v>0</v>
      </c>
      <c r="G7507" s="4" t="s">
        <v>6</v>
      </c>
    </row>
    <row r="7508" spans="1:7" x14ac:dyDescent="0.25">
      <c r="A7508" s="4">
        <v>7507</v>
      </c>
      <c r="B7508" s="3">
        <v>26.027278435181511</v>
      </c>
      <c r="C7508" s="3">
        <v>100</v>
      </c>
      <c r="D7508" s="3">
        <v>1.764101346999803</v>
      </c>
      <c r="E7508" s="3">
        <v>8.004192931163427</v>
      </c>
      <c r="F7508" s="4">
        <v>0</v>
      </c>
      <c r="G7508" s="4" t="s">
        <v>6</v>
      </c>
    </row>
    <row r="7509" spans="1:7" x14ac:dyDescent="0.25">
      <c r="A7509" s="4">
        <v>7508</v>
      </c>
      <c r="B7509" s="3">
        <v>21.121966976988041</v>
      </c>
      <c r="C7509" s="3">
        <v>78.026601456697477</v>
      </c>
      <c r="D7509" s="3">
        <v>1.1725975169833389</v>
      </c>
      <c r="E7509" s="3">
        <v>6.8493301747089319</v>
      </c>
      <c r="F7509" s="4">
        <v>0</v>
      </c>
      <c r="G7509" s="4" t="s">
        <v>6</v>
      </c>
    </row>
    <row r="7510" spans="1:7" x14ac:dyDescent="0.25">
      <c r="A7510" s="4">
        <v>7509</v>
      </c>
      <c r="B7510" s="3">
        <v>20.998322969173479</v>
      </c>
      <c r="C7510" s="3">
        <v>81.39192847660442</v>
      </c>
      <c r="D7510" s="3">
        <v>11.341950195849121</v>
      </c>
      <c r="E7510" s="3">
        <v>5.9840727417234856</v>
      </c>
      <c r="F7510" s="4">
        <v>1</v>
      </c>
      <c r="G7510" s="4" t="s">
        <v>7</v>
      </c>
    </row>
    <row r="7511" spans="1:7" x14ac:dyDescent="0.25">
      <c r="A7511" s="4">
        <v>7510</v>
      </c>
      <c r="B7511" s="3">
        <v>22.505063720104442</v>
      </c>
      <c r="C7511" s="3">
        <v>85.561634121951315</v>
      </c>
      <c r="D7511" s="3">
        <v>2.4057791789333289</v>
      </c>
      <c r="E7511" s="3">
        <v>5.491124982611165</v>
      </c>
      <c r="F7511" s="4">
        <v>0</v>
      </c>
      <c r="G7511" s="4" t="s">
        <v>6</v>
      </c>
    </row>
    <row r="7512" spans="1:7" x14ac:dyDescent="0.25">
      <c r="A7512" s="4">
        <v>7511</v>
      </c>
      <c r="B7512" s="3">
        <v>33.724307033117469</v>
      </c>
      <c r="C7512" s="3">
        <v>82.275225471211115</v>
      </c>
      <c r="D7512" s="3">
        <v>10.996575329515959</v>
      </c>
      <c r="E7512" s="3">
        <v>4.5682332186996231</v>
      </c>
      <c r="F7512" s="4">
        <v>0</v>
      </c>
      <c r="G7512" s="4" t="s">
        <v>6</v>
      </c>
    </row>
    <row r="7513" spans="1:7" x14ac:dyDescent="0.25">
      <c r="A7513" s="4">
        <v>7512</v>
      </c>
      <c r="B7513" s="3">
        <v>37.02418771126986</v>
      </c>
      <c r="C7513" s="3">
        <v>89.111964162756991</v>
      </c>
      <c r="D7513" s="3">
        <v>19.799888782991658</v>
      </c>
      <c r="E7513" s="3">
        <v>8.1470316390424387</v>
      </c>
      <c r="F7513" s="4">
        <v>0</v>
      </c>
      <c r="G7513" s="4" t="s">
        <v>6</v>
      </c>
    </row>
    <row r="7514" spans="1:7" x14ac:dyDescent="0.25">
      <c r="A7514" s="4">
        <v>7513</v>
      </c>
      <c r="B7514" s="3">
        <v>26.086039687642</v>
      </c>
      <c r="C7514" s="3">
        <v>85.432652789494114</v>
      </c>
      <c r="D7514" s="3">
        <v>10.5562404143786</v>
      </c>
      <c r="E7514" s="3">
        <v>7.2054504626586722</v>
      </c>
      <c r="F7514" s="4">
        <v>0</v>
      </c>
      <c r="G7514" s="4" t="s">
        <v>6</v>
      </c>
    </row>
    <row r="7515" spans="1:7" x14ac:dyDescent="0.25">
      <c r="A7515" s="4">
        <v>7514</v>
      </c>
      <c r="B7515" s="3">
        <v>22.676163880441361</v>
      </c>
      <c r="C7515" s="3">
        <v>82.615800167010818</v>
      </c>
      <c r="D7515" s="3">
        <v>1.271143913056082</v>
      </c>
      <c r="E7515" s="3">
        <v>5.5137684951671853</v>
      </c>
      <c r="F7515" s="4">
        <v>1</v>
      </c>
      <c r="G7515" s="4" t="s">
        <v>7</v>
      </c>
    </row>
    <row r="7516" spans="1:7" x14ac:dyDescent="0.25">
      <c r="A7516" s="4">
        <v>7515</v>
      </c>
      <c r="B7516" s="3">
        <v>19.113867912743949</v>
      </c>
      <c r="C7516" s="3">
        <v>74.869659586294205</v>
      </c>
      <c r="D7516" s="3">
        <v>8.5232481381614065</v>
      </c>
      <c r="E7516" s="3">
        <v>4.319212807482792</v>
      </c>
      <c r="F7516" s="4">
        <v>1</v>
      </c>
      <c r="G7516" s="4" t="s">
        <v>7</v>
      </c>
    </row>
    <row r="7517" spans="1:7" x14ac:dyDescent="0.25">
      <c r="A7517" s="4">
        <v>7516</v>
      </c>
      <c r="B7517" s="3">
        <v>27.342700807730349</v>
      </c>
      <c r="C7517" s="3">
        <v>79.101337429949396</v>
      </c>
      <c r="D7517" s="3">
        <v>5.0026274823245318</v>
      </c>
      <c r="E7517" s="3">
        <v>5.4655727419345794</v>
      </c>
      <c r="F7517" s="4">
        <v>1</v>
      </c>
      <c r="G7517" s="4" t="s">
        <v>7</v>
      </c>
    </row>
    <row r="7518" spans="1:7" x14ac:dyDescent="0.25">
      <c r="A7518" s="4">
        <v>7517</v>
      </c>
      <c r="B7518" s="3">
        <v>33.914528000325717</v>
      </c>
      <c r="C7518" s="3">
        <v>80.358320698754255</v>
      </c>
      <c r="D7518" s="3">
        <v>4.2063601160226876</v>
      </c>
      <c r="E7518" s="3">
        <v>4.8308543266408757</v>
      </c>
      <c r="F7518" s="4">
        <v>0</v>
      </c>
      <c r="G7518" s="4" t="s">
        <v>6</v>
      </c>
    </row>
    <row r="7519" spans="1:7" x14ac:dyDescent="0.25">
      <c r="A7519" s="4">
        <v>7518</v>
      </c>
      <c r="B7519" s="3">
        <v>23.76329806487422</v>
      </c>
      <c r="C7519" s="3">
        <v>83.48315750608873</v>
      </c>
      <c r="D7519" s="3">
        <v>3.8350520445067811</v>
      </c>
      <c r="E7519" s="3">
        <v>7.5382299095404406</v>
      </c>
      <c r="F7519" s="4">
        <v>0</v>
      </c>
      <c r="G7519" s="4" t="s">
        <v>6</v>
      </c>
    </row>
    <row r="7520" spans="1:7" x14ac:dyDescent="0.25">
      <c r="A7520" s="4">
        <v>7519</v>
      </c>
      <c r="B7520" s="3">
        <v>13.105019796233879</v>
      </c>
      <c r="C7520" s="3">
        <v>83.186665206360971</v>
      </c>
      <c r="D7520" s="3">
        <v>26.511816667182298</v>
      </c>
      <c r="E7520" s="3">
        <v>7.2381940814036181</v>
      </c>
      <c r="F7520" s="4">
        <v>0</v>
      </c>
      <c r="G7520" s="4" t="s">
        <v>6</v>
      </c>
    </row>
    <row r="7521" spans="1:7" x14ac:dyDescent="0.25">
      <c r="A7521" s="4">
        <v>7520</v>
      </c>
      <c r="B7521" s="3">
        <v>28.350248359077611</v>
      </c>
      <c r="C7521" s="3">
        <v>80.847702051091431</v>
      </c>
      <c r="D7521" s="3">
        <v>13.56764517269395</v>
      </c>
      <c r="E7521" s="3">
        <v>6.2417228229531627</v>
      </c>
      <c r="F7521" s="4">
        <v>1</v>
      </c>
      <c r="G7521" s="4" t="s">
        <v>7</v>
      </c>
    </row>
    <row r="7522" spans="1:7" x14ac:dyDescent="0.25">
      <c r="A7522" s="4">
        <v>7521</v>
      </c>
      <c r="B7522" s="3">
        <v>29.926998557250251</v>
      </c>
      <c r="C7522" s="3">
        <v>80.601749576885851</v>
      </c>
      <c r="D7522" s="3">
        <v>1.4369577778693461</v>
      </c>
      <c r="E7522" s="3">
        <v>7.9862849639095383</v>
      </c>
      <c r="F7522" s="4">
        <v>0</v>
      </c>
      <c r="G7522" s="4" t="s">
        <v>6</v>
      </c>
    </row>
    <row r="7523" spans="1:7" x14ac:dyDescent="0.25">
      <c r="A7523" s="4">
        <v>7522</v>
      </c>
      <c r="B7523" s="3">
        <v>17.070771798070759</v>
      </c>
      <c r="C7523" s="3">
        <v>83.602284475380344</v>
      </c>
      <c r="D7523" s="3">
        <v>6.4627405222047676</v>
      </c>
      <c r="E7523" s="3">
        <v>4.8130630966258794</v>
      </c>
      <c r="F7523" s="4">
        <v>0</v>
      </c>
      <c r="G7523" s="4" t="s">
        <v>6</v>
      </c>
    </row>
    <row r="7524" spans="1:7" x14ac:dyDescent="0.25">
      <c r="A7524" s="4">
        <v>7523</v>
      </c>
      <c r="B7524" s="3">
        <v>25.882420918314761</v>
      </c>
      <c r="C7524" s="3">
        <v>75.707068871850069</v>
      </c>
      <c r="D7524" s="3">
        <v>3.8305276445934759</v>
      </c>
      <c r="E7524" s="3">
        <v>6.0338451344507256</v>
      </c>
      <c r="F7524" s="4">
        <v>1</v>
      </c>
      <c r="G7524" s="4" t="s">
        <v>7</v>
      </c>
    </row>
    <row r="7525" spans="1:7" x14ac:dyDescent="0.25">
      <c r="A7525" s="4">
        <v>7524</v>
      </c>
      <c r="B7525" s="3">
        <v>27.256130080680489</v>
      </c>
      <c r="C7525" s="3">
        <v>88.477579096249286</v>
      </c>
      <c r="D7525" s="3">
        <v>38.139127742453937</v>
      </c>
      <c r="E7525" s="3">
        <v>7.1977913678385423</v>
      </c>
      <c r="F7525" s="4">
        <v>1</v>
      </c>
      <c r="G7525" s="4" t="s">
        <v>7</v>
      </c>
    </row>
    <row r="7526" spans="1:7" x14ac:dyDescent="0.25">
      <c r="A7526" s="4">
        <v>7525</v>
      </c>
      <c r="B7526" s="3">
        <v>24.634463489955309</v>
      </c>
      <c r="C7526" s="3">
        <v>69.764165574182641</v>
      </c>
      <c r="D7526" s="3">
        <v>38.18030645984561</v>
      </c>
      <c r="E7526" s="3">
        <v>4.3051105737340558</v>
      </c>
      <c r="F7526" s="4">
        <v>0</v>
      </c>
      <c r="G7526" s="4" t="s">
        <v>6</v>
      </c>
    </row>
    <row r="7527" spans="1:7" x14ac:dyDescent="0.25">
      <c r="A7527" s="4">
        <v>7526</v>
      </c>
      <c r="B7527" s="3">
        <v>21.046145404573231</v>
      </c>
      <c r="C7527" s="3">
        <v>87.277047410860149</v>
      </c>
      <c r="D7527" s="3">
        <v>3.8497811847225401</v>
      </c>
      <c r="E7527" s="3">
        <v>5.6770481240261992</v>
      </c>
      <c r="F7527" s="4">
        <v>1</v>
      </c>
      <c r="G7527" s="4" t="s">
        <v>7</v>
      </c>
    </row>
    <row r="7528" spans="1:7" x14ac:dyDescent="0.25">
      <c r="A7528" s="4">
        <v>7527</v>
      </c>
      <c r="B7528" s="3">
        <v>30.079686117817779</v>
      </c>
      <c r="C7528" s="3">
        <v>79.774072357874189</v>
      </c>
      <c r="D7528" s="3">
        <v>4.3403915982043557</v>
      </c>
      <c r="E7528" s="3">
        <v>6.572491609819811</v>
      </c>
      <c r="F7528" s="4">
        <v>0</v>
      </c>
      <c r="G7528" s="4" t="s">
        <v>6</v>
      </c>
    </row>
    <row r="7529" spans="1:7" x14ac:dyDescent="0.25">
      <c r="A7529" s="4">
        <v>7528</v>
      </c>
      <c r="B7529" s="3">
        <v>34.474651905234879</v>
      </c>
      <c r="C7529" s="3">
        <v>100</v>
      </c>
      <c r="D7529" s="3">
        <v>9.1482732102370203</v>
      </c>
      <c r="E7529" s="3">
        <v>5.6506159243166074</v>
      </c>
      <c r="F7529" s="4">
        <v>1</v>
      </c>
      <c r="G7529" s="4" t="s">
        <v>7</v>
      </c>
    </row>
    <row r="7530" spans="1:7" x14ac:dyDescent="0.25">
      <c r="A7530" s="4">
        <v>7529</v>
      </c>
      <c r="B7530" s="3">
        <v>17.574069186500338</v>
      </c>
      <c r="C7530" s="3">
        <v>81.819202171463061</v>
      </c>
      <c r="D7530" s="3">
        <v>6.5259468986138316</v>
      </c>
      <c r="E7530" s="3">
        <v>6.1608954517273791</v>
      </c>
      <c r="F7530" s="4">
        <v>0</v>
      </c>
      <c r="G7530" s="4" t="s">
        <v>6</v>
      </c>
    </row>
    <row r="7531" spans="1:7" x14ac:dyDescent="0.25">
      <c r="A7531" s="4">
        <v>7530</v>
      </c>
      <c r="B7531" s="3">
        <v>14.752627571651599</v>
      </c>
      <c r="C7531" s="3">
        <v>81.730172054554004</v>
      </c>
      <c r="D7531" s="3">
        <v>2.396552117890514</v>
      </c>
      <c r="E7531" s="3">
        <v>6.7365325721518232</v>
      </c>
      <c r="F7531" s="4">
        <v>0</v>
      </c>
      <c r="G7531" s="4" t="s">
        <v>6</v>
      </c>
    </row>
    <row r="7532" spans="1:7" x14ac:dyDescent="0.25">
      <c r="A7532" s="4">
        <v>7531</v>
      </c>
      <c r="B7532" s="3">
        <v>31.30424759999655</v>
      </c>
      <c r="C7532" s="3">
        <v>82.771272380132601</v>
      </c>
      <c r="D7532" s="3">
        <v>10.80022652597278</v>
      </c>
      <c r="E7532" s="3">
        <v>5.6577577638081316</v>
      </c>
      <c r="F7532" s="4">
        <v>0</v>
      </c>
      <c r="G7532" s="4" t="s">
        <v>6</v>
      </c>
    </row>
    <row r="7533" spans="1:7" x14ac:dyDescent="0.25">
      <c r="A7533" s="4">
        <v>7532</v>
      </c>
      <c r="B7533" s="3">
        <v>28.0833198823556</v>
      </c>
      <c r="C7533" s="3">
        <v>84.045271445438885</v>
      </c>
      <c r="D7533" s="3">
        <v>4.0665878607117421</v>
      </c>
      <c r="E7533" s="3">
        <v>4.4770646016511071</v>
      </c>
      <c r="F7533" s="4">
        <v>0</v>
      </c>
      <c r="G7533" s="4" t="s">
        <v>6</v>
      </c>
    </row>
    <row r="7534" spans="1:7" x14ac:dyDescent="0.25">
      <c r="A7534" s="4">
        <v>7533</v>
      </c>
      <c r="B7534" s="3">
        <v>25.439867735645841</v>
      </c>
      <c r="C7534" s="3">
        <v>78.355845867063806</v>
      </c>
      <c r="D7534" s="3">
        <v>10.604974704417501</v>
      </c>
      <c r="E7534" s="3">
        <v>4.6275002380395964</v>
      </c>
      <c r="F7534" s="4">
        <v>0</v>
      </c>
      <c r="G7534" s="4" t="s">
        <v>6</v>
      </c>
    </row>
    <row r="7535" spans="1:7" x14ac:dyDescent="0.25">
      <c r="A7535" s="4">
        <v>7534</v>
      </c>
      <c r="B7535" s="3">
        <v>22.79862681574598</v>
      </c>
      <c r="C7535" s="3">
        <v>85.173995652631177</v>
      </c>
      <c r="D7535" s="3">
        <v>4.8399143984371316</v>
      </c>
      <c r="E7535" s="3">
        <v>6.3715178629938869</v>
      </c>
      <c r="F7535" s="4">
        <v>1</v>
      </c>
      <c r="G7535" s="4" t="s">
        <v>7</v>
      </c>
    </row>
    <row r="7536" spans="1:7" x14ac:dyDescent="0.25">
      <c r="A7536" s="4">
        <v>7535</v>
      </c>
      <c r="B7536" s="3">
        <v>22.35500792898436</v>
      </c>
      <c r="C7536" s="3">
        <v>74.57764688210608</v>
      </c>
      <c r="D7536" s="3">
        <v>12.046726953801221</v>
      </c>
      <c r="E7536" s="3">
        <v>4.7863301153435378</v>
      </c>
      <c r="F7536" s="4">
        <v>0</v>
      </c>
      <c r="G7536" s="4" t="s">
        <v>6</v>
      </c>
    </row>
    <row r="7537" spans="1:7" x14ac:dyDescent="0.25">
      <c r="A7537" s="4">
        <v>7536</v>
      </c>
      <c r="B7537" s="3">
        <v>19.621316757791941</v>
      </c>
      <c r="C7537" s="3">
        <v>79.973347133369373</v>
      </c>
      <c r="D7537" s="3">
        <v>11.020164890578251</v>
      </c>
      <c r="E7537" s="3">
        <v>8.0042515246475361</v>
      </c>
      <c r="F7537" s="4">
        <v>0</v>
      </c>
      <c r="G7537" s="4" t="s">
        <v>6</v>
      </c>
    </row>
    <row r="7538" spans="1:7" x14ac:dyDescent="0.25">
      <c r="A7538" s="4">
        <v>7537</v>
      </c>
      <c r="B7538" s="3">
        <v>34.264082665800863</v>
      </c>
      <c r="C7538" s="3">
        <v>84.179849621361384</v>
      </c>
      <c r="D7538" s="3">
        <v>7.1092987138094728</v>
      </c>
      <c r="E7538" s="3">
        <v>7.7538355830572172</v>
      </c>
      <c r="F7538" s="4">
        <v>0</v>
      </c>
      <c r="G7538" s="4" t="s">
        <v>6</v>
      </c>
    </row>
    <row r="7539" spans="1:7" x14ac:dyDescent="0.25">
      <c r="A7539" s="4">
        <v>7538</v>
      </c>
      <c r="B7539" s="3">
        <v>14.39956392439913</v>
      </c>
      <c r="C7539" s="3">
        <v>84.975087898079451</v>
      </c>
      <c r="D7539" s="3">
        <v>12.198989234152149</v>
      </c>
      <c r="E7539" s="3">
        <v>5.5706443105270687</v>
      </c>
      <c r="F7539" s="4">
        <v>0</v>
      </c>
      <c r="G7539" s="4" t="s">
        <v>6</v>
      </c>
    </row>
    <row r="7540" spans="1:7" x14ac:dyDescent="0.25">
      <c r="A7540" s="4">
        <v>7539</v>
      </c>
      <c r="B7540" s="3">
        <v>21.319681732657429</v>
      </c>
      <c r="C7540" s="3">
        <v>82.303944241307008</v>
      </c>
      <c r="D7540" s="3">
        <v>6.1797602964057132</v>
      </c>
      <c r="E7540" s="3">
        <v>7.7394422739771844</v>
      </c>
      <c r="F7540" s="4">
        <v>0</v>
      </c>
      <c r="G7540" s="4" t="s">
        <v>6</v>
      </c>
    </row>
    <row r="7541" spans="1:7" x14ac:dyDescent="0.25">
      <c r="A7541" s="4">
        <v>7540</v>
      </c>
      <c r="B7541" s="3">
        <v>23.44531241824453</v>
      </c>
      <c r="C7541" s="3">
        <v>78.033037810221316</v>
      </c>
      <c r="D7541" s="3">
        <v>1.2345467615170329</v>
      </c>
      <c r="E7541" s="3">
        <v>6.399345236534927</v>
      </c>
      <c r="F7541" s="4">
        <v>1</v>
      </c>
      <c r="G7541" s="4" t="s">
        <v>7</v>
      </c>
    </row>
    <row r="7542" spans="1:7" x14ac:dyDescent="0.25">
      <c r="A7542" s="4">
        <v>7541</v>
      </c>
      <c r="B7542" s="3">
        <v>28.049400235952099</v>
      </c>
      <c r="C7542" s="3">
        <v>84.483538891843523</v>
      </c>
      <c r="D7542" s="3">
        <v>2.0102284487179918</v>
      </c>
      <c r="E7542" s="3">
        <v>4.7157291787132349</v>
      </c>
      <c r="F7542" s="4">
        <v>1</v>
      </c>
      <c r="G7542" s="4" t="s">
        <v>7</v>
      </c>
    </row>
    <row r="7543" spans="1:7" x14ac:dyDescent="0.25">
      <c r="A7543" s="4">
        <v>7542</v>
      </c>
      <c r="B7543" s="3">
        <v>24.800367683133182</v>
      </c>
      <c r="C7543" s="3">
        <v>76.653168804406235</v>
      </c>
      <c r="D7543" s="3">
        <v>2.823538051344892</v>
      </c>
      <c r="E7543" s="3">
        <v>6.7639533454359562</v>
      </c>
      <c r="F7543" s="4">
        <v>0</v>
      </c>
      <c r="G7543" s="4" t="s">
        <v>6</v>
      </c>
    </row>
    <row r="7544" spans="1:7" x14ac:dyDescent="0.25">
      <c r="A7544" s="4">
        <v>7543</v>
      </c>
      <c r="B7544" s="3">
        <v>28.9746155693778</v>
      </c>
      <c r="C7544" s="3">
        <v>88.757045368744556</v>
      </c>
      <c r="D7544" s="3">
        <v>0.65316347006438125</v>
      </c>
      <c r="E7544" s="3">
        <v>7.0575300274738293</v>
      </c>
      <c r="F7544" s="4">
        <v>0</v>
      </c>
      <c r="G7544" s="4" t="s">
        <v>6</v>
      </c>
    </row>
    <row r="7545" spans="1:7" x14ac:dyDescent="0.25">
      <c r="A7545" s="4">
        <v>7544</v>
      </c>
      <c r="B7545" s="3">
        <v>31.745675525567151</v>
      </c>
      <c r="C7545" s="3">
        <v>79.576645512501685</v>
      </c>
      <c r="D7545" s="3">
        <v>12.42648564179566</v>
      </c>
      <c r="E7545" s="3">
        <v>4.3775121031157136</v>
      </c>
      <c r="F7545" s="4">
        <v>0</v>
      </c>
      <c r="G7545" s="4" t="s">
        <v>6</v>
      </c>
    </row>
    <row r="7546" spans="1:7" x14ac:dyDescent="0.25">
      <c r="A7546" s="4">
        <v>7545</v>
      </c>
      <c r="B7546" s="3">
        <v>30.29085046912051</v>
      </c>
      <c r="C7546" s="3">
        <v>72.301871528970196</v>
      </c>
      <c r="D7546" s="3">
        <v>4.579015190228735</v>
      </c>
      <c r="E7546" s="3">
        <v>5.4150389068991718</v>
      </c>
      <c r="F7546" s="4">
        <v>0</v>
      </c>
      <c r="G7546" s="4" t="s">
        <v>6</v>
      </c>
    </row>
    <row r="7547" spans="1:7" x14ac:dyDescent="0.25">
      <c r="A7547" s="4">
        <v>7546</v>
      </c>
      <c r="B7547" s="3">
        <v>27.352549236892781</v>
      </c>
      <c r="C7547" s="3">
        <v>74.026582659917239</v>
      </c>
      <c r="D7547" s="3">
        <v>0.98189948319885401</v>
      </c>
      <c r="E7547" s="3">
        <v>4.0242279442536351</v>
      </c>
      <c r="F7547" s="4">
        <v>0</v>
      </c>
      <c r="G7547" s="4" t="s">
        <v>6</v>
      </c>
    </row>
    <row r="7548" spans="1:7" x14ac:dyDescent="0.25">
      <c r="A7548" s="4">
        <v>7547</v>
      </c>
      <c r="B7548" s="3">
        <v>25.059313395903921</v>
      </c>
      <c r="C7548" s="3">
        <v>80.218218184397941</v>
      </c>
      <c r="D7548" s="3">
        <v>17.145657925180149</v>
      </c>
      <c r="E7548" s="3">
        <v>5.4239296151025682</v>
      </c>
      <c r="F7548" s="4">
        <v>1</v>
      </c>
      <c r="G7548" s="4" t="s">
        <v>7</v>
      </c>
    </row>
    <row r="7549" spans="1:7" x14ac:dyDescent="0.25">
      <c r="A7549" s="4">
        <v>7548</v>
      </c>
      <c r="B7549" s="3">
        <v>20.096059957932209</v>
      </c>
      <c r="C7549" s="3">
        <v>80.699126356630259</v>
      </c>
      <c r="D7549" s="3">
        <v>11.509196269093589</v>
      </c>
      <c r="E7549" s="3">
        <v>5.5095039981366192</v>
      </c>
      <c r="F7549" s="4">
        <v>0</v>
      </c>
      <c r="G7549" s="4" t="s">
        <v>6</v>
      </c>
    </row>
    <row r="7550" spans="1:7" x14ac:dyDescent="0.25">
      <c r="A7550" s="4">
        <v>7549</v>
      </c>
      <c r="B7550" s="3">
        <v>28.69972025689658</v>
      </c>
      <c r="C7550" s="3">
        <v>100</v>
      </c>
      <c r="D7550" s="3">
        <v>6.0188926761481731</v>
      </c>
      <c r="E7550" s="3">
        <v>6.8359388205058824</v>
      </c>
      <c r="F7550" s="4">
        <v>1</v>
      </c>
      <c r="G7550" s="4" t="s">
        <v>7</v>
      </c>
    </row>
    <row r="7551" spans="1:7" x14ac:dyDescent="0.25">
      <c r="A7551" s="4">
        <v>7550</v>
      </c>
      <c r="B7551" s="3">
        <v>33.398736911107648</v>
      </c>
      <c r="C7551" s="3">
        <v>74.807503311928869</v>
      </c>
      <c r="D7551" s="3">
        <v>2.8425506481320251</v>
      </c>
      <c r="E7551" s="3">
        <v>4.8956947584212429</v>
      </c>
      <c r="F7551" s="4">
        <v>0</v>
      </c>
      <c r="G7551" s="4" t="s">
        <v>6</v>
      </c>
    </row>
    <row r="7552" spans="1:7" x14ac:dyDescent="0.25">
      <c r="A7552" s="4">
        <v>7551</v>
      </c>
      <c r="B7552" s="3">
        <v>26.710530198252091</v>
      </c>
      <c r="C7552" s="3">
        <v>80.197310996519647</v>
      </c>
      <c r="D7552" s="3">
        <v>1.6457503453121971</v>
      </c>
      <c r="E7552" s="3">
        <v>4.1354094402750672</v>
      </c>
      <c r="F7552" s="4">
        <v>0</v>
      </c>
      <c r="G7552" s="4" t="s">
        <v>6</v>
      </c>
    </row>
    <row r="7553" spans="1:7" x14ac:dyDescent="0.25">
      <c r="A7553" s="4">
        <v>7552</v>
      </c>
      <c r="B7553" s="3">
        <v>34.586295742130623</v>
      </c>
      <c r="C7553" s="3">
        <v>74.702892964589722</v>
      </c>
      <c r="D7553" s="3">
        <v>6.1317990666388686</v>
      </c>
      <c r="E7553" s="3">
        <v>5.4203554007197674</v>
      </c>
      <c r="F7553" s="4">
        <v>0</v>
      </c>
      <c r="G7553" s="4" t="s">
        <v>6</v>
      </c>
    </row>
    <row r="7554" spans="1:7" x14ac:dyDescent="0.25">
      <c r="A7554" s="4">
        <v>7553</v>
      </c>
      <c r="B7554" s="3">
        <v>17.372141459694578</v>
      </c>
      <c r="C7554" s="3">
        <v>77.536725733932983</v>
      </c>
      <c r="D7554" s="3">
        <v>21.649623327824251</v>
      </c>
      <c r="E7554" s="3">
        <v>7.7152879581651579</v>
      </c>
      <c r="F7554" s="4">
        <v>0</v>
      </c>
      <c r="G7554" s="4" t="s">
        <v>6</v>
      </c>
    </row>
    <row r="7555" spans="1:7" x14ac:dyDescent="0.25">
      <c r="A7555" s="4">
        <v>7554</v>
      </c>
      <c r="B7555" s="3">
        <v>19.229183076102291</v>
      </c>
      <c r="C7555" s="3">
        <v>88.419860150346693</v>
      </c>
      <c r="D7555" s="3">
        <v>2.087419086912023</v>
      </c>
      <c r="E7555" s="3">
        <v>5.7961534250102176</v>
      </c>
      <c r="F7555" s="4">
        <v>0</v>
      </c>
      <c r="G7555" s="4" t="s">
        <v>6</v>
      </c>
    </row>
    <row r="7556" spans="1:7" x14ac:dyDescent="0.25">
      <c r="A7556" s="4">
        <v>7555</v>
      </c>
      <c r="B7556" s="3">
        <v>29.276007538741311</v>
      </c>
      <c r="C7556" s="3">
        <v>74.318318884220048</v>
      </c>
      <c r="D7556" s="3">
        <v>8.4085684928711206</v>
      </c>
      <c r="E7556" s="3">
        <v>5.8679219642530889</v>
      </c>
      <c r="F7556" s="4">
        <v>1</v>
      </c>
      <c r="G7556" s="4" t="s">
        <v>7</v>
      </c>
    </row>
    <row r="7557" spans="1:7" x14ac:dyDescent="0.25">
      <c r="A7557" s="4">
        <v>7556</v>
      </c>
      <c r="B7557" s="3">
        <v>26.32145105076626</v>
      </c>
      <c r="C7557" s="3">
        <v>82.935212120339173</v>
      </c>
      <c r="D7557" s="3">
        <v>32.619397896395419</v>
      </c>
      <c r="E7557" s="3">
        <v>6.1106240328097101</v>
      </c>
      <c r="F7557" s="4">
        <v>1</v>
      </c>
      <c r="G7557" s="4" t="s">
        <v>7</v>
      </c>
    </row>
    <row r="7558" spans="1:7" x14ac:dyDescent="0.25">
      <c r="A7558" s="4">
        <v>7557</v>
      </c>
      <c r="B7558" s="3">
        <v>47.353366324288558</v>
      </c>
      <c r="C7558" s="3">
        <v>81.964536795071965</v>
      </c>
      <c r="D7558" s="3">
        <v>10.13673638896854</v>
      </c>
      <c r="E7558" s="3">
        <v>7.3830497386449387</v>
      </c>
      <c r="F7558" s="4">
        <v>0</v>
      </c>
      <c r="G7558" s="4" t="s">
        <v>6</v>
      </c>
    </row>
    <row r="7559" spans="1:7" x14ac:dyDescent="0.25">
      <c r="A7559" s="4">
        <v>7558</v>
      </c>
      <c r="B7559" s="3">
        <v>37.383962694549453</v>
      </c>
      <c r="C7559" s="3">
        <v>79.879142868208959</v>
      </c>
      <c r="D7559" s="3">
        <v>5.7975551537169574</v>
      </c>
      <c r="E7559" s="3">
        <v>6.1601120157035734</v>
      </c>
      <c r="F7559" s="4">
        <v>1</v>
      </c>
      <c r="G7559" s="4" t="s">
        <v>7</v>
      </c>
    </row>
    <row r="7560" spans="1:7" x14ac:dyDescent="0.25">
      <c r="A7560" s="4">
        <v>7559</v>
      </c>
      <c r="B7560" s="3">
        <v>20.660122887358341</v>
      </c>
      <c r="C7560" s="3">
        <v>82.597183115958686</v>
      </c>
      <c r="D7560" s="3">
        <v>12.60095188931588</v>
      </c>
      <c r="E7560" s="3">
        <v>4.4107723864155206</v>
      </c>
      <c r="F7560" s="4">
        <v>0</v>
      </c>
      <c r="G7560" s="4" t="s">
        <v>6</v>
      </c>
    </row>
    <row r="7561" spans="1:7" x14ac:dyDescent="0.25">
      <c r="A7561" s="4">
        <v>7560</v>
      </c>
      <c r="B7561" s="3">
        <v>23.932033788974788</v>
      </c>
      <c r="C7561" s="3">
        <v>74.199898090283554</v>
      </c>
      <c r="D7561" s="3">
        <v>17.40560317678429</v>
      </c>
      <c r="E7561" s="3">
        <v>4.9287990981984233</v>
      </c>
      <c r="F7561" s="4">
        <v>1</v>
      </c>
      <c r="G7561" s="4" t="s">
        <v>7</v>
      </c>
    </row>
    <row r="7562" spans="1:7" x14ac:dyDescent="0.25">
      <c r="A7562" s="4">
        <v>7561</v>
      </c>
      <c r="B7562" s="3">
        <v>17.33658014538133</v>
      </c>
      <c r="C7562" s="3">
        <v>88.281612539017786</v>
      </c>
      <c r="D7562" s="3">
        <v>8.928581759605013</v>
      </c>
      <c r="E7562" s="3">
        <v>4.8455381514665881</v>
      </c>
      <c r="F7562" s="4">
        <v>0</v>
      </c>
      <c r="G7562" s="4" t="s">
        <v>6</v>
      </c>
    </row>
    <row r="7563" spans="1:7" x14ac:dyDescent="0.25">
      <c r="A7563" s="4">
        <v>7562</v>
      </c>
      <c r="B7563" s="3">
        <v>19.35704663451483</v>
      </c>
      <c r="C7563" s="3">
        <v>89.624227475617602</v>
      </c>
      <c r="D7563" s="3">
        <v>20.54416176598146</v>
      </c>
      <c r="E7563" s="3">
        <v>6.2853849328195111</v>
      </c>
      <c r="F7563" s="4">
        <v>1</v>
      </c>
      <c r="G7563" s="4" t="s">
        <v>7</v>
      </c>
    </row>
    <row r="7564" spans="1:7" x14ac:dyDescent="0.25">
      <c r="A7564" s="4">
        <v>7563</v>
      </c>
      <c r="B7564" s="3">
        <v>29.862219989590049</v>
      </c>
      <c r="C7564" s="3">
        <v>80.235523488796574</v>
      </c>
      <c r="D7564" s="3">
        <v>7.2276500885751256</v>
      </c>
      <c r="E7564" s="3">
        <v>4.1346825927935136</v>
      </c>
      <c r="F7564" s="4">
        <v>0</v>
      </c>
      <c r="G7564" s="4" t="s">
        <v>6</v>
      </c>
    </row>
    <row r="7565" spans="1:7" x14ac:dyDescent="0.25">
      <c r="A7565" s="4">
        <v>7564</v>
      </c>
      <c r="B7565" s="3">
        <v>29.363937072348051</v>
      </c>
      <c r="C7565" s="3">
        <v>92.115530653067765</v>
      </c>
      <c r="D7565" s="3">
        <v>17.72127457699192</v>
      </c>
      <c r="E7565" s="3">
        <v>5.2762747383074364</v>
      </c>
      <c r="F7565" s="4">
        <v>1</v>
      </c>
      <c r="G7565" s="4" t="s">
        <v>7</v>
      </c>
    </row>
    <row r="7566" spans="1:7" x14ac:dyDescent="0.25">
      <c r="A7566" s="4">
        <v>7565</v>
      </c>
      <c r="B7566" s="3">
        <v>26.81502142403038</v>
      </c>
      <c r="C7566" s="3">
        <v>78.004860342250396</v>
      </c>
      <c r="D7566" s="3">
        <v>30.369551902181051</v>
      </c>
      <c r="E7566" s="3">
        <v>6.7323772346942583</v>
      </c>
      <c r="F7566" s="4">
        <v>1</v>
      </c>
      <c r="G7566" s="4" t="s">
        <v>7</v>
      </c>
    </row>
    <row r="7567" spans="1:7" x14ac:dyDescent="0.25">
      <c r="A7567" s="4">
        <v>7566</v>
      </c>
      <c r="B7567" s="3">
        <v>16.394612395197651</v>
      </c>
      <c r="C7567" s="3">
        <v>82.002159969281408</v>
      </c>
      <c r="D7567" s="3">
        <v>6.9563721216413583</v>
      </c>
      <c r="E7567" s="3">
        <v>5.5959280398922084</v>
      </c>
      <c r="F7567" s="4">
        <v>0</v>
      </c>
      <c r="G7567" s="4" t="s">
        <v>6</v>
      </c>
    </row>
    <row r="7568" spans="1:7" x14ac:dyDescent="0.25">
      <c r="A7568" s="4">
        <v>7567</v>
      </c>
      <c r="B7568" s="3">
        <v>23.20798212243556</v>
      </c>
      <c r="C7568" s="3">
        <v>87.159445318872571</v>
      </c>
      <c r="D7568" s="3">
        <v>9.2887385734443502</v>
      </c>
      <c r="E7568" s="3">
        <v>7.184704712884697</v>
      </c>
      <c r="F7568" s="4">
        <v>0</v>
      </c>
      <c r="G7568" s="4" t="s">
        <v>6</v>
      </c>
    </row>
    <row r="7569" spans="1:7" x14ac:dyDescent="0.25">
      <c r="A7569" s="4">
        <v>7568</v>
      </c>
      <c r="B7569" s="3">
        <v>18.875000556699739</v>
      </c>
      <c r="C7569" s="3">
        <v>77.704977698885457</v>
      </c>
      <c r="D7569" s="3">
        <v>9.4024419651064424</v>
      </c>
      <c r="E7569" s="3">
        <v>5.7604960158555567</v>
      </c>
      <c r="F7569" s="4">
        <v>0</v>
      </c>
      <c r="G7569" s="4" t="s">
        <v>6</v>
      </c>
    </row>
    <row r="7570" spans="1:7" x14ac:dyDescent="0.25">
      <c r="A7570" s="4">
        <v>7569</v>
      </c>
      <c r="B7570" s="3">
        <v>30.882666268938831</v>
      </c>
      <c r="C7570" s="3">
        <v>73.092254705602812</v>
      </c>
      <c r="D7570" s="3">
        <v>15.20671201769941</v>
      </c>
      <c r="E7570" s="3">
        <v>8.4066588777000035</v>
      </c>
      <c r="F7570" s="4">
        <v>0</v>
      </c>
      <c r="G7570" s="4" t="s">
        <v>6</v>
      </c>
    </row>
    <row r="7571" spans="1:7" x14ac:dyDescent="0.25">
      <c r="A7571" s="4">
        <v>7570</v>
      </c>
      <c r="B7571" s="3">
        <v>22.081389332187001</v>
      </c>
      <c r="C7571" s="3">
        <v>71.941414671905733</v>
      </c>
      <c r="D7571" s="3">
        <v>17.314125716812349</v>
      </c>
      <c r="E7571" s="3">
        <v>8.3441032917624156</v>
      </c>
      <c r="F7571" s="4">
        <v>1</v>
      </c>
      <c r="G7571" s="4" t="s">
        <v>7</v>
      </c>
    </row>
    <row r="7572" spans="1:7" x14ac:dyDescent="0.25">
      <c r="A7572" s="4">
        <v>7571</v>
      </c>
      <c r="B7572" s="3">
        <v>19.571261446092251</v>
      </c>
      <c r="C7572" s="3">
        <v>90.304132819513299</v>
      </c>
      <c r="D7572" s="3">
        <v>0.27606904126941689</v>
      </c>
      <c r="E7572" s="3">
        <v>7.5992832150906606</v>
      </c>
      <c r="F7572" s="4">
        <v>0</v>
      </c>
      <c r="G7572" s="4" t="s">
        <v>6</v>
      </c>
    </row>
    <row r="7573" spans="1:7" x14ac:dyDescent="0.25">
      <c r="A7573" s="4">
        <v>7572</v>
      </c>
      <c r="B7573" s="3">
        <v>25.148980825607119</v>
      </c>
      <c r="C7573" s="3">
        <v>77.354876746806113</v>
      </c>
      <c r="D7573" s="3">
        <v>13.218542101594609</v>
      </c>
      <c r="E7573" s="3">
        <v>8.2947573762318001</v>
      </c>
      <c r="F7573" s="4">
        <v>0</v>
      </c>
      <c r="G7573" s="4" t="s">
        <v>6</v>
      </c>
    </row>
    <row r="7574" spans="1:7" x14ac:dyDescent="0.25">
      <c r="A7574" s="4">
        <v>7573</v>
      </c>
      <c r="B7574" s="3">
        <v>21.799227715826941</v>
      </c>
      <c r="C7574" s="3">
        <v>100</v>
      </c>
      <c r="D7574" s="3">
        <v>15.31621887966323</v>
      </c>
      <c r="E7574" s="3">
        <v>4.9215020872794843</v>
      </c>
      <c r="F7574" s="4">
        <v>1</v>
      </c>
      <c r="G7574" s="4" t="s">
        <v>7</v>
      </c>
    </row>
    <row r="7575" spans="1:7" x14ac:dyDescent="0.25">
      <c r="A7575" s="4">
        <v>7574</v>
      </c>
      <c r="B7575" s="3">
        <v>32.418719551018533</v>
      </c>
      <c r="C7575" s="3">
        <v>74.436179608394724</v>
      </c>
      <c r="D7575" s="3">
        <v>12.054052947113339</v>
      </c>
      <c r="E7575" s="3">
        <v>7.3791542460835311</v>
      </c>
      <c r="F7575" s="4">
        <v>0</v>
      </c>
      <c r="G7575" s="4" t="s">
        <v>6</v>
      </c>
    </row>
    <row r="7576" spans="1:7" x14ac:dyDescent="0.25">
      <c r="A7576" s="4">
        <v>7575</v>
      </c>
      <c r="B7576" s="3">
        <v>21.325945512329049</v>
      </c>
      <c r="C7576" s="3">
        <v>84.741696396645949</v>
      </c>
      <c r="D7576" s="3">
        <v>12.506999057044769</v>
      </c>
      <c r="E7576" s="3">
        <v>5.4474638499375567</v>
      </c>
      <c r="F7576" s="4">
        <v>1</v>
      </c>
      <c r="G7576" s="4" t="s">
        <v>7</v>
      </c>
    </row>
    <row r="7577" spans="1:7" x14ac:dyDescent="0.25">
      <c r="A7577" s="4">
        <v>7576</v>
      </c>
      <c r="B7577" s="3">
        <v>18.003858703876841</v>
      </c>
      <c r="C7577" s="3">
        <v>76.092200703877069</v>
      </c>
      <c r="D7577" s="3">
        <v>0.42284374927723861</v>
      </c>
      <c r="E7577" s="3">
        <v>7.2638244352431567</v>
      </c>
      <c r="F7577" s="4">
        <v>0</v>
      </c>
      <c r="G7577" s="4" t="s">
        <v>6</v>
      </c>
    </row>
    <row r="7578" spans="1:7" x14ac:dyDescent="0.25">
      <c r="A7578" s="4">
        <v>7577</v>
      </c>
      <c r="B7578" s="3">
        <v>14.235432421212421</v>
      </c>
      <c r="C7578" s="3">
        <v>77.543684861693393</v>
      </c>
      <c r="D7578" s="3">
        <v>5.8346560564804184</v>
      </c>
      <c r="E7578" s="3">
        <v>5.682520577349397</v>
      </c>
      <c r="F7578" s="4">
        <v>0</v>
      </c>
      <c r="G7578" s="4" t="s">
        <v>6</v>
      </c>
    </row>
    <row r="7579" spans="1:7" x14ac:dyDescent="0.25">
      <c r="A7579" s="4">
        <v>7578</v>
      </c>
      <c r="B7579" s="3">
        <v>24.84606748793292</v>
      </c>
      <c r="C7579" s="3">
        <v>81.497602097080801</v>
      </c>
      <c r="D7579" s="3">
        <v>17.047361657791189</v>
      </c>
      <c r="E7579" s="3">
        <v>5.3023929688488352</v>
      </c>
      <c r="F7579" s="4">
        <v>1</v>
      </c>
      <c r="G7579" s="4" t="s">
        <v>7</v>
      </c>
    </row>
    <row r="7580" spans="1:7" x14ac:dyDescent="0.25">
      <c r="A7580" s="4">
        <v>7579</v>
      </c>
      <c r="B7580" s="3">
        <v>22.19034943071037</v>
      </c>
      <c r="C7580" s="3">
        <v>74.679770363772136</v>
      </c>
      <c r="D7580" s="3">
        <v>27.182087442508731</v>
      </c>
      <c r="E7580" s="3">
        <v>8.3145779284974708</v>
      </c>
      <c r="F7580" s="4">
        <v>1</v>
      </c>
      <c r="G7580" s="4" t="s">
        <v>7</v>
      </c>
    </row>
    <row r="7581" spans="1:7" x14ac:dyDescent="0.25">
      <c r="A7581" s="4">
        <v>7580</v>
      </c>
      <c r="B7581" s="3">
        <v>17.855476967441369</v>
      </c>
      <c r="C7581" s="3">
        <v>79.107088652428871</v>
      </c>
      <c r="D7581" s="3">
        <v>2.6067399052919922</v>
      </c>
      <c r="E7581" s="3">
        <v>4.9444844879012724</v>
      </c>
      <c r="F7581" s="4">
        <v>1</v>
      </c>
      <c r="G7581" s="4" t="s">
        <v>7</v>
      </c>
    </row>
    <row r="7582" spans="1:7" x14ac:dyDescent="0.25">
      <c r="A7582" s="4">
        <v>7581</v>
      </c>
      <c r="B7582" s="3">
        <v>30.94613230627893</v>
      </c>
      <c r="C7582" s="3">
        <v>87.011047947516346</v>
      </c>
      <c r="D7582" s="3">
        <v>8.6558559375448567</v>
      </c>
      <c r="E7582" s="3">
        <v>7.413558675729532</v>
      </c>
      <c r="F7582" s="4">
        <v>0</v>
      </c>
      <c r="G7582" s="4" t="s">
        <v>6</v>
      </c>
    </row>
    <row r="7583" spans="1:7" x14ac:dyDescent="0.25">
      <c r="A7583" s="4">
        <v>7582</v>
      </c>
      <c r="B7583" s="3">
        <v>28.336225737146211</v>
      </c>
      <c r="C7583" s="3">
        <v>82.141271987584318</v>
      </c>
      <c r="D7583" s="3">
        <v>16.31326936450985</v>
      </c>
      <c r="E7583" s="3">
        <v>7.0360247344204989</v>
      </c>
      <c r="F7583" s="4">
        <v>1</v>
      </c>
      <c r="G7583" s="4" t="s">
        <v>7</v>
      </c>
    </row>
    <row r="7584" spans="1:7" x14ac:dyDescent="0.25">
      <c r="A7584" s="4">
        <v>7583</v>
      </c>
      <c r="B7584" s="3">
        <v>24.858910605313849</v>
      </c>
      <c r="C7584" s="3">
        <v>80.652711462141795</v>
      </c>
      <c r="D7584" s="3">
        <v>13.959716064154239</v>
      </c>
      <c r="E7584" s="3">
        <v>5.3656493881362888</v>
      </c>
      <c r="F7584" s="4">
        <v>1</v>
      </c>
      <c r="G7584" s="4" t="s">
        <v>7</v>
      </c>
    </row>
    <row r="7585" spans="1:7" x14ac:dyDescent="0.25">
      <c r="A7585" s="4">
        <v>7584</v>
      </c>
      <c r="B7585" s="3">
        <v>31.821631220854329</v>
      </c>
      <c r="C7585" s="3">
        <v>81.074323547319324</v>
      </c>
      <c r="D7585" s="3">
        <v>9.6466753856027196</v>
      </c>
      <c r="E7585" s="3">
        <v>6.0625435787152586</v>
      </c>
      <c r="F7585" s="4">
        <v>0</v>
      </c>
      <c r="G7585" s="4" t="s">
        <v>6</v>
      </c>
    </row>
    <row r="7586" spans="1:7" x14ac:dyDescent="0.25">
      <c r="A7586" s="4">
        <v>7585</v>
      </c>
      <c r="B7586" s="3">
        <v>28.312680166993069</v>
      </c>
      <c r="C7586" s="3">
        <v>78.054324520117177</v>
      </c>
      <c r="D7586" s="3">
        <v>0.1886807615240918</v>
      </c>
      <c r="E7586" s="3">
        <v>4.6432439316594811</v>
      </c>
      <c r="F7586" s="4">
        <v>1</v>
      </c>
      <c r="G7586" s="4" t="s">
        <v>7</v>
      </c>
    </row>
    <row r="7587" spans="1:7" x14ac:dyDescent="0.25">
      <c r="A7587" s="4">
        <v>7586</v>
      </c>
      <c r="B7587" s="3">
        <v>20.885720492407842</v>
      </c>
      <c r="C7587" s="3">
        <v>89.98076159877462</v>
      </c>
      <c r="D7587" s="3">
        <v>12.869408759991289</v>
      </c>
      <c r="E7587" s="3">
        <v>8.1454387196682525</v>
      </c>
      <c r="F7587" s="4">
        <v>0</v>
      </c>
      <c r="G7587" s="4" t="s">
        <v>6</v>
      </c>
    </row>
    <row r="7588" spans="1:7" x14ac:dyDescent="0.25">
      <c r="A7588" s="4">
        <v>7587</v>
      </c>
      <c r="B7588" s="3">
        <v>19.803899180046169</v>
      </c>
      <c r="C7588" s="3">
        <v>75.939214347329667</v>
      </c>
      <c r="D7588" s="3">
        <v>14.83874128918486</v>
      </c>
      <c r="E7588" s="3">
        <v>8.3565391068734378</v>
      </c>
      <c r="F7588" s="4">
        <v>0</v>
      </c>
      <c r="G7588" s="4" t="s">
        <v>6</v>
      </c>
    </row>
    <row r="7589" spans="1:7" x14ac:dyDescent="0.25">
      <c r="A7589" s="4">
        <v>7588</v>
      </c>
      <c r="B7589" s="3">
        <v>29.089907722269299</v>
      </c>
      <c r="C7589" s="3">
        <v>81.054630809819656</v>
      </c>
      <c r="D7589" s="3">
        <v>12.831946229470081</v>
      </c>
      <c r="E7589" s="3">
        <v>7.2960836428811184</v>
      </c>
      <c r="F7589" s="4">
        <v>1</v>
      </c>
      <c r="G7589" s="4" t="s">
        <v>7</v>
      </c>
    </row>
    <row r="7590" spans="1:7" x14ac:dyDescent="0.25">
      <c r="A7590" s="4">
        <v>7589</v>
      </c>
      <c r="B7590" s="3">
        <v>26.981834782336751</v>
      </c>
      <c r="C7590" s="3">
        <v>80.575127831714042</v>
      </c>
      <c r="D7590" s="3">
        <v>14.516189468157529</v>
      </c>
      <c r="E7590" s="3">
        <v>7.8223915472468342</v>
      </c>
      <c r="F7590" s="4">
        <v>0</v>
      </c>
      <c r="G7590" s="4" t="s">
        <v>6</v>
      </c>
    </row>
    <row r="7591" spans="1:7" x14ac:dyDescent="0.25">
      <c r="A7591" s="4">
        <v>7590</v>
      </c>
      <c r="B7591" s="3">
        <v>25.848738839853311</v>
      </c>
      <c r="C7591" s="3">
        <v>100</v>
      </c>
      <c r="D7591" s="3">
        <v>5.6372528254143992</v>
      </c>
      <c r="E7591" s="3">
        <v>4.3717784386059337</v>
      </c>
      <c r="F7591" s="4">
        <v>0</v>
      </c>
      <c r="G7591" s="4" t="s">
        <v>6</v>
      </c>
    </row>
    <row r="7592" spans="1:7" x14ac:dyDescent="0.25">
      <c r="A7592" s="4">
        <v>7591</v>
      </c>
      <c r="B7592" s="3">
        <v>20.767510985655459</v>
      </c>
      <c r="C7592" s="3">
        <v>85.515869693968199</v>
      </c>
      <c r="D7592" s="3">
        <v>50.755172222538221</v>
      </c>
      <c r="E7592" s="3">
        <v>5.7278587808037624</v>
      </c>
      <c r="F7592" s="4">
        <v>1</v>
      </c>
      <c r="G7592" s="4" t="s">
        <v>7</v>
      </c>
    </row>
    <row r="7593" spans="1:7" x14ac:dyDescent="0.25">
      <c r="A7593" s="4">
        <v>7592</v>
      </c>
      <c r="B7593" s="3">
        <v>28.03973783502877</v>
      </c>
      <c r="C7593" s="3">
        <v>79.839905977564641</v>
      </c>
      <c r="D7593" s="3">
        <v>14.731032097004769</v>
      </c>
      <c r="E7593" s="3">
        <v>5.4886500169699666</v>
      </c>
      <c r="F7593" s="4">
        <v>1</v>
      </c>
      <c r="G7593" s="4" t="s">
        <v>7</v>
      </c>
    </row>
    <row r="7594" spans="1:7" x14ac:dyDescent="0.25">
      <c r="A7594" s="4">
        <v>7593</v>
      </c>
      <c r="B7594" s="3">
        <v>21.22250558433025</v>
      </c>
      <c r="C7594" s="3">
        <v>81.453332465565254</v>
      </c>
      <c r="D7594" s="3">
        <v>8.6436265154580365</v>
      </c>
      <c r="E7594" s="3">
        <v>6.5422820452858108</v>
      </c>
      <c r="F7594" s="4">
        <v>0</v>
      </c>
      <c r="G7594" s="4" t="s">
        <v>6</v>
      </c>
    </row>
    <row r="7595" spans="1:7" x14ac:dyDescent="0.25">
      <c r="A7595" s="4">
        <v>7594</v>
      </c>
      <c r="B7595" s="3">
        <v>24.490066727031611</v>
      </c>
      <c r="C7595" s="3">
        <v>81.64267376956974</v>
      </c>
      <c r="D7595" s="3">
        <v>27.210027708291591</v>
      </c>
      <c r="E7595" s="3">
        <v>4.8250988260338303</v>
      </c>
      <c r="F7595" s="4">
        <v>1</v>
      </c>
      <c r="G7595" s="4" t="s">
        <v>7</v>
      </c>
    </row>
    <row r="7596" spans="1:7" x14ac:dyDescent="0.25">
      <c r="A7596" s="4">
        <v>7595</v>
      </c>
      <c r="B7596" s="3">
        <v>32.2347207319349</v>
      </c>
      <c r="C7596" s="3">
        <v>68.639291722146965</v>
      </c>
      <c r="D7596" s="3">
        <v>23.8812489282668</v>
      </c>
      <c r="E7596" s="3">
        <v>6.5352159428214893</v>
      </c>
      <c r="F7596" s="4">
        <v>0</v>
      </c>
      <c r="G7596" s="4" t="s">
        <v>6</v>
      </c>
    </row>
    <row r="7597" spans="1:7" x14ac:dyDescent="0.25">
      <c r="A7597" s="4">
        <v>7596</v>
      </c>
      <c r="B7597" s="3">
        <v>21.69582882094927</v>
      </c>
      <c r="C7597" s="3">
        <v>72.055051987611122</v>
      </c>
      <c r="D7597" s="3">
        <v>16.850620004954429</v>
      </c>
      <c r="E7597" s="3">
        <v>6.9446441450946477</v>
      </c>
      <c r="F7597" s="4">
        <v>1</v>
      </c>
      <c r="G7597" s="4" t="s">
        <v>7</v>
      </c>
    </row>
    <row r="7598" spans="1:7" x14ac:dyDescent="0.25">
      <c r="A7598" s="4">
        <v>7597</v>
      </c>
      <c r="B7598" s="3">
        <v>17.135053714635699</v>
      </c>
      <c r="C7598" s="3">
        <v>76.974681546390144</v>
      </c>
      <c r="D7598" s="3">
        <v>8.2941355322651784</v>
      </c>
      <c r="E7598" s="3">
        <v>4.5955889133576822</v>
      </c>
      <c r="F7598" s="4">
        <v>0</v>
      </c>
      <c r="G7598" s="4" t="s">
        <v>6</v>
      </c>
    </row>
    <row r="7599" spans="1:7" x14ac:dyDescent="0.25">
      <c r="A7599" s="4">
        <v>7598</v>
      </c>
      <c r="B7599" s="3">
        <v>19.73726404064945</v>
      </c>
      <c r="C7599" s="3">
        <v>77.192006618115656</v>
      </c>
      <c r="D7599" s="3">
        <v>7.4887348443446733</v>
      </c>
      <c r="E7599" s="3">
        <v>4.5927431898944979</v>
      </c>
      <c r="F7599" s="4">
        <v>0</v>
      </c>
      <c r="G7599" s="4" t="s">
        <v>6</v>
      </c>
    </row>
    <row r="7600" spans="1:7" x14ac:dyDescent="0.25">
      <c r="A7600" s="4">
        <v>7599</v>
      </c>
      <c r="B7600" s="3">
        <v>29.971494133438121</v>
      </c>
      <c r="C7600" s="3">
        <v>74.003587890179332</v>
      </c>
      <c r="D7600" s="3">
        <v>3.985509639489202</v>
      </c>
      <c r="E7600" s="3">
        <v>4.15940525429418</v>
      </c>
      <c r="F7600" s="4">
        <v>0</v>
      </c>
      <c r="G7600" s="4" t="s">
        <v>6</v>
      </c>
    </row>
    <row r="7601" spans="1:7" x14ac:dyDescent="0.25">
      <c r="A7601" s="4">
        <v>7600</v>
      </c>
      <c r="B7601" s="3">
        <v>26.273655686901051</v>
      </c>
      <c r="C7601" s="3">
        <v>83.747912856868155</v>
      </c>
      <c r="D7601" s="3">
        <v>2.8885339698986749</v>
      </c>
      <c r="E7601" s="3">
        <v>7.4240160233086492</v>
      </c>
      <c r="F7601" s="4">
        <v>1</v>
      </c>
      <c r="G7601" s="4" t="s">
        <v>7</v>
      </c>
    </row>
    <row r="7602" spans="1:7" x14ac:dyDescent="0.25">
      <c r="A7602" s="4">
        <v>7601</v>
      </c>
      <c r="B7602" s="3">
        <v>24.35561310655623</v>
      </c>
      <c r="C7602" s="3">
        <v>80.010592105087369</v>
      </c>
      <c r="D7602" s="3">
        <v>7.1817685974980838</v>
      </c>
      <c r="E7602" s="3">
        <v>5.4895384157746214</v>
      </c>
      <c r="F7602" s="4">
        <v>1</v>
      </c>
      <c r="G7602" s="4" t="s">
        <v>7</v>
      </c>
    </row>
    <row r="7603" spans="1:7" x14ac:dyDescent="0.25">
      <c r="A7603" s="4">
        <v>7602</v>
      </c>
      <c r="B7603" s="3">
        <v>22.454530973442161</v>
      </c>
      <c r="C7603" s="3">
        <v>78.926527263065807</v>
      </c>
      <c r="D7603" s="3">
        <v>8.6223294628201739</v>
      </c>
      <c r="E7603" s="3">
        <v>5.01439205085161</v>
      </c>
      <c r="F7603" s="4">
        <v>1</v>
      </c>
      <c r="G7603" s="4" t="s">
        <v>7</v>
      </c>
    </row>
    <row r="7604" spans="1:7" x14ac:dyDescent="0.25">
      <c r="A7604" s="4">
        <v>7603</v>
      </c>
      <c r="B7604" s="3">
        <v>27.426799537765952</v>
      </c>
      <c r="C7604" s="3">
        <v>73.719223627463066</v>
      </c>
      <c r="D7604" s="3">
        <v>2.8041048326697839</v>
      </c>
      <c r="E7604" s="3">
        <v>7.5014247777035301</v>
      </c>
      <c r="F7604" s="4">
        <v>0</v>
      </c>
      <c r="G7604" s="4" t="s">
        <v>6</v>
      </c>
    </row>
    <row r="7605" spans="1:7" x14ac:dyDescent="0.25">
      <c r="A7605" s="4">
        <v>7604</v>
      </c>
      <c r="B7605" s="3">
        <v>20.754475745048879</v>
      </c>
      <c r="C7605" s="3">
        <v>79.777275678776064</v>
      </c>
      <c r="D7605" s="3">
        <v>25.587845663899479</v>
      </c>
      <c r="E7605" s="3">
        <v>4.6446506054029282</v>
      </c>
      <c r="F7605" s="4">
        <v>1</v>
      </c>
      <c r="G7605" s="4" t="s">
        <v>7</v>
      </c>
    </row>
    <row r="7606" spans="1:7" x14ac:dyDescent="0.25">
      <c r="A7606" s="4">
        <v>7605</v>
      </c>
      <c r="B7606" s="3">
        <v>26.528327843212981</v>
      </c>
      <c r="C7606" s="3">
        <v>66.866576220006948</v>
      </c>
      <c r="D7606" s="3">
        <v>8.1480420307502701</v>
      </c>
      <c r="E7606" s="3">
        <v>5.922325421937872</v>
      </c>
      <c r="F7606" s="4">
        <v>0</v>
      </c>
      <c r="G7606" s="4" t="s">
        <v>6</v>
      </c>
    </row>
    <row r="7607" spans="1:7" x14ac:dyDescent="0.25">
      <c r="A7607" s="4">
        <v>7606</v>
      </c>
      <c r="B7607" s="3">
        <v>21.34372715593522</v>
      </c>
      <c r="C7607" s="3">
        <v>79.18521844597079</v>
      </c>
      <c r="D7607" s="3">
        <v>7.4761461326644483</v>
      </c>
      <c r="E7607" s="3">
        <v>7.351540039833373</v>
      </c>
      <c r="F7607" s="4">
        <v>0</v>
      </c>
      <c r="G7607" s="4" t="s">
        <v>6</v>
      </c>
    </row>
    <row r="7608" spans="1:7" x14ac:dyDescent="0.25">
      <c r="A7608" s="4">
        <v>7607</v>
      </c>
      <c r="B7608" s="3">
        <v>20.51170307362473</v>
      </c>
      <c r="C7608" s="3">
        <v>100</v>
      </c>
      <c r="D7608" s="3">
        <v>5.7206007755719099</v>
      </c>
      <c r="E7608" s="3">
        <v>6.5822454291422954</v>
      </c>
      <c r="F7608" s="4">
        <v>0</v>
      </c>
      <c r="G7608" s="4" t="s">
        <v>6</v>
      </c>
    </row>
    <row r="7609" spans="1:7" x14ac:dyDescent="0.25">
      <c r="A7609" s="4">
        <v>7608</v>
      </c>
      <c r="B7609" s="3">
        <v>21.812562825874942</v>
      </c>
      <c r="C7609" s="3">
        <v>81.209574921607498</v>
      </c>
      <c r="D7609" s="3">
        <v>0.59825692744438275</v>
      </c>
      <c r="E7609" s="3">
        <v>6.4930006457159042</v>
      </c>
      <c r="F7609" s="4">
        <v>0</v>
      </c>
      <c r="G7609" s="4" t="s">
        <v>6</v>
      </c>
    </row>
    <row r="7610" spans="1:7" x14ac:dyDescent="0.25">
      <c r="A7610" s="4">
        <v>7609</v>
      </c>
      <c r="B7610" s="3">
        <v>34.684444151370293</v>
      </c>
      <c r="C7610" s="3">
        <v>72.179491182603599</v>
      </c>
      <c r="D7610" s="3">
        <v>21.404775910296909</v>
      </c>
      <c r="E7610" s="3">
        <v>4.7085853482221127</v>
      </c>
      <c r="F7610" s="4">
        <v>1</v>
      </c>
      <c r="G7610" s="4" t="s">
        <v>7</v>
      </c>
    </row>
    <row r="7611" spans="1:7" x14ac:dyDescent="0.25">
      <c r="A7611" s="4">
        <v>7610</v>
      </c>
      <c r="B7611" s="3">
        <v>24.755850820331489</v>
      </c>
      <c r="C7611" s="3">
        <v>81.124083683457371</v>
      </c>
      <c r="D7611" s="3">
        <v>3.812519662157865</v>
      </c>
      <c r="E7611" s="3">
        <v>4.8141972752563342</v>
      </c>
      <c r="F7611" s="4">
        <v>1</v>
      </c>
      <c r="G7611" s="4" t="s">
        <v>7</v>
      </c>
    </row>
    <row r="7612" spans="1:7" x14ac:dyDescent="0.25">
      <c r="A7612" s="4">
        <v>7611</v>
      </c>
      <c r="B7612" s="3">
        <v>26.17727897555557</v>
      </c>
      <c r="C7612" s="3">
        <v>74.792843650677284</v>
      </c>
      <c r="D7612" s="3">
        <v>10.285089704666129</v>
      </c>
      <c r="E7612" s="3">
        <v>6.6215145725938349</v>
      </c>
      <c r="F7612" s="4">
        <v>0</v>
      </c>
      <c r="G7612" s="4" t="s">
        <v>6</v>
      </c>
    </row>
    <row r="7613" spans="1:7" x14ac:dyDescent="0.25">
      <c r="A7613" s="4">
        <v>7612</v>
      </c>
      <c r="B7613" s="3">
        <v>6.5581735428577801</v>
      </c>
      <c r="C7613" s="3">
        <v>75.937650838538332</v>
      </c>
      <c r="D7613" s="3">
        <v>9.3504947957586158</v>
      </c>
      <c r="E7613" s="3">
        <v>4.1060508748629703</v>
      </c>
      <c r="F7613" s="4">
        <v>0</v>
      </c>
      <c r="G7613" s="4" t="s">
        <v>6</v>
      </c>
    </row>
    <row r="7614" spans="1:7" x14ac:dyDescent="0.25">
      <c r="A7614" s="4">
        <v>7613</v>
      </c>
      <c r="B7614" s="3">
        <v>20.961747211266172</v>
      </c>
      <c r="C7614" s="3">
        <v>83.589656929113318</v>
      </c>
      <c r="D7614" s="3">
        <v>8.7824095733017629</v>
      </c>
      <c r="E7614" s="3">
        <v>7.9110309503353466</v>
      </c>
      <c r="F7614" s="4">
        <v>0</v>
      </c>
      <c r="G7614" s="4" t="s">
        <v>6</v>
      </c>
    </row>
    <row r="7615" spans="1:7" x14ac:dyDescent="0.25">
      <c r="A7615" s="4">
        <v>7614</v>
      </c>
      <c r="B7615" s="3">
        <v>23.042150113219801</v>
      </c>
      <c r="C7615" s="3">
        <v>90.070568616798724</v>
      </c>
      <c r="D7615" s="3">
        <v>7.4594097278749718</v>
      </c>
      <c r="E7615" s="3">
        <v>5.5771186028843864</v>
      </c>
      <c r="F7615" s="4">
        <v>1</v>
      </c>
      <c r="G7615" s="4" t="s">
        <v>7</v>
      </c>
    </row>
    <row r="7616" spans="1:7" x14ac:dyDescent="0.25">
      <c r="A7616" s="4">
        <v>7615</v>
      </c>
      <c r="B7616" s="3">
        <v>32.525310193041648</v>
      </c>
      <c r="C7616" s="3">
        <v>80.256793794013404</v>
      </c>
      <c r="D7616" s="3">
        <v>2.0020837654185981</v>
      </c>
      <c r="E7616" s="3">
        <v>5.8747729765779724</v>
      </c>
      <c r="F7616" s="4">
        <v>0</v>
      </c>
      <c r="G7616" s="4" t="s">
        <v>6</v>
      </c>
    </row>
    <row r="7617" spans="1:7" x14ac:dyDescent="0.25">
      <c r="A7617" s="4">
        <v>7616</v>
      </c>
      <c r="B7617" s="3">
        <v>19.599986958089339</v>
      </c>
      <c r="C7617" s="3">
        <v>75.914522706798834</v>
      </c>
      <c r="D7617" s="3">
        <v>3.293457280804597</v>
      </c>
      <c r="E7617" s="3">
        <v>5.1629455062967002</v>
      </c>
      <c r="F7617" s="4">
        <v>0</v>
      </c>
      <c r="G7617" s="4" t="s">
        <v>6</v>
      </c>
    </row>
    <row r="7618" spans="1:7" x14ac:dyDescent="0.25">
      <c r="A7618" s="4">
        <v>7617</v>
      </c>
      <c r="B7618" s="3">
        <v>25.813983090499558</v>
      </c>
      <c r="C7618" s="3">
        <v>80.943352237549988</v>
      </c>
      <c r="D7618" s="3">
        <v>7.4273261053704926</v>
      </c>
      <c r="E7618" s="3">
        <v>7.9450199466839653</v>
      </c>
      <c r="F7618" s="4">
        <v>0</v>
      </c>
      <c r="G7618" s="4" t="s">
        <v>6</v>
      </c>
    </row>
    <row r="7619" spans="1:7" x14ac:dyDescent="0.25">
      <c r="A7619" s="4">
        <v>7618</v>
      </c>
      <c r="B7619" s="3">
        <v>32.475151548679193</v>
      </c>
      <c r="C7619" s="3">
        <v>84.695145787495733</v>
      </c>
      <c r="D7619" s="3">
        <v>15.575214573369211</v>
      </c>
      <c r="E7619" s="3">
        <v>6.8912683276265732</v>
      </c>
      <c r="F7619" s="4">
        <v>0</v>
      </c>
      <c r="G7619" s="4" t="s">
        <v>6</v>
      </c>
    </row>
    <row r="7620" spans="1:7" x14ac:dyDescent="0.25">
      <c r="A7620" s="4">
        <v>7619</v>
      </c>
      <c r="B7620" s="3">
        <v>18.435157350263641</v>
      </c>
      <c r="C7620" s="3">
        <v>83.104987829363679</v>
      </c>
      <c r="D7620" s="3">
        <v>5.6561444258052882</v>
      </c>
      <c r="E7620" s="3">
        <v>6.0245881106578008</v>
      </c>
      <c r="F7620" s="4">
        <v>0</v>
      </c>
      <c r="G7620" s="4" t="s">
        <v>6</v>
      </c>
    </row>
    <row r="7621" spans="1:7" x14ac:dyDescent="0.25">
      <c r="A7621" s="4">
        <v>7620</v>
      </c>
      <c r="B7621" s="3">
        <v>26.96987612932201</v>
      </c>
      <c r="C7621" s="3">
        <v>93.715564362318716</v>
      </c>
      <c r="D7621" s="3">
        <v>2.2805880270244461</v>
      </c>
      <c r="E7621" s="3">
        <v>6.6338895804688356</v>
      </c>
      <c r="F7621" s="4">
        <v>0</v>
      </c>
      <c r="G7621" s="4" t="s">
        <v>6</v>
      </c>
    </row>
    <row r="7622" spans="1:7" x14ac:dyDescent="0.25">
      <c r="A7622" s="4">
        <v>7621</v>
      </c>
      <c r="B7622" s="3">
        <v>20.988640830327402</v>
      </c>
      <c r="C7622" s="3">
        <v>76.42331215452667</v>
      </c>
      <c r="D7622" s="3">
        <v>0.92054353051083981</v>
      </c>
      <c r="E7622" s="3">
        <v>5.7116631818892589</v>
      </c>
      <c r="F7622" s="4">
        <v>1</v>
      </c>
      <c r="G7622" s="4" t="s">
        <v>7</v>
      </c>
    </row>
    <row r="7623" spans="1:7" x14ac:dyDescent="0.25">
      <c r="A7623" s="4">
        <v>7622</v>
      </c>
      <c r="B7623" s="3">
        <v>22.476831288553829</v>
      </c>
      <c r="C7623" s="3">
        <v>81.261157399596485</v>
      </c>
      <c r="D7623" s="3">
        <v>10.877050004804209</v>
      </c>
      <c r="E7623" s="3">
        <v>6.0951211522798552</v>
      </c>
      <c r="F7623" s="4">
        <v>1</v>
      </c>
      <c r="G7623" s="4" t="s">
        <v>7</v>
      </c>
    </row>
    <row r="7624" spans="1:7" x14ac:dyDescent="0.25">
      <c r="A7624" s="4">
        <v>7623</v>
      </c>
      <c r="B7624" s="3">
        <v>20.984445830233419</v>
      </c>
      <c r="C7624" s="3">
        <v>87.744589767091014</v>
      </c>
      <c r="D7624" s="3">
        <v>5.5050238997234402</v>
      </c>
      <c r="E7624" s="3">
        <v>5.6093448703642803</v>
      </c>
      <c r="F7624" s="4">
        <v>1</v>
      </c>
      <c r="G7624" s="4" t="s">
        <v>7</v>
      </c>
    </row>
    <row r="7625" spans="1:7" x14ac:dyDescent="0.25">
      <c r="A7625" s="4">
        <v>7624</v>
      </c>
      <c r="B7625" s="3">
        <v>21.340713457920572</v>
      </c>
      <c r="C7625" s="3">
        <v>87.43079618509266</v>
      </c>
      <c r="D7625" s="3">
        <v>1.339553597689118</v>
      </c>
      <c r="E7625" s="3">
        <v>5.8480365739487592</v>
      </c>
      <c r="F7625" s="4">
        <v>1</v>
      </c>
      <c r="G7625" s="4" t="s">
        <v>7</v>
      </c>
    </row>
    <row r="7626" spans="1:7" x14ac:dyDescent="0.25">
      <c r="A7626" s="4">
        <v>7625</v>
      </c>
      <c r="B7626" s="3">
        <v>38.609560739532469</v>
      </c>
      <c r="C7626" s="3">
        <v>70.249610367378096</v>
      </c>
      <c r="D7626" s="3">
        <v>11.222910713177519</v>
      </c>
      <c r="E7626" s="3">
        <v>5.4173944480424367</v>
      </c>
      <c r="F7626" s="4">
        <v>0</v>
      </c>
      <c r="G7626" s="4" t="s">
        <v>6</v>
      </c>
    </row>
    <row r="7627" spans="1:7" x14ac:dyDescent="0.25">
      <c r="A7627" s="4">
        <v>7626</v>
      </c>
      <c r="B7627" s="3">
        <v>29.222279360358328</v>
      </c>
      <c r="C7627" s="3">
        <v>79.983211899800096</v>
      </c>
      <c r="D7627" s="3">
        <v>2.3266212309238932</v>
      </c>
      <c r="E7627" s="3">
        <v>4.349384848957099</v>
      </c>
      <c r="F7627" s="4">
        <v>0</v>
      </c>
      <c r="G7627" s="4" t="s">
        <v>6</v>
      </c>
    </row>
    <row r="7628" spans="1:7" x14ac:dyDescent="0.25">
      <c r="A7628" s="4">
        <v>7627</v>
      </c>
      <c r="B7628" s="3">
        <v>30.50868930893105</v>
      </c>
      <c r="C7628" s="3">
        <v>87.422603829243499</v>
      </c>
      <c r="D7628" s="3">
        <v>7.1134383665798664</v>
      </c>
      <c r="E7628" s="3">
        <v>4.1680582517342604</v>
      </c>
      <c r="F7628" s="4">
        <v>0</v>
      </c>
      <c r="G7628" s="4" t="s">
        <v>6</v>
      </c>
    </row>
    <row r="7629" spans="1:7" x14ac:dyDescent="0.25">
      <c r="A7629" s="4">
        <v>7628</v>
      </c>
      <c r="B7629" s="3">
        <v>27.459967434182481</v>
      </c>
      <c r="C7629" s="3">
        <v>94.453214951995676</v>
      </c>
      <c r="D7629" s="3">
        <v>3.6555421262329242</v>
      </c>
      <c r="E7629" s="3">
        <v>4.7834779192048238</v>
      </c>
      <c r="F7629" s="4">
        <v>0</v>
      </c>
      <c r="G7629" s="4" t="s">
        <v>6</v>
      </c>
    </row>
    <row r="7630" spans="1:7" x14ac:dyDescent="0.25">
      <c r="A7630" s="4">
        <v>7629</v>
      </c>
      <c r="B7630" s="3">
        <v>16.968716057990211</v>
      </c>
      <c r="C7630" s="3">
        <v>83.5189794187541</v>
      </c>
      <c r="D7630" s="3">
        <v>26.83700053497504</v>
      </c>
      <c r="E7630" s="3">
        <v>5.1323698472292874</v>
      </c>
      <c r="F7630" s="4">
        <v>1</v>
      </c>
      <c r="G7630" s="4" t="s">
        <v>7</v>
      </c>
    </row>
    <row r="7631" spans="1:7" x14ac:dyDescent="0.25">
      <c r="A7631" s="4">
        <v>7630</v>
      </c>
      <c r="B7631" s="3">
        <v>26.974789851616531</v>
      </c>
      <c r="C7631" s="3">
        <v>78.160683531517577</v>
      </c>
      <c r="D7631" s="3">
        <v>2.5914394143077031</v>
      </c>
      <c r="E7631" s="3">
        <v>8.0071233726535702</v>
      </c>
      <c r="F7631" s="4">
        <v>0</v>
      </c>
      <c r="G7631" s="4" t="s">
        <v>6</v>
      </c>
    </row>
    <row r="7632" spans="1:7" x14ac:dyDescent="0.25">
      <c r="A7632" s="4">
        <v>7631</v>
      </c>
      <c r="B7632" s="3">
        <v>30.364648072536731</v>
      </c>
      <c r="C7632" s="3">
        <v>74.953984237813046</v>
      </c>
      <c r="D7632" s="3">
        <v>5.4458670520812644</v>
      </c>
      <c r="E7632" s="3">
        <v>6.7506189453539713</v>
      </c>
      <c r="F7632" s="4">
        <v>0</v>
      </c>
      <c r="G7632" s="4" t="s">
        <v>6</v>
      </c>
    </row>
    <row r="7633" spans="1:7" x14ac:dyDescent="0.25">
      <c r="A7633" s="4">
        <v>7632</v>
      </c>
      <c r="B7633" s="3">
        <v>20.733002629804439</v>
      </c>
      <c r="C7633" s="3">
        <v>91.093716787654245</v>
      </c>
      <c r="D7633" s="3">
        <v>32.062952143544059</v>
      </c>
      <c r="E7633" s="3">
        <v>8.3123372633079597</v>
      </c>
      <c r="F7633" s="4">
        <v>1</v>
      </c>
      <c r="G7633" s="4" t="s">
        <v>7</v>
      </c>
    </row>
    <row r="7634" spans="1:7" x14ac:dyDescent="0.25">
      <c r="A7634" s="4">
        <v>7633</v>
      </c>
      <c r="B7634" s="3">
        <v>29.826633335805631</v>
      </c>
      <c r="C7634" s="3">
        <v>83.643707932328795</v>
      </c>
      <c r="D7634" s="3">
        <v>3.83789500550284</v>
      </c>
      <c r="E7634" s="3">
        <v>5.5284108708803332</v>
      </c>
      <c r="F7634" s="4">
        <v>1</v>
      </c>
      <c r="G7634" s="4" t="s">
        <v>7</v>
      </c>
    </row>
    <row r="7635" spans="1:7" x14ac:dyDescent="0.25">
      <c r="A7635" s="4">
        <v>7634</v>
      </c>
      <c r="B7635" s="3">
        <v>28.521681049270391</v>
      </c>
      <c r="C7635" s="3">
        <v>75.759665365572914</v>
      </c>
      <c r="D7635" s="3">
        <v>10.34492125998678</v>
      </c>
      <c r="E7635" s="3">
        <v>5.8078210171019666</v>
      </c>
      <c r="F7635" s="4">
        <v>1</v>
      </c>
      <c r="G7635" s="4" t="s">
        <v>7</v>
      </c>
    </row>
    <row r="7636" spans="1:7" x14ac:dyDescent="0.25">
      <c r="A7636" s="4">
        <v>7635</v>
      </c>
      <c r="B7636" s="3">
        <v>51.390300336102527</v>
      </c>
      <c r="C7636" s="3">
        <v>78.984218168331097</v>
      </c>
      <c r="D7636" s="3">
        <v>3.8086085606487381</v>
      </c>
      <c r="E7636" s="3">
        <v>7.2388895241543558</v>
      </c>
      <c r="F7636" s="4">
        <v>1</v>
      </c>
      <c r="G7636" s="4" t="s">
        <v>7</v>
      </c>
    </row>
    <row r="7637" spans="1:7" x14ac:dyDescent="0.25">
      <c r="A7637" s="4">
        <v>7636</v>
      </c>
      <c r="B7637" s="3">
        <v>22.911084937431909</v>
      </c>
      <c r="C7637" s="3">
        <v>81.550932584143524</v>
      </c>
      <c r="D7637" s="3">
        <v>1.172925074919027</v>
      </c>
      <c r="E7637" s="3">
        <v>6.6005593493531372</v>
      </c>
      <c r="F7637" s="4">
        <v>1</v>
      </c>
      <c r="G7637" s="4" t="s">
        <v>7</v>
      </c>
    </row>
    <row r="7638" spans="1:7" x14ac:dyDescent="0.25">
      <c r="A7638" s="4">
        <v>7637</v>
      </c>
      <c r="B7638" s="3">
        <v>19.511945088621371</v>
      </c>
      <c r="C7638" s="3">
        <v>82.719033269440587</v>
      </c>
      <c r="D7638" s="3">
        <v>9.8764504835467886</v>
      </c>
      <c r="E7638" s="3">
        <v>6.3754603617194432</v>
      </c>
      <c r="F7638" s="4">
        <v>0</v>
      </c>
      <c r="G7638" s="4" t="s">
        <v>6</v>
      </c>
    </row>
    <row r="7639" spans="1:7" x14ac:dyDescent="0.25">
      <c r="A7639" s="4">
        <v>7638</v>
      </c>
      <c r="B7639" s="3">
        <v>23.19185945313728</v>
      </c>
      <c r="C7639" s="3">
        <v>75.501906712271051</v>
      </c>
      <c r="D7639" s="3">
        <v>24.773139706901549</v>
      </c>
      <c r="E7639" s="3">
        <v>6.5900381870376634</v>
      </c>
      <c r="F7639" s="4">
        <v>1</v>
      </c>
      <c r="G7639" s="4" t="s">
        <v>7</v>
      </c>
    </row>
    <row r="7640" spans="1:7" x14ac:dyDescent="0.25">
      <c r="A7640" s="4">
        <v>7639</v>
      </c>
      <c r="B7640" s="3">
        <v>32.177854965818113</v>
      </c>
      <c r="C7640" s="3">
        <v>76.929047909372542</v>
      </c>
      <c r="D7640" s="3">
        <v>6.0251093793702406</v>
      </c>
      <c r="E7640" s="3">
        <v>6.6286089052440689</v>
      </c>
      <c r="F7640" s="4">
        <v>0</v>
      </c>
      <c r="G7640" s="4" t="s">
        <v>6</v>
      </c>
    </row>
    <row r="7641" spans="1:7" x14ac:dyDescent="0.25">
      <c r="A7641" s="4">
        <v>7640</v>
      </c>
      <c r="B7641" s="3">
        <v>15.85797059579018</v>
      </c>
      <c r="C7641" s="3">
        <v>71.735327188135201</v>
      </c>
      <c r="D7641" s="3">
        <v>9.8397163229789246</v>
      </c>
      <c r="E7641" s="3">
        <v>7.4458319089203906</v>
      </c>
      <c r="F7641" s="4">
        <v>0</v>
      </c>
      <c r="G7641" s="4" t="s">
        <v>6</v>
      </c>
    </row>
    <row r="7642" spans="1:7" x14ac:dyDescent="0.25">
      <c r="A7642" s="4">
        <v>7641</v>
      </c>
      <c r="B7642" s="3">
        <v>14.65812142284484</v>
      </c>
      <c r="C7642" s="3">
        <v>85.198811448023903</v>
      </c>
      <c r="D7642" s="3">
        <v>9.3878794009932367</v>
      </c>
      <c r="E7642" s="3">
        <v>7.0063691229175404</v>
      </c>
      <c r="F7642" s="4">
        <v>0</v>
      </c>
      <c r="G7642" s="4" t="s">
        <v>6</v>
      </c>
    </row>
    <row r="7643" spans="1:7" x14ac:dyDescent="0.25">
      <c r="A7643" s="4">
        <v>7642</v>
      </c>
      <c r="B7643" s="3">
        <v>25.446976394658069</v>
      </c>
      <c r="C7643" s="3">
        <v>78.291907666148418</v>
      </c>
      <c r="D7643" s="3">
        <v>5.362967813331557</v>
      </c>
      <c r="E7643" s="3">
        <v>8.3079141190693058</v>
      </c>
      <c r="F7643" s="4">
        <v>0</v>
      </c>
      <c r="G7643" s="4" t="s">
        <v>6</v>
      </c>
    </row>
    <row r="7644" spans="1:7" x14ac:dyDescent="0.25">
      <c r="A7644" s="4">
        <v>7643</v>
      </c>
      <c r="B7644" s="3">
        <v>22.787053536129221</v>
      </c>
      <c r="C7644" s="3">
        <v>82.331608245916456</v>
      </c>
      <c r="D7644" s="3">
        <v>9.5424350998521383</v>
      </c>
      <c r="E7644" s="3">
        <v>8.2658335812539487</v>
      </c>
      <c r="F7644" s="4">
        <v>0</v>
      </c>
      <c r="G7644" s="4" t="s">
        <v>6</v>
      </c>
    </row>
    <row r="7645" spans="1:7" x14ac:dyDescent="0.25">
      <c r="A7645" s="4">
        <v>7644</v>
      </c>
      <c r="B7645" s="3">
        <v>25.038639465878429</v>
      </c>
      <c r="C7645" s="3">
        <v>87.111292542881628</v>
      </c>
      <c r="D7645" s="3">
        <v>3.0018400956940638</v>
      </c>
      <c r="E7645" s="3">
        <v>5.898652823552033</v>
      </c>
      <c r="F7645" s="4">
        <v>1</v>
      </c>
      <c r="G7645" s="4" t="s">
        <v>7</v>
      </c>
    </row>
    <row r="7646" spans="1:7" x14ac:dyDescent="0.25">
      <c r="A7646" s="4">
        <v>7645</v>
      </c>
      <c r="B7646" s="3">
        <v>29.72655885617932</v>
      </c>
      <c r="C7646" s="3">
        <v>81.099350711869732</v>
      </c>
      <c r="D7646" s="3">
        <v>4.7487612797615686</v>
      </c>
      <c r="E7646" s="3">
        <v>4.1607517428035967</v>
      </c>
      <c r="F7646" s="4">
        <v>1</v>
      </c>
      <c r="G7646" s="4" t="s">
        <v>7</v>
      </c>
    </row>
    <row r="7647" spans="1:7" x14ac:dyDescent="0.25">
      <c r="A7647" s="4">
        <v>7646</v>
      </c>
      <c r="B7647" s="3">
        <v>22.237153269405731</v>
      </c>
      <c r="C7647" s="3">
        <v>100</v>
      </c>
      <c r="D7647" s="3">
        <v>5.839679071002708</v>
      </c>
      <c r="E7647" s="3">
        <v>4.0498365199842734</v>
      </c>
      <c r="F7647" s="4">
        <v>0</v>
      </c>
      <c r="G7647" s="4" t="s">
        <v>6</v>
      </c>
    </row>
    <row r="7648" spans="1:7" x14ac:dyDescent="0.25">
      <c r="A7648" s="4">
        <v>7647</v>
      </c>
      <c r="B7648" s="3">
        <v>15.634970845346899</v>
      </c>
      <c r="C7648" s="3">
        <v>80.969607384419675</v>
      </c>
      <c r="D7648" s="3">
        <v>19.951642450086869</v>
      </c>
      <c r="E7648" s="3">
        <v>4.5543703219954503</v>
      </c>
      <c r="F7648" s="4">
        <v>0</v>
      </c>
      <c r="G7648" s="4" t="s">
        <v>6</v>
      </c>
    </row>
    <row r="7649" spans="1:7" x14ac:dyDescent="0.25">
      <c r="A7649" s="4">
        <v>7648</v>
      </c>
      <c r="B7649" s="3">
        <v>35.222407785999721</v>
      </c>
      <c r="C7649" s="3">
        <v>80.31596801925113</v>
      </c>
      <c r="D7649" s="3">
        <v>4.2822142234086096</v>
      </c>
      <c r="E7649" s="3">
        <v>4.3370382950414301</v>
      </c>
      <c r="F7649" s="4">
        <v>0</v>
      </c>
      <c r="G7649" s="4" t="s">
        <v>6</v>
      </c>
    </row>
    <row r="7650" spans="1:7" x14ac:dyDescent="0.25">
      <c r="A7650" s="4">
        <v>7649</v>
      </c>
      <c r="B7650" s="3">
        <v>20.013858562806121</v>
      </c>
      <c r="C7650" s="3">
        <v>86.230824989389731</v>
      </c>
      <c r="D7650" s="3">
        <v>10.08233470197702</v>
      </c>
      <c r="E7650" s="3">
        <v>5.6801472203689087</v>
      </c>
      <c r="F7650" s="4">
        <v>1</v>
      </c>
      <c r="G7650" s="4" t="s">
        <v>7</v>
      </c>
    </row>
    <row r="7651" spans="1:7" x14ac:dyDescent="0.25">
      <c r="A7651" s="4">
        <v>7650</v>
      </c>
      <c r="B7651" s="3">
        <v>19.704814389939511</v>
      </c>
      <c r="C7651" s="3">
        <v>81.554191987693955</v>
      </c>
      <c r="D7651" s="3">
        <v>2.4004029748463021</v>
      </c>
      <c r="E7651" s="3">
        <v>4.2379356949780131</v>
      </c>
      <c r="F7651" s="4">
        <v>0</v>
      </c>
      <c r="G7651" s="4" t="s">
        <v>6</v>
      </c>
    </row>
    <row r="7652" spans="1:7" x14ac:dyDescent="0.25">
      <c r="A7652" s="4">
        <v>7651</v>
      </c>
      <c r="B7652" s="3">
        <v>30.518600068612979</v>
      </c>
      <c r="C7652" s="3">
        <v>77.277994902105434</v>
      </c>
      <c r="D7652" s="3">
        <v>2.9111426108371319</v>
      </c>
      <c r="E7652" s="3">
        <v>6.812113162617031</v>
      </c>
      <c r="F7652" s="4">
        <v>0</v>
      </c>
      <c r="G7652" s="4" t="s">
        <v>6</v>
      </c>
    </row>
    <row r="7653" spans="1:7" x14ac:dyDescent="0.25">
      <c r="A7653" s="4">
        <v>7652</v>
      </c>
      <c r="B7653" s="3">
        <v>23.077554394792411</v>
      </c>
      <c r="C7653" s="3">
        <v>85.239245284448756</v>
      </c>
      <c r="D7653" s="3">
        <v>10.453432424252499</v>
      </c>
      <c r="E7653" s="3">
        <v>4.8557840169787472</v>
      </c>
      <c r="F7653" s="4">
        <v>0</v>
      </c>
      <c r="G7653" s="4" t="s">
        <v>6</v>
      </c>
    </row>
    <row r="7654" spans="1:7" x14ac:dyDescent="0.25">
      <c r="A7654" s="4">
        <v>7653</v>
      </c>
      <c r="B7654" s="3">
        <v>24.683050739825951</v>
      </c>
      <c r="C7654" s="3">
        <v>86.152421781791759</v>
      </c>
      <c r="D7654" s="3">
        <v>14.36787669756561</v>
      </c>
      <c r="E7654" s="3">
        <v>6.3128439335631441</v>
      </c>
      <c r="F7654" s="4">
        <v>1</v>
      </c>
      <c r="G7654" s="4" t="s">
        <v>7</v>
      </c>
    </row>
    <row r="7655" spans="1:7" x14ac:dyDescent="0.25">
      <c r="A7655" s="4">
        <v>7654</v>
      </c>
      <c r="B7655" s="3">
        <v>27.413950620301591</v>
      </c>
      <c r="C7655" s="3">
        <v>73.308346865897676</v>
      </c>
      <c r="D7655" s="3">
        <v>6.2011454277699221</v>
      </c>
      <c r="E7655" s="3">
        <v>4.4638545218518084</v>
      </c>
      <c r="F7655" s="4">
        <v>0</v>
      </c>
      <c r="G7655" s="4" t="s">
        <v>6</v>
      </c>
    </row>
    <row r="7656" spans="1:7" x14ac:dyDescent="0.25">
      <c r="A7656" s="4">
        <v>7655</v>
      </c>
      <c r="B7656" s="3">
        <v>30.417915515549979</v>
      </c>
      <c r="C7656" s="3">
        <v>87.663919423840525</v>
      </c>
      <c r="D7656" s="3">
        <v>4.0811816953197058</v>
      </c>
      <c r="E7656" s="3">
        <v>7.7247807962273143</v>
      </c>
      <c r="F7656" s="4">
        <v>0</v>
      </c>
      <c r="G7656" s="4" t="s">
        <v>6</v>
      </c>
    </row>
    <row r="7657" spans="1:7" x14ac:dyDescent="0.25">
      <c r="A7657" s="4">
        <v>7656</v>
      </c>
      <c r="B7657" s="3">
        <v>23.332696534091141</v>
      </c>
      <c r="C7657" s="3">
        <v>81.823558866042433</v>
      </c>
      <c r="D7657" s="3">
        <v>24.109674579793449</v>
      </c>
      <c r="E7657" s="3">
        <v>7.509814726869922</v>
      </c>
      <c r="F7657" s="4">
        <v>1</v>
      </c>
      <c r="G7657" s="4" t="s">
        <v>7</v>
      </c>
    </row>
    <row r="7658" spans="1:7" x14ac:dyDescent="0.25">
      <c r="A7658" s="4">
        <v>7657</v>
      </c>
      <c r="B7658" s="3">
        <v>32.599760029571499</v>
      </c>
      <c r="C7658" s="3">
        <v>81.416349750732991</v>
      </c>
      <c r="D7658" s="3">
        <v>1.459600986275339</v>
      </c>
      <c r="E7658" s="3">
        <v>5.7391924947312791</v>
      </c>
      <c r="F7658" s="4">
        <v>0</v>
      </c>
      <c r="G7658" s="4" t="s">
        <v>6</v>
      </c>
    </row>
    <row r="7659" spans="1:7" x14ac:dyDescent="0.25">
      <c r="A7659" s="4">
        <v>7658</v>
      </c>
      <c r="B7659" s="3">
        <v>14.32100075632597</v>
      </c>
      <c r="C7659" s="3">
        <v>85.033123157982573</v>
      </c>
      <c r="D7659" s="3">
        <v>12.75519783518474</v>
      </c>
      <c r="E7659" s="3">
        <v>8.0976699963651271</v>
      </c>
      <c r="F7659" s="4">
        <v>0</v>
      </c>
      <c r="G7659" s="4" t="s">
        <v>6</v>
      </c>
    </row>
    <row r="7660" spans="1:7" x14ac:dyDescent="0.25">
      <c r="A7660" s="4">
        <v>7659</v>
      </c>
      <c r="B7660" s="3">
        <v>28.798936184765381</v>
      </c>
      <c r="C7660" s="3">
        <v>77.165118044978612</v>
      </c>
      <c r="D7660" s="3">
        <v>11.717339388879109</v>
      </c>
      <c r="E7660" s="3">
        <v>4.8356529078341977</v>
      </c>
      <c r="F7660" s="4">
        <v>0</v>
      </c>
      <c r="G7660" s="4" t="s">
        <v>6</v>
      </c>
    </row>
    <row r="7661" spans="1:7" x14ac:dyDescent="0.25">
      <c r="A7661" s="4">
        <v>7660</v>
      </c>
      <c r="B7661" s="3">
        <v>20.80236220991172</v>
      </c>
      <c r="C7661" s="3">
        <v>84.770822570954621</v>
      </c>
      <c r="D7661" s="3">
        <v>11.719741418968241</v>
      </c>
      <c r="E7661" s="3">
        <v>7.6627151734586629</v>
      </c>
      <c r="F7661" s="4">
        <v>0</v>
      </c>
      <c r="G7661" s="4" t="s">
        <v>6</v>
      </c>
    </row>
    <row r="7662" spans="1:7" x14ac:dyDescent="0.25">
      <c r="A7662" s="4">
        <v>7661</v>
      </c>
      <c r="B7662" s="3">
        <v>31.86135658303996</v>
      </c>
      <c r="C7662" s="3">
        <v>78.116122651310718</v>
      </c>
      <c r="D7662" s="3">
        <v>27.3985739542738</v>
      </c>
      <c r="E7662" s="3">
        <v>6.4563494546948714</v>
      </c>
      <c r="F7662" s="4">
        <v>1</v>
      </c>
      <c r="G7662" s="4" t="s">
        <v>7</v>
      </c>
    </row>
    <row r="7663" spans="1:7" x14ac:dyDescent="0.25">
      <c r="A7663" s="4">
        <v>7662</v>
      </c>
      <c r="B7663" s="3">
        <v>25.71022239415273</v>
      </c>
      <c r="C7663" s="3">
        <v>72.62524660144831</v>
      </c>
      <c r="D7663" s="3">
        <v>13.026530935043869</v>
      </c>
      <c r="E7663" s="3">
        <v>5.4831103073443321</v>
      </c>
      <c r="F7663" s="4">
        <v>1</v>
      </c>
      <c r="G7663" s="4" t="s">
        <v>7</v>
      </c>
    </row>
    <row r="7664" spans="1:7" x14ac:dyDescent="0.25">
      <c r="A7664" s="4">
        <v>7663</v>
      </c>
      <c r="B7664" s="3">
        <v>21.635473339952991</v>
      </c>
      <c r="C7664" s="3">
        <v>75.011218604465327</v>
      </c>
      <c r="D7664" s="3">
        <v>3.5891343235636279</v>
      </c>
      <c r="E7664" s="3">
        <v>4.3796242071292353</v>
      </c>
      <c r="F7664" s="4">
        <v>0</v>
      </c>
      <c r="G7664" s="4" t="s">
        <v>6</v>
      </c>
    </row>
    <row r="7665" spans="1:7" x14ac:dyDescent="0.25">
      <c r="A7665" s="4">
        <v>7664</v>
      </c>
      <c r="B7665" s="3">
        <v>28.314205465108159</v>
      </c>
      <c r="C7665" s="3">
        <v>82.835109164516126</v>
      </c>
      <c r="D7665" s="3">
        <v>4.3604167954002362</v>
      </c>
      <c r="E7665" s="3">
        <v>4.7709000688348793</v>
      </c>
      <c r="F7665" s="4">
        <v>0</v>
      </c>
      <c r="G7665" s="4" t="s">
        <v>6</v>
      </c>
    </row>
    <row r="7666" spans="1:7" x14ac:dyDescent="0.25">
      <c r="A7666" s="4">
        <v>7665</v>
      </c>
      <c r="B7666" s="3">
        <v>29.46594173603626</v>
      </c>
      <c r="C7666" s="3">
        <v>75.272658300026706</v>
      </c>
      <c r="D7666" s="3">
        <v>4.9611924987979688</v>
      </c>
      <c r="E7666" s="3">
        <v>7.882881724100594</v>
      </c>
      <c r="F7666" s="4">
        <v>0</v>
      </c>
      <c r="G7666" s="4" t="s">
        <v>6</v>
      </c>
    </row>
    <row r="7667" spans="1:7" x14ac:dyDescent="0.25">
      <c r="A7667" s="4">
        <v>7666</v>
      </c>
      <c r="B7667" s="3">
        <v>28.209470614293188</v>
      </c>
      <c r="C7667" s="3">
        <v>88.050380615948242</v>
      </c>
      <c r="D7667" s="3">
        <v>0.31293239830234598</v>
      </c>
      <c r="E7667" s="3">
        <v>6.730987338362719</v>
      </c>
      <c r="F7667" s="4">
        <v>0</v>
      </c>
      <c r="G7667" s="4" t="s">
        <v>6</v>
      </c>
    </row>
    <row r="7668" spans="1:7" x14ac:dyDescent="0.25">
      <c r="A7668" s="4">
        <v>7667</v>
      </c>
      <c r="B7668" s="3">
        <v>19.8515188018347</v>
      </c>
      <c r="C7668" s="3">
        <v>85.946417267198214</v>
      </c>
      <c r="D7668" s="3">
        <v>24.477301254301882</v>
      </c>
      <c r="E7668" s="3">
        <v>5.0669300127842476</v>
      </c>
      <c r="F7668" s="4">
        <v>1</v>
      </c>
      <c r="G7668" s="4" t="s">
        <v>7</v>
      </c>
    </row>
    <row r="7669" spans="1:7" x14ac:dyDescent="0.25">
      <c r="A7669" s="4">
        <v>7668</v>
      </c>
      <c r="B7669" s="3">
        <v>22.57991438188958</v>
      </c>
      <c r="C7669" s="3">
        <v>86.667195830164829</v>
      </c>
      <c r="D7669" s="3">
        <v>0.7639801184086128</v>
      </c>
      <c r="E7669" s="3">
        <v>6.2313379485500402</v>
      </c>
      <c r="F7669" s="4">
        <v>1</v>
      </c>
      <c r="G7669" s="4" t="s">
        <v>7</v>
      </c>
    </row>
    <row r="7670" spans="1:7" x14ac:dyDescent="0.25">
      <c r="A7670" s="4">
        <v>7669</v>
      </c>
      <c r="B7670" s="3">
        <v>24.979635814392829</v>
      </c>
      <c r="C7670" s="3">
        <v>80.623892898387055</v>
      </c>
      <c r="D7670" s="3">
        <v>12.03287312987057</v>
      </c>
      <c r="E7670" s="3">
        <v>4.4852650142135886</v>
      </c>
      <c r="F7670" s="4">
        <v>0</v>
      </c>
      <c r="G7670" s="4" t="s">
        <v>6</v>
      </c>
    </row>
    <row r="7671" spans="1:7" x14ac:dyDescent="0.25">
      <c r="A7671" s="4">
        <v>7670</v>
      </c>
      <c r="B7671" s="3">
        <v>24.7937017367497</v>
      </c>
      <c r="C7671" s="3">
        <v>81.289308086474804</v>
      </c>
      <c r="D7671" s="3">
        <v>13.09929812084296</v>
      </c>
      <c r="E7671" s="3">
        <v>4.444791212508667</v>
      </c>
      <c r="F7671" s="4">
        <v>0</v>
      </c>
      <c r="G7671" s="4" t="s">
        <v>6</v>
      </c>
    </row>
    <row r="7672" spans="1:7" x14ac:dyDescent="0.25">
      <c r="A7672" s="4">
        <v>7671</v>
      </c>
      <c r="B7672" s="3">
        <v>28.748727377191731</v>
      </c>
      <c r="C7672" s="3">
        <v>74.03144072877862</v>
      </c>
      <c r="D7672" s="3">
        <v>18.560743394128188</v>
      </c>
      <c r="E7672" s="3">
        <v>8.0849409323672567</v>
      </c>
      <c r="F7672" s="4">
        <v>1</v>
      </c>
      <c r="G7672" s="4" t="s">
        <v>7</v>
      </c>
    </row>
    <row r="7673" spans="1:7" x14ac:dyDescent="0.25">
      <c r="A7673" s="4">
        <v>7672</v>
      </c>
      <c r="B7673" s="3">
        <v>14.925493837466959</v>
      </c>
      <c r="C7673" s="3">
        <v>84.978917550787457</v>
      </c>
      <c r="D7673" s="3">
        <v>8.0600742813500723</v>
      </c>
      <c r="E7673" s="3">
        <v>6.0603533016830919</v>
      </c>
      <c r="F7673" s="4">
        <v>0</v>
      </c>
      <c r="G7673" s="4" t="s">
        <v>6</v>
      </c>
    </row>
    <row r="7674" spans="1:7" x14ac:dyDescent="0.25">
      <c r="A7674" s="4">
        <v>7673</v>
      </c>
      <c r="B7674" s="3">
        <v>26.671635272767521</v>
      </c>
      <c r="C7674" s="3">
        <v>81.899167275185434</v>
      </c>
      <c r="D7674" s="3">
        <v>12.91946185189444</v>
      </c>
      <c r="E7674" s="3">
        <v>5.6270521927801163</v>
      </c>
      <c r="F7674" s="4">
        <v>1</v>
      </c>
      <c r="G7674" s="4" t="s">
        <v>7</v>
      </c>
    </row>
    <row r="7675" spans="1:7" x14ac:dyDescent="0.25">
      <c r="A7675" s="4">
        <v>7674</v>
      </c>
      <c r="B7675" s="3">
        <v>23.550093227816799</v>
      </c>
      <c r="C7675" s="3">
        <v>82.836528126461303</v>
      </c>
      <c r="D7675" s="3">
        <v>3.6057242134027478</v>
      </c>
      <c r="E7675" s="3">
        <v>8.2708232198991745</v>
      </c>
      <c r="F7675" s="4">
        <v>0</v>
      </c>
      <c r="G7675" s="4" t="s">
        <v>6</v>
      </c>
    </row>
    <row r="7676" spans="1:7" x14ac:dyDescent="0.25">
      <c r="A7676" s="4">
        <v>7675</v>
      </c>
      <c r="B7676" s="3">
        <v>20.80749691808024</v>
      </c>
      <c r="C7676" s="3">
        <v>88.441559057264413</v>
      </c>
      <c r="D7676" s="3">
        <v>13.687845993055859</v>
      </c>
      <c r="E7676" s="3">
        <v>5.795503053732264</v>
      </c>
      <c r="F7676" s="4">
        <v>1</v>
      </c>
      <c r="G7676" s="4" t="s">
        <v>7</v>
      </c>
    </row>
    <row r="7677" spans="1:7" x14ac:dyDescent="0.25">
      <c r="A7677" s="4">
        <v>7676</v>
      </c>
      <c r="B7677" s="3">
        <v>21.287566111152</v>
      </c>
      <c r="C7677" s="3">
        <v>76.970185080262453</v>
      </c>
      <c r="D7677" s="3">
        <v>4.207042420085874</v>
      </c>
      <c r="E7677" s="3">
        <v>5.5130895762411116</v>
      </c>
      <c r="F7677" s="4">
        <v>0</v>
      </c>
      <c r="G7677" s="4" t="s">
        <v>6</v>
      </c>
    </row>
    <row r="7678" spans="1:7" x14ac:dyDescent="0.25">
      <c r="A7678" s="4">
        <v>7677</v>
      </c>
      <c r="B7678" s="3">
        <v>23.927311677410181</v>
      </c>
      <c r="C7678" s="3">
        <v>79.369292250613412</v>
      </c>
      <c r="D7678" s="3">
        <v>23.31380514479806</v>
      </c>
      <c r="E7678" s="3">
        <v>5.2284377702102898</v>
      </c>
      <c r="F7678" s="4">
        <v>1</v>
      </c>
      <c r="G7678" s="4" t="s">
        <v>7</v>
      </c>
    </row>
    <row r="7679" spans="1:7" x14ac:dyDescent="0.25">
      <c r="A7679" s="4">
        <v>7678</v>
      </c>
      <c r="B7679" s="3">
        <v>6.994574477702411</v>
      </c>
      <c r="C7679" s="3">
        <v>81.633354607710842</v>
      </c>
      <c r="D7679" s="3">
        <v>1.7838747477224479</v>
      </c>
      <c r="E7679" s="3">
        <v>6.5427826933619286</v>
      </c>
      <c r="F7679" s="4">
        <v>0</v>
      </c>
      <c r="G7679" s="4" t="s">
        <v>6</v>
      </c>
    </row>
    <row r="7680" spans="1:7" x14ac:dyDescent="0.25">
      <c r="A7680" s="4">
        <v>7679</v>
      </c>
      <c r="B7680" s="3">
        <v>21.493552146042251</v>
      </c>
      <c r="C7680" s="3">
        <v>75.322822972706462</v>
      </c>
      <c r="D7680" s="3">
        <v>3.7944261533319108</v>
      </c>
      <c r="E7680" s="3">
        <v>6.5128476652407006</v>
      </c>
      <c r="F7680" s="4">
        <v>0</v>
      </c>
      <c r="G7680" s="4" t="s">
        <v>6</v>
      </c>
    </row>
    <row r="7681" spans="1:7" x14ac:dyDescent="0.25">
      <c r="A7681" s="4">
        <v>7680</v>
      </c>
      <c r="B7681" s="3">
        <v>20.620925876768531</v>
      </c>
      <c r="C7681" s="3">
        <v>79.062005893615805</v>
      </c>
      <c r="D7681" s="3">
        <v>6.9068910720935781</v>
      </c>
      <c r="E7681" s="3">
        <v>4.0728737919863276</v>
      </c>
      <c r="F7681" s="4">
        <v>0</v>
      </c>
      <c r="G7681" s="4" t="s">
        <v>6</v>
      </c>
    </row>
    <row r="7682" spans="1:7" x14ac:dyDescent="0.25">
      <c r="A7682" s="4">
        <v>7681</v>
      </c>
      <c r="B7682" s="3">
        <v>27.663916046613121</v>
      </c>
      <c r="C7682" s="3">
        <v>82.464749052334852</v>
      </c>
      <c r="D7682" s="3">
        <v>14.95442293987605</v>
      </c>
      <c r="E7682" s="3">
        <v>6.9432804578078802</v>
      </c>
      <c r="F7682" s="4">
        <v>0</v>
      </c>
      <c r="G7682" s="4" t="s">
        <v>6</v>
      </c>
    </row>
    <row r="7683" spans="1:7" x14ac:dyDescent="0.25">
      <c r="A7683" s="4">
        <v>7682</v>
      </c>
      <c r="B7683" s="3">
        <v>20.9723665874474</v>
      </c>
      <c r="C7683" s="3">
        <v>78.372893643135839</v>
      </c>
      <c r="D7683" s="3">
        <v>13.81502281906509</v>
      </c>
      <c r="E7683" s="3">
        <v>7.5473819636190411</v>
      </c>
      <c r="F7683" s="4">
        <v>0</v>
      </c>
      <c r="G7683" s="4" t="s">
        <v>6</v>
      </c>
    </row>
    <row r="7684" spans="1:7" x14ac:dyDescent="0.25">
      <c r="A7684" s="4">
        <v>7683</v>
      </c>
      <c r="B7684" s="3">
        <v>23.92443099914755</v>
      </c>
      <c r="C7684" s="3">
        <v>86.544947048645554</v>
      </c>
      <c r="D7684" s="3">
        <v>2.3663018134402871</v>
      </c>
      <c r="E7684" s="3">
        <v>6.771840440936753</v>
      </c>
      <c r="F7684" s="4">
        <v>0</v>
      </c>
      <c r="G7684" s="4" t="s">
        <v>6</v>
      </c>
    </row>
    <row r="7685" spans="1:7" x14ac:dyDescent="0.25">
      <c r="A7685" s="4">
        <v>7684</v>
      </c>
      <c r="B7685" s="3">
        <v>32.711383138306509</v>
      </c>
      <c r="C7685" s="3">
        <v>72.445377190915025</v>
      </c>
      <c r="D7685" s="3">
        <v>1.557602872643129</v>
      </c>
      <c r="E7685" s="3">
        <v>7.9144966222781701</v>
      </c>
      <c r="F7685" s="4">
        <v>0</v>
      </c>
      <c r="G7685" s="4" t="s">
        <v>6</v>
      </c>
    </row>
    <row r="7686" spans="1:7" x14ac:dyDescent="0.25">
      <c r="A7686" s="4">
        <v>7685</v>
      </c>
      <c r="B7686" s="3">
        <v>29.971757599077119</v>
      </c>
      <c r="C7686" s="3">
        <v>85.613856201166712</v>
      </c>
      <c r="D7686" s="3">
        <v>3.6236194761007292</v>
      </c>
      <c r="E7686" s="3">
        <v>5.2438736246650413</v>
      </c>
      <c r="F7686" s="4">
        <v>1</v>
      </c>
      <c r="G7686" s="4" t="s">
        <v>7</v>
      </c>
    </row>
    <row r="7687" spans="1:7" x14ac:dyDescent="0.25">
      <c r="A7687" s="4">
        <v>7686</v>
      </c>
      <c r="B7687" s="3">
        <v>29.511356999717261</v>
      </c>
      <c r="C7687" s="3">
        <v>83.305927374080028</v>
      </c>
      <c r="D7687" s="3">
        <v>6.6117217672645188</v>
      </c>
      <c r="E7687" s="3">
        <v>4.8639073124593413</v>
      </c>
      <c r="F7687" s="4">
        <v>0</v>
      </c>
      <c r="G7687" s="4" t="s">
        <v>6</v>
      </c>
    </row>
    <row r="7688" spans="1:7" x14ac:dyDescent="0.25">
      <c r="A7688" s="4">
        <v>7687</v>
      </c>
      <c r="B7688" s="3">
        <v>22.50063784794574</v>
      </c>
      <c r="C7688" s="3">
        <v>77.155857062217052</v>
      </c>
      <c r="D7688" s="3">
        <v>7.7436817926825254</v>
      </c>
      <c r="E7688" s="3">
        <v>7.1377514221898819</v>
      </c>
      <c r="F7688" s="4">
        <v>0</v>
      </c>
      <c r="G7688" s="4" t="s">
        <v>6</v>
      </c>
    </row>
    <row r="7689" spans="1:7" x14ac:dyDescent="0.25">
      <c r="A7689" s="4">
        <v>7688</v>
      </c>
      <c r="B7689" s="3">
        <v>27.715161396448259</v>
      </c>
      <c r="C7689" s="3">
        <v>75.377957158850009</v>
      </c>
      <c r="D7689" s="3">
        <v>5.6060706325824192</v>
      </c>
      <c r="E7689" s="3">
        <v>4.8485159599014729</v>
      </c>
      <c r="F7689" s="4">
        <v>0</v>
      </c>
      <c r="G7689" s="4" t="s">
        <v>6</v>
      </c>
    </row>
    <row r="7690" spans="1:7" x14ac:dyDescent="0.25">
      <c r="A7690" s="4">
        <v>7689</v>
      </c>
      <c r="B7690" s="3">
        <v>23.830510997732031</v>
      </c>
      <c r="C7690" s="3">
        <v>69.598586913787742</v>
      </c>
      <c r="D7690" s="3">
        <v>10.879397928408499</v>
      </c>
      <c r="E7690" s="3">
        <v>4.4099719571886844</v>
      </c>
      <c r="F7690" s="4">
        <v>0</v>
      </c>
      <c r="G7690" s="4" t="s">
        <v>6</v>
      </c>
    </row>
    <row r="7691" spans="1:7" x14ac:dyDescent="0.25">
      <c r="A7691" s="4">
        <v>7690</v>
      </c>
      <c r="B7691" s="3">
        <v>24.019533946615311</v>
      </c>
      <c r="C7691" s="3">
        <v>76.024124937930836</v>
      </c>
      <c r="D7691" s="3">
        <v>5.5784550710275669</v>
      </c>
      <c r="E7691" s="3">
        <v>4.4347678084284787</v>
      </c>
      <c r="F7691" s="4">
        <v>0</v>
      </c>
      <c r="G7691" s="4" t="s">
        <v>6</v>
      </c>
    </row>
    <row r="7692" spans="1:7" x14ac:dyDescent="0.25">
      <c r="A7692" s="4">
        <v>7691</v>
      </c>
      <c r="B7692" s="3">
        <v>27.048426718732749</v>
      </c>
      <c r="C7692" s="3">
        <v>85.235883275014984</v>
      </c>
      <c r="D7692" s="3">
        <v>29.248826457638941</v>
      </c>
      <c r="E7692" s="3">
        <v>7.4577707195157306</v>
      </c>
      <c r="F7692" s="4">
        <v>1</v>
      </c>
      <c r="G7692" s="4" t="s">
        <v>7</v>
      </c>
    </row>
    <row r="7693" spans="1:7" x14ac:dyDescent="0.25">
      <c r="A7693" s="4">
        <v>7692</v>
      </c>
      <c r="B7693" s="3">
        <v>22.01503205789534</v>
      </c>
      <c r="C7693" s="3">
        <v>79.719571368606623</v>
      </c>
      <c r="D7693" s="3">
        <v>3.0241520463490019</v>
      </c>
      <c r="E7693" s="3">
        <v>4.1293178575064697</v>
      </c>
      <c r="F7693" s="4">
        <v>1</v>
      </c>
      <c r="G7693" s="4" t="s">
        <v>7</v>
      </c>
    </row>
    <row r="7694" spans="1:7" x14ac:dyDescent="0.25">
      <c r="A7694" s="4">
        <v>7693</v>
      </c>
      <c r="B7694" s="3">
        <v>32.465015522216021</v>
      </c>
      <c r="C7694" s="3">
        <v>85.814904401959211</v>
      </c>
      <c r="D7694" s="3">
        <v>9.8717499986204764</v>
      </c>
      <c r="E7694" s="3">
        <v>5.3025551717763992</v>
      </c>
      <c r="F7694" s="4">
        <v>1</v>
      </c>
      <c r="G7694" s="4" t="s">
        <v>7</v>
      </c>
    </row>
    <row r="7695" spans="1:7" x14ac:dyDescent="0.25">
      <c r="A7695" s="4">
        <v>7694</v>
      </c>
      <c r="B7695" s="3">
        <v>24.199349302010319</v>
      </c>
      <c r="C7695" s="3">
        <v>76.90064464687724</v>
      </c>
      <c r="D7695" s="3">
        <v>9.4514797231757743</v>
      </c>
      <c r="E7695" s="3">
        <v>4.5813388447483456</v>
      </c>
      <c r="F7695" s="4">
        <v>0</v>
      </c>
      <c r="G7695" s="4" t="s">
        <v>6</v>
      </c>
    </row>
    <row r="7696" spans="1:7" x14ac:dyDescent="0.25">
      <c r="A7696" s="4">
        <v>7695</v>
      </c>
      <c r="B7696" s="3">
        <v>28.09180283129832</v>
      </c>
      <c r="C7696" s="3">
        <v>83.535530800532811</v>
      </c>
      <c r="D7696" s="3">
        <v>3.3069357592371329</v>
      </c>
      <c r="E7696" s="3">
        <v>7.3970956605977731</v>
      </c>
      <c r="F7696" s="4">
        <v>0</v>
      </c>
      <c r="G7696" s="4" t="s">
        <v>6</v>
      </c>
    </row>
    <row r="7697" spans="1:7" x14ac:dyDescent="0.25">
      <c r="A7697" s="4">
        <v>7696</v>
      </c>
      <c r="B7697" s="3">
        <v>32.278002396286489</v>
      </c>
      <c r="C7697" s="3">
        <v>76.412506989577892</v>
      </c>
      <c r="D7697" s="3">
        <v>5.3049722132078836</v>
      </c>
      <c r="E7697" s="3">
        <v>6.265718885078428</v>
      </c>
      <c r="F7697" s="4">
        <v>0</v>
      </c>
      <c r="G7697" s="4" t="s">
        <v>6</v>
      </c>
    </row>
    <row r="7698" spans="1:7" x14ac:dyDescent="0.25">
      <c r="A7698" s="4">
        <v>7697</v>
      </c>
      <c r="B7698" s="3">
        <v>30.15826887287588</v>
      </c>
      <c r="C7698" s="3">
        <v>75.172124968950811</v>
      </c>
      <c r="D7698" s="3">
        <v>4.5487641576523119</v>
      </c>
      <c r="E7698" s="3">
        <v>4.9247158652395022</v>
      </c>
      <c r="F7698" s="4">
        <v>0</v>
      </c>
      <c r="G7698" s="4" t="s">
        <v>6</v>
      </c>
    </row>
    <row r="7699" spans="1:7" x14ac:dyDescent="0.25">
      <c r="A7699" s="4">
        <v>7698</v>
      </c>
      <c r="B7699" s="3">
        <v>17.95540448654738</v>
      </c>
      <c r="C7699" s="3">
        <v>79.464363914146617</v>
      </c>
      <c r="D7699" s="3">
        <v>1.8934503580466311</v>
      </c>
      <c r="E7699" s="3">
        <v>7.3768490439307026</v>
      </c>
      <c r="F7699" s="4">
        <v>0</v>
      </c>
      <c r="G7699" s="4" t="s">
        <v>6</v>
      </c>
    </row>
    <row r="7700" spans="1:7" x14ac:dyDescent="0.25">
      <c r="A7700" s="4">
        <v>7699</v>
      </c>
      <c r="B7700" s="3">
        <v>27.224479475049421</v>
      </c>
      <c r="C7700" s="3">
        <v>76.675167443400014</v>
      </c>
      <c r="D7700" s="3">
        <v>6.4873843438334386</v>
      </c>
      <c r="E7700" s="3">
        <v>7.3766492911217352</v>
      </c>
      <c r="F7700" s="4">
        <v>0</v>
      </c>
      <c r="G7700" s="4" t="s">
        <v>6</v>
      </c>
    </row>
    <row r="7701" spans="1:7" x14ac:dyDescent="0.25">
      <c r="A7701" s="4">
        <v>7700</v>
      </c>
      <c r="B7701" s="3">
        <v>29.253596972303239</v>
      </c>
      <c r="C7701" s="3">
        <v>72.285889254813938</v>
      </c>
      <c r="D7701" s="3">
        <v>4.8883952091306657</v>
      </c>
      <c r="E7701" s="3">
        <v>6.3536019118089282</v>
      </c>
      <c r="F7701" s="4">
        <v>0</v>
      </c>
      <c r="G7701" s="4" t="s">
        <v>6</v>
      </c>
    </row>
    <row r="7702" spans="1:7" x14ac:dyDescent="0.25">
      <c r="A7702" s="4">
        <v>7701</v>
      </c>
      <c r="B7702" s="3">
        <v>29.45931511080374</v>
      </c>
      <c r="C7702" s="3">
        <v>79.088426496415039</v>
      </c>
      <c r="D7702" s="3">
        <v>1.964010412818759</v>
      </c>
      <c r="E7702" s="3">
        <v>5.2413240417484444</v>
      </c>
      <c r="F7702" s="4">
        <v>1</v>
      </c>
      <c r="G7702" s="4" t="s">
        <v>7</v>
      </c>
    </row>
    <row r="7703" spans="1:7" x14ac:dyDescent="0.25">
      <c r="A7703" s="4">
        <v>7702</v>
      </c>
      <c r="B7703" s="3">
        <v>19.433525829426841</v>
      </c>
      <c r="C7703" s="3">
        <v>80.532177082156437</v>
      </c>
      <c r="D7703" s="3">
        <v>5.9761892529536853</v>
      </c>
      <c r="E7703" s="3">
        <v>6.6382469466799972</v>
      </c>
      <c r="F7703" s="4">
        <v>0</v>
      </c>
      <c r="G7703" s="4" t="s">
        <v>6</v>
      </c>
    </row>
    <row r="7704" spans="1:7" x14ac:dyDescent="0.25">
      <c r="A7704" s="4">
        <v>7703</v>
      </c>
      <c r="B7704" s="3">
        <v>21.71482381491338</v>
      </c>
      <c r="C7704" s="3">
        <v>86.341793057480331</v>
      </c>
      <c r="D7704" s="3">
        <v>5.4791149563055637</v>
      </c>
      <c r="E7704" s="3">
        <v>8.2008854533938624</v>
      </c>
      <c r="F7704" s="4">
        <v>0</v>
      </c>
      <c r="G7704" s="4" t="s">
        <v>6</v>
      </c>
    </row>
    <row r="7705" spans="1:7" x14ac:dyDescent="0.25">
      <c r="A7705" s="4">
        <v>7704</v>
      </c>
      <c r="B7705" s="3">
        <v>29.97279117870811</v>
      </c>
      <c r="C7705" s="3">
        <v>84.6840283856653</v>
      </c>
      <c r="D7705" s="3">
        <v>1.4083304510932</v>
      </c>
      <c r="E7705" s="3">
        <v>4.2323637443179836</v>
      </c>
      <c r="F7705" s="4">
        <v>0</v>
      </c>
      <c r="G7705" s="4" t="s">
        <v>6</v>
      </c>
    </row>
    <row r="7706" spans="1:7" x14ac:dyDescent="0.25">
      <c r="A7706" s="4">
        <v>7705</v>
      </c>
      <c r="B7706" s="3">
        <v>21.191198146586771</v>
      </c>
      <c r="C7706" s="3">
        <v>86.09971599616415</v>
      </c>
      <c r="D7706" s="3">
        <v>1.406279904923035</v>
      </c>
      <c r="E7706" s="3">
        <v>5.201274309798066</v>
      </c>
      <c r="F7706" s="4">
        <v>1</v>
      </c>
      <c r="G7706" s="4" t="s">
        <v>7</v>
      </c>
    </row>
    <row r="7707" spans="1:7" x14ac:dyDescent="0.25">
      <c r="A7707" s="4">
        <v>7706</v>
      </c>
      <c r="B7707" s="3">
        <v>23.50151971667843</v>
      </c>
      <c r="C7707" s="3">
        <v>83.601787491967542</v>
      </c>
      <c r="D7707" s="3">
        <v>10.427255926814439</v>
      </c>
      <c r="E7707" s="3">
        <v>5.2823613792670514</v>
      </c>
      <c r="F7707" s="4">
        <v>1</v>
      </c>
      <c r="G7707" s="4" t="s">
        <v>7</v>
      </c>
    </row>
    <row r="7708" spans="1:7" x14ac:dyDescent="0.25">
      <c r="A7708" s="4">
        <v>7707</v>
      </c>
      <c r="B7708" s="3">
        <v>32.879379047509843</v>
      </c>
      <c r="C7708" s="3">
        <v>81.663063794749874</v>
      </c>
      <c r="D7708" s="3">
        <v>12.26152991817866</v>
      </c>
      <c r="E7708" s="3">
        <v>6.8431524861319719</v>
      </c>
      <c r="F7708" s="4">
        <v>0</v>
      </c>
      <c r="G7708" s="4" t="s">
        <v>6</v>
      </c>
    </row>
    <row r="7709" spans="1:7" x14ac:dyDescent="0.25">
      <c r="A7709" s="4">
        <v>7708</v>
      </c>
      <c r="B7709" s="3">
        <v>24.76100374807605</v>
      </c>
      <c r="C7709" s="3">
        <v>73.855275467640539</v>
      </c>
      <c r="D7709" s="3">
        <v>28.332804847614842</v>
      </c>
      <c r="E7709" s="3">
        <v>6.9302397849787631</v>
      </c>
      <c r="F7709" s="4">
        <v>1</v>
      </c>
      <c r="G7709" s="4" t="s">
        <v>7</v>
      </c>
    </row>
    <row r="7710" spans="1:7" x14ac:dyDescent="0.25">
      <c r="A7710" s="4">
        <v>7709</v>
      </c>
      <c r="B7710" s="3">
        <v>21.366129310830779</v>
      </c>
      <c r="C7710" s="3">
        <v>80.749360989676376</v>
      </c>
      <c r="D7710" s="3">
        <v>0.91024535816684782</v>
      </c>
      <c r="E7710" s="3">
        <v>4.9284192772467108</v>
      </c>
      <c r="F7710" s="4">
        <v>0</v>
      </c>
      <c r="G7710" s="4" t="s">
        <v>6</v>
      </c>
    </row>
    <row r="7711" spans="1:7" x14ac:dyDescent="0.25">
      <c r="A7711" s="4">
        <v>7710</v>
      </c>
      <c r="B7711" s="3">
        <v>20.61191321568548</v>
      </c>
      <c r="C7711" s="3">
        <v>82.983968886654068</v>
      </c>
      <c r="D7711" s="3">
        <v>1.254061971846465</v>
      </c>
      <c r="E7711" s="3">
        <v>4.9724526894812966</v>
      </c>
      <c r="F7711" s="4">
        <v>0</v>
      </c>
      <c r="G7711" s="4" t="s">
        <v>6</v>
      </c>
    </row>
    <row r="7712" spans="1:7" x14ac:dyDescent="0.25">
      <c r="A7712" s="4">
        <v>7711</v>
      </c>
      <c r="B7712" s="3">
        <v>26.663596647925939</v>
      </c>
      <c r="C7712" s="3">
        <v>87.287189746852178</v>
      </c>
      <c r="D7712" s="3">
        <v>0.53208947519825378</v>
      </c>
      <c r="E7712" s="3">
        <v>8.1769570803362619</v>
      </c>
      <c r="F7712" s="4">
        <v>0</v>
      </c>
      <c r="G7712" s="4" t="s">
        <v>6</v>
      </c>
    </row>
    <row r="7713" spans="1:7" x14ac:dyDescent="0.25">
      <c r="A7713" s="4">
        <v>7712</v>
      </c>
      <c r="B7713" s="3">
        <v>18.334259957613959</v>
      </c>
      <c r="C7713" s="3">
        <v>83.431442708659063</v>
      </c>
      <c r="D7713" s="3">
        <v>7.597752021319967</v>
      </c>
      <c r="E7713" s="3">
        <v>7.4033446794826494</v>
      </c>
      <c r="F7713" s="4">
        <v>1</v>
      </c>
      <c r="G7713" s="4" t="s">
        <v>7</v>
      </c>
    </row>
    <row r="7714" spans="1:7" x14ac:dyDescent="0.25">
      <c r="A7714" s="4">
        <v>7713</v>
      </c>
      <c r="B7714" s="3">
        <v>23.763320180517908</v>
      </c>
      <c r="C7714" s="3">
        <v>86.201917173027113</v>
      </c>
      <c r="D7714" s="3">
        <v>9.7483820667657568</v>
      </c>
      <c r="E7714" s="3">
        <v>8.2042136433927375</v>
      </c>
      <c r="F7714" s="4">
        <v>0</v>
      </c>
      <c r="G7714" s="4" t="s">
        <v>6</v>
      </c>
    </row>
    <row r="7715" spans="1:7" x14ac:dyDescent="0.25">
      <c r="A7715" s="4">
        <v>7714</v>
      </c>
      <c r="B7715" s="3">
        <v>26.666152674950109</v>
      </c>
      <c r="C7715" s="3">
        <v>74.840010543173804</v>
      </c>
      <c r="D7715" s="3">
        <v>5.1671535411338096</v>
      </c>
      <c r="E7715" s="3">
        <v>7.7334834467321416</v>
      </c>
      <c r="F7715" s="4">
        <v>0</v>
      </c>
      <c r="G7715" s="4" t="s">
        <v>6</v>
      </c>
    </row>
    <row r="7716" spans="1:7" x14ac:dyDescent="0.25">
      <c r="A7716" s="4">
        <v>7715</v>
      </c>
      <c r="B7716" s="3">
        <v>47.243623654107509</v>
      </c>
      <c r="C7716" s="3">
        <v>100</v>
      </c>
      <c r="D7716" s="3">
        <v>15.990036440497329</v>
      </c>
      <c r="E7716" s="3">
        <v>5.8095309111866431</v>
      </c>
      <c r="F7716" s="4">
        <v>1</v>
      </c>
      <c r="G7716" s="4" t="s">
        <v>7</v>
      </c>
    </row>
    <row r="7717" spans="1:7" x14ac:dyDescent="0.25">
      <c r="A7717" s="4">
        <v>7716</v>
      </c>
      <c r="B7717" s="3">
        <v>28.337740401849981</v>
      </c>
      <c r="C7717" s="3">
        <v>82.146753568306352</v>
      </c>
      <c r="D7717" s="3">
        <v>11.60592280846231</v>
      </c>
      <c r="E7717" s="3">
        <v>4.548584365803257</v>
      </c>
      <c r="F7717" s="4">
        <v>0</v>
      </c>
      <c r="G7717" s="4" t="s">
        <v>6</v>
      </c>
    </row>
    <row r="7718" spans="1:7" x14ac:dyDescent="0.25">
      <c r="A7718" s="4">
        <v>7717</v>
      </c>
      <c r="B7718" s="3">
        <v>21.429674410089099</v>
      </c>
      <c r="C7718" s="3">
        <v>85.804763453712809</v>
      </c>
      <c r="D7718" s="3">
        <v>42.573639190440367</v>
      </c>
      <c r="E7718" s="3">
        <v>6.83297664815532</v>
      </c>
      <c r="F7718" s="4">
        <v>1</v>
      </c>
      <c r="G7718" s="4" t="s">
        <v>7</v>
      </c>
    </row>
    <row r="7719" spans="1:7" x14ac:dyDescent="0.25">
      <c r="A7719" s="4">
        <v>7718</v>
      </c>
      <c r="B7719" s="3">
        <v>30.8920965878186</v>
      </c>
      <c r="C7719" s="3">
        <v>79.273856770805395</v>
      </c>
      <c r="D7719" s="3">
        <v>1.4837818662030611</v>
      </c>
      <c r="E7719" s="3">
        <v>5.5839597801594447</v>
      </c>
      <c r="F7719" s="4">
        <v>0</v>
      </c>
      <c r="G7719" s="4" t="s">
        <v>6</v>
      </c>
    </row>
    <row r="7720" spans="1:7" x14ac:dyDescent="0.25">
      <c r="A7720" s="4">
        <v>7719</v>
      </c>
      <c r="B7720" s="3">
        <v>35.253637218393919</v>
      </c>
      <c r="C7720" s="3">
        <v>79.587770204254227</v>
      </c>
      <c r="D7720" s="3">
        <v>0.60085160715651187</v>
      </c>
      <c r="E7720" s="3">
        <v>5.9143539576631836</v>
      </c>
      <c r="F7720" s="4">
        <v>1</v>
      </c>
      <c r="G7720" s="4" t="s">
        <v>7</v>
      </c>
    </row>
    <row r="7721" spans="1:7" x14ac:dyDescent="0.25">
      <c r="A7721" s="4">
        <v>7720</v>
      </c>
      <c r="B7721" s="3">
        <v>18.821484889752959</v>
      </c>
      <c r="C7721" s="3">
        <v>83.435701530014896</v>
      </c>
      <c r="D7721" s="3">
        <v>3.213129098351077</v>
      </c>
      <c r="E7721" s="3">
        <v>5.916458834248262</v>
      </c>
      <c r="F7721" s="4">
        <v>0</v>
      </c>
      <c r="G7721" s="4" t="s">
        <v>6</v>
      </c>
    </row>
    <row r="7722" spans="1:7" x14ac:dyDescent="0.25">
      <c r="A7722" s="4">
        <v>7721</v>
      </c>
      <c r="B7722" s="3">
        <v>24.139793203672639</v>
      </c>
      <c r="C7722" s="3">
        <v>74.37064586427438</v>
      </c>
      <c r="D7722" s="3">
        <v>0.1923398822520645</v>
      </c>
      <c r="E7722" s="3">
        <v>8.2143382974889576</v>
      </c>
      <c r="F7722" s="4">
        <v>1</v>
      </c>
      <c r="G7722" s="4" t="s">
        <v>7</v>
      </c>
    </row>
    <row r="7723" spans="1:7" x14ac:dyDescent="0.25">
      <c r="A7723" s="4">
        <v>7722</v>
      </c>
      <c r="B7723" s="3">
        <v>32.19084600572851</v>
      </c>
      <c r="C7723" s="3">
        <v>88.037022749117142</v>
      </c>
      <c r="D7723" s="3">
        <v>26.972798283552141</v>
      </c>
      <c r="E7723" s="3">
        <v>4.3098808863666713</v>
      </c>
      <c r="F7723" s="4">
        <v>0</v>
      </c>
      <c r="G7723" s="4" t="s">
        <v>6</v>
      </c>
    </row>
    <row r="7724" spans="1:7" x14ac:dyDescent="0.25">
      <c r="A7724" s="4">
        <v>7723</v>
      </c>
      <c r="B7724" s="3">
        <v>25.826200250324629</v>
      </c>
      <c r="C7724" s="3">
        <v>75.604319534461581</v>
      </c>
      <c r="D7724" s="3">
        <v>3.6233616515187328</v>
      </c>
      <c r="E7724" s="3">
        <v>4.8689669266138234</v>
      </c>
      <c r="F7724" s="4">
        <v>0</v>
      </c>
      <c r="G7724" s="4" t="s">
        <v>6</v>
      </c>
    </row>
    <row r="7725" spans="1:7" x14ac:dyDescent="0.25">
      <c r="A7725" s="4">
        <v>7724</v>
      </c>
      <c r="B7725" s="3">
        <v>25.062609321648932</v>
      </c>
      <c r="C7725" s="3">
        <v>70.407052882203487</v>
      </c>
      <c r="D7725" s="3">
        <v>8.039227019815625</v>
      </c>
      <c r="E7725" s="3">
        <v>6.7357429195672402</v>
      </c>
      <c r="F7725" s="4">
        <v>0</v>
      </c>
      <c r="G7725" s="4" t="s">
        <v>6</v>
      </c>
    </row>
    <row r="7726" spans="1:7" x14ac:dyDescent="0.25">
      <c r="A7726" s="4">
        <v>7725</v>
      </c>
      <c r="B7726" s="3">
        <v>33.186058223514273</v>
      </c>
      <c r="C7726" s="3">
        <v>80.0503350426129</v>
      </c>
      <c r="D7726" s="3">
        <v>3.8282772734655919</v>
      </c>
      <c r="E7726" s="3">
        <v>7.9769112964910196</v>
      </c>
      <c r="F7726" s="4">
        <v>0</v>
      </c>
      <c r="G7726" s="4" t="s">
        <v>6</v>
      </c>
    </row>
    <row r="7727" spans="1:7" x14ac:dyDescent="0.25">
      <c r="A7727" s="4">
        <v>7726</v>
      </c>
      <c r="B7727" s="3">
        <v>17.843225764727869</v>
      </c>
      <c r="C7727" s="3">
        <v>88.492293511877818</v>
      </c>
      <c r="D7727" s="3">
        <v>2.8210912618931361</v>
      </c>
      <c r="E7727" s="3">
        <v>8.13074193341496</v>
      </c>
      <c r="F7727" s="4">
        <v>0</v>
      </c>
      <c r="G7727" s="4" t="s">
        <v>6</v>
      </c>
    </row>
    <row r="7728" spans="1:7" x14ac:dyDescent="0.25">
      <c r="A7728" s="4">
        <v>7727</v>
      </c>
      <c r="B7728" s="3">
        <v>18.57200442973614</v>
      </c>
      <c r="C7728" s="3">
        <v>82.932265651668047</v>
      </c>
      <c r="D7728" s="3">
        <v>1.653048347363308</v>
      </c>
      <c r="E7728" s="3">
        <v>6.5141181693171859</v>
      </c>
      <c r="F7728" s="4">
        <v>0</v>
      </c>
      <c r="G7728" s="4" t="s">
        <v>6</v>
      </c>
    </row>
    <row r="7729" spans="1:7" x14ac:dyDescent="0.25">
      <c r="A7729" s="4">
        <v>7728</v>
      </c>
      <c r="B7729" s="3">
        <v>16.920767645165839</v>
      </c>
      <c r="C7729" s="3">
        <v>83.755452715018166</v>
      </c>
      <c r="D7729" s="3">
        <v>3.8620074378059011</v>
      </c>
      <c r="E7729" s="3">
        <v>4.1555254847547847</v>
      </c>
      <c r="F7729" s="4">
        <v>0</v>
      </c>
      <c r="G7729" s="4" t="s">
        <v>6</v>
      </c>
    </row>
    <row r="7730" spans="1:7" x14ac:dyDescent="0.25">
      <c r="A7730" s="4">
        <v>7729</v>
      </c>
      <c r="B7730" s="3">
        <v>26.863240932400281</v>
      </c>
      <c r="C7730" s="3">
        <v>80.206928811535576</v>
      </c>
      <c r="D7730" s="3">
        <v>9.5560066806842716</v>
      </c>
      <c r="E7730" s="3">
        <v>5.6329646545276333</v>
      </c>
      <c r="F7730" s="4">
        <v>1</v>
      </c>
      <c r="G7730" s="4" t="s">
        <v>7</v>
      </c>
    </row>
    <row r="7731" spans="1:7" x14ac:dyDescent="0.25">
      <c r="A7731" s="4">
        <v>7730</v>
      </c>
      <c r="B7731" s="3">
        <v>25.83246563557562</v>
      </c>
      <c r="C7731" s="3">
        <v>79.238112513644111</v>
      </c>
      <c r="D7731" s="3">
        <v>35.621128804315397</v>
      </c>
      <c r="E7731" s="3">
        <v>8.1347498147770558</v>
      </c>
      <c r="F7731" s="4">
        <v>1</v>
      </c>
      <c r="G7731" s="4" t="s">
        <v>7</v>
      </c>
    </row>
    <row r="7732" spans="1:7" x14ac:dyDescent="0.25">
      <c r="A7732" s="4">
        <v>7731</v>
      </c>
      <c r="B7732" s="3">
        <v>32.713681836398877</v>
      </c>
      <c r="C7732" s="3">
        <v>72.275453152034416</v>
      </c>
      <c r="D7732" s="3">
        <v>8.1665365471336351</v>
      </c>
      <c r="E7732" s="3">
        <v>6.2497483868789159</v>
      </c>
      <c r="F7732" s="4">
        <v>1</v>
      </c>
      <c r="G7732" s="4" t="s">
        <v>7</v>
      </c>
    </row>
    <row r="7733" spans="1:7" x14ac:dyDescent="0.25">
      <c r="A7733" s="4">
        <v>7732</v>
      </c>
      <c r="B7733" s="3">
        <v>26.217375385683852</v>
      </c>
      <c r="C7733" s="3">
        <v>68.703068710479073</v>
      </c>
      <c r="D7733" s="3">
        <v>7.6080323048900738</v>
      </c>
      <c r="E7733" s="3">
        <v>7.2697597563256782</v>
      </c>
      <c r="F7733" s="4">
        <v>0</v>
      </c>
      <c r="G7733" s="4" t="s">
        <v>6</v>
      </c>
    </row>
    <row r="7734" spans="1:7" x14ac:dyDescent="0.25">
      <c r="A7734" s="4">
        <v>7733</v>
      </c>
      <c r="B7734" s="3">
        <v>22.97921420260349</v>
      </c>
      <c r="C7734" s="3">
        <v>80.981361692204317</v>
      </c>
      <c r="D7734" s="3">
        <v>0.3589977241564421</v>
      </c>
      <c r="E7734" s="3">
        <v>5.2113703920227259</v>
      </c>
      <c r="F7734" s="4">
        <v>1</v>
      </c>
      <c r="G7734" s="4" t="s">
        <v>7</v>
      </c>
    </row>
    <row r="7735" spans="1:7" x14ac:dyDescent="0.25">
      <c r="A7735" s="4">
        <v>7734</v>
      </c>
      <c r="B7735" s="3">
        <v>25.008974364390539</v>
      </c>
      <c r="C7735" s="3">
        <v>86.562745971701133</v>
      </c>
      <c r="D7735" s="3">
        <v>18.332005032368031</v>
      </c>
      <c r="E7735" s="3">
        <v>4.1125313665115764</v>
      </c>
      <c r="F7735" s="4">
        <v>1</v>
      </c>
      <c r="G7735" s="4" t="s">
        <v>7</v>
      </c>
    </row>
    <row r="7736" spans="1:7" x14ac:dyDescent="0.25">
      <c r="A7736" s="4">
        <v>7735</v>
      </c>
      <c r="B7736" s="3">
        <v>25.58853709230479</v>
      </c>
      <c r="C7736" s="3">
        <v>81.720668524140322</v>
      </c>
      <c r="D7736" s="3">
        <v>0.45877852815417042</v>
      </c>
      <c r="E7736" s="3">
        <v>6.6026208380270086</v>
      </c>
      <c r="F7736" s="4">
        <v>0</v>
      </c>
      <c r="G7736" s="4" t="s">
        <v>6</v>
      </c>
    </row>
    <row r="7737" spans="1:7" x14ac:dyDescent="0.25">
      <c r="A7737" s="4">
        <v>7736</v>
      </c>
      <c r="B7737" s="3">
        <v>16.641193633359169</v>
      </c>
      <c r="C7737" s="3">
        <v>83.117997635260068</v>
      </c>
      <c r="D7737" s="3">
        <v>23.669345557747189</v>
      </c>
      <c r="E7737" s="3">
        <v>7.7574145199638913</v>
      </c>
      <c r="F7737" s="4">
        <v>0</v>
      </c>
      <c r="G7737" s="4" t="s">
        <v>6</v>
      </c>
    </row>
    <row r="7738" spans="1:7" x14ac:dyDescent="0.25">
      <c r="A7738" s="4">
        <v>7737</v>
      </c>
      <c r="B7738" s="3">
        <v>38.551658221674472</v>
      </c>
      <c r="C7738" s="3">
        <v>100</v>
      </c>
      <c r="D7738" s="3">
        <v>7.7364539690136009</v>
      </c>
      <c r="E7738" s="3">
        <v>8.4562091360052669</v>
      </c>
      <c r="F7738" s="4">
        <v>0</v>
      </c>
      <c r="G7738" s="4" t="s">
        <v>6</v>
      </c>
    </row>
    <row r="7739" spans="1:7" x14ac:dyDescent="0.25">
      <c r="A7739" s="4">
        <v>7738</v>
      </c>
      <c r="B7739" s="3">
        <v>27.599355090509562</v>
      </c>
      <c r="C7739" s="3">
        <v>81.643834257205285</v>
      </c>
      <c r="D7739" s="3">
        <v>1.8448381907990521</v>
      </c>
      <c r="E7739" s="3">
        <v>7.8098219852749269</v>
      </c>
      <c r="F7739" s="4">
        <v>0</v>
      </c>
      <c r="G7739" s="4" t="s">
        <v>6</v>
      </c>
    </row>
    <row r="7740" spans="1:7" x14ac:dyDescent="0.25">
      <c r="A7740" s="4">
        <v>7739</v>
      </c>
      <c r="B7740" s="3">
        <v>26.05004154011295</v>
      </c>
      <c r="C7740" s="3">
        <v>79.386724498461902</v>
      </c>
      <c r="D7740" s="3">
        <v>6.0094617834541078</v>
      </c>
      <c r="E7740" s="3">
        <v>6.4929746304450644</v>
      </c>
      <c r="F7740" s="4">
        <v>0</v>
      </c>
      <c r="G7740" s="4" t="s">
        <v>6</v>
      </c>
    </row>
    <row r="7741" spans="1:7" x14ac:dyDescent="0.25">
      <c r="A7741" s="4">
        <v>7740</v>
      </c>
      <c r="B7741" s="3">
        <v>28.075819921392899</v>
      </c>
      <c r="C7741" s="3">
        <v>75.907375971749673</v>
      </c>
      <c r="D7741" s="3">
        <v>52.95218310227223</v>
      </c>
      <c r="E7741" s="3">
        <v>6.7392741496024211</v>
      </c>
      <c r="F7741" s="4">
        <v>1</v>
      </c>
      <c r="G7741" s="4" t="s">
        <v>7</v>
      </c>
    </row>
    <row r="7742" spans="1:7" x14ac:dyDescent="0.25">
      <c r="A7742" s="4">
        <v>7741</v>
      </c>
      <c r="B7742" s="3">
        <v>28.54705490293302</v>
      </c>
      <c r="C7742" s="3">
        <v>90.111062814860446</v>
      </c>
      <c r="D7742" s="3">
        <v>3.6396265209784402</v>
      </c>
      <c r="E7742" s="3">
        <v>7.7087381794202461</v>
      </c>
      <c r="F7742" s="4">
        <v>0</v>
      </c>
      <c r="G7742" s="4" t="s">
        <v>6</v>
      </c>
    </row>
    <row r="7743" spans="1:7" x14ac:dyDescent="0.25">
      <c r="A7743" s="4">
        <v>7742</v>
      </c>
      <c r="B7743" s="3">
        <v>24.29723257248784</v>
      </c>
      <c r="C7743" s="3">
        <v>100</v>
      </c>
      <c r="D7743" s="3">
        <v>3.1397097545242132</v>
      </c>
      <c r="E7743" s="3">
        <v>4.0891481357242716</v>
      </c>
      <c r="F7743" s="4">
        <v>0</v>
      </c>
      <c r="G7743" s="4" t="s">
        <v>6</v>
      </c>
    </row>
    <row r="7744" spans="1:7" x14ac:dyDescent="0.25">
      <c r="A7744" s="4">
        <v>7743</v>
      </c>
      <c r="B7744" s="3">
        <v>21.843794318796501</v>
      </c>
      <c r="C7744" s="3">
        <v>75.281991420403344</v>
      </c>
      <c r="D7744" s="3">
        <v>1.25569906719344</v>
      </c>
      <c r="E7744" s="3">
        <v>8.2823995668750889</v>
      </c>
      <c r="F7744" s="4">
        <v>0</v>
      </c>
      <c r="G7744" s="4" t="s">
        <v>6</v>
      </c>
    </row>
    <row r="7745" spans="1:7" x14ac:dyDescent="0.25">
      <c r="A7745" s="4">
        <v>7744</v>
      </c>
      <c r="B7745" s="3">
        <v>27.99725343160852</v>
      </c>
      <c r="C7745" s="3">
        <v>74.144161660993817</v>
      </c>
      <c r="D7745" s="3">
        <v>9.0917200223937513</v>
      </c>
      <c r="E7745" s="3">
        <v>6.3904956063170406</v>
      </c>
      <c r="F7745" s="4">
        <v>1</v>
      </c>
      <c r="G7745" s="4" t="s">
        <v>7</v>
      </c>
    </row>
    <row r="7746" spans="1:7" x14ac:dyDescent="0.25">
      <c r="A7746" s="4">
        <v>7745</v>
      </c>
      <c r="B7746" s="3">
        <v>26.92855420265726</v>
      </c>
      <c r="C7746" s="3">
        <v>86.265318634644558</v>
      </c>
      <c r="D7746" s="3">
        <v>0.93461588418089636</v>
      </c>
      <c r="E7746" s="3">
        <v>8.2842351002046435</v>
      </c>
      <c r="F7746" s="4">
        <v>0</v>
      </c>
      <c r="G7746" s="4" t="s">
        <v>6</v>
      </c>
    </row>
    <row r="7747" spans="1:7" x14ac:dyDescent="0.25">
      <c r="A7747" s="4">
        <v>7746</v>
      </c>
      <c r="B7747" s="3">
        <v>20.95054950455296</v>
      </c>
      <c r="C7747" s="3">
        <v>74.812791517958374</v>
      </c>
      <c r="D7747" s="3">
        <v>14.52468624919404</v>
      </c>
      <c r="E7747" s="3">
        <v>7.4403317496137404</v>
      </c>
      <c r="F7747" s="4">
        <v>0</v>
      </c>
      <c r="G7747" s="4" t="s">
        <v>6</v>
      </c>
    </row>
    <row r="7748" spans="1:7" x14ac:dyDescent="0.25">
      <c r="A7748" s="4">
        <v>7747</v>
      </c>
      <c r="B7748" s="3">
        <v>32.095178056836318</v>
      </c>
      <c r="C7748" s="3">
        <v>89.269170787511101</v>
      </c>
      <c r="D7748" s="3">
        <v>25.160693747518671</v>
      </c>
      <c r="E7748" s="3">
        <v>4.6854295537661557</v>
      </c>
      <c r="F7748" s="4">
        <v>0</v>
      </c>
      <c r="G7748" s="4" t="s">
        <v>6</v>
      </c>
    </row>
    <row r="7749" spans="1:7" x14ac:dyDescent="0.25">
      <c r="A7749" s="4">
        <v>7748</v>
      </c>
      <c r="B7749" s="3">
        <v>26.466760181614919</v>
      </c>
      <c r="C7749" s="3">
        <v>66.217686014546445</v>
      </c>
      <c r="D7749" s="3">
        <v>26.86353944552668</v>
      </c>
      <c r="E7749" s="3">
        <v>4.7436691658783232</v>
      </c>
      <c r="F7749" s="4">
        <v>0</v>
      </c>
      <c r="G7749" s="4" t="s">
        <v>6</v>
      </c>
    </row>
    <row r="7750" spans="1:7" x14ac:dyDescent="0.25">
      <c r="A7750" s="4">
        <v>7749</v>
      </c>
      <c r="B7750" s="3">
        <v>28.649096811338161</v>
      </c>
      <c r="C7750" s="3">
        <v>87.112975988949884</v>
      </c>
      <c r="D7750" s="3">
        <v>1.1419526390052559</v>
      </c>
      <c r="E7750" s="3">
        <v>5.5914068920572104</v>
      </c>
      <c r="F7750" s="4">
        <v>1</v>
      </c>
      <c r="G7750" s="4" t="s">
        <v>7</v>
      </c>
    </row>
    <row r="7751" spans="1:7" x14ac:dyDescent="0.25">
      <c r="A7751" s="4">
        <v>7750</v>
      </c>
      <c r="B7751" s="3">
        <v>31.959604438399591</v>
      </c>
      <c r="C7751" s="3">
        <v>82.434474055809815</v>
      </c>
      <c r="D7751" s="3">
        <v>8.1703968511700271</v>
      </c>
      <c r="E7751" s="3">
        <v>5.1879460987110884</v>
      </c>
      <c r="F7751" s="4">
        <v>0</v>
      </c>
      <c r="G7751" s="4" t="s">
        <v>6</v>
      </c>
    </row>
    <row r="7752" spans="1:7" x14ac:dyDescent="0.25">
      <c r="A7752" s="4">
        <v>7751</v>
      </c>
      <c r="B7752" s="3">
        <v>25.109444105824171</v>
      </c>
      <c r="C7752" s="3">
        <v>80.592972115284368</v>
      </c>
      <c r="D7752" s="3">
        <v>1.0215438844990721</v>
      </c>
      <c r="E7752" s="3">
        <v>5.9768444168388681</v>
      </c>
      <c r="F7752" s="4">
        <v>1</v>
      </c>
      <c r="G7752" s="4" t="s">
        <v>7</v>
      </c>
    </row>
    <row r="7753" spans="1:7" x14ac:dyDescent="0.25">
      <c r="A7753" s="4">
        <v>7752</v>
      </c>
      <c r="B7753" s="3">
        <v>26.584760034920581</v>
      </c>
      <c r="C7753" s="3">
        <v>79.122707824791192</v>
      </c>
      <c r="D7753" s="3">
        <v>8.4866979785987962</v>
      </c>
      <c r="E7753" s="3">
        <v>6.7175674189392547</v>
      </c>
      <c r="F7753" s="4">
        <v>0</v>
      </c>
      <c r="G7753" s="4" t="s">
        <v>6</v>
      </c>
    </row>
    <row r="7754" spans="1:7" x14ac:dyDescent="0.25">
      <c r="A7754" s="4">
        <v>7753</v>
      </c>
      <c r="B7754" s="3">
        <v>29.05013619253058</v>
      </c>
      <c r="C7754" s="3">
        <v>89.453649242970144</v>
      </c>
      <c r="D7754" s="3">
        <v>16.87294514597059</v>
      </c>
      <c r="E7754" s="3">
        <v>5.9646077476903372</v>
      </c>
      <c r="F7754" s="4">
        <v>0</v>
      </c>
      <c r="G7754" s="4" t="s">
        <v>6</v>
      </c>
    </row>
    <row r="7755" spans="1:7" x14ac:dyDescent="0.25">
      <c r="A7755" s="4">
        <v>7754</v>
      </c>
      <c r="B7755" s="3">
        <v>21.375694580999738</v>
      </c>
      <c r="C7755" s="3">
        <v>83.535294292006014</v>
      </c>
      <c r="D7755" s="3">
        <v>7.7173629686660448</v>
      </c>
      <c r="E7755" s="3">
        <v>4.2538926311824854</v>
      </c>
      <c r="F7755" s="4">
        <v>0</v>
      </c>
      <c r="G7755" s="4" t="s">
        <v>6</v>
      </c>
    </row>
    <row r="7756" spans="1:7" x14ac:dyDescent="0.25">
      <c r="A7756" s="4">
        <v>7755</v>
      </c>
      <c r="B7756" s="3">
        <v>25.270258314230009</v>
      </c>
      <c r="C7756" s="3">
        <v>75.483981955522751</v>
      </c>
      <c r="D7756" s="3">
        <v>20.561456199628068</v>
      </c>
      <c r="E7756" s="3">
        <v>8.3903422681790598</v>
      </c>
      <c r="F7756" s="4">
        <v>1</v>
      </c>
      <c r="G7756" s="4" t="s">
        <v>7</v>
      </c>
    </row>
    <row r="7757" spans="1:7" x14ac:dyDescent="0.25">
      <c r="A7757" s="4">
        <v>7756</v>
      </c>
      <c r="B7757" s="3">
        <v>25.627742933255739</v>
      </c>
      <c r="C7757" s="3">
        <v>71.405450219855595</v>
      </c>
      <c r="D7757" s="3">
        <v>16.178449268024</v>
      </c>
      <c r="E7757" s="3">
        <v>5.9130496039060727</v>
      </c>
      <c r="F7757" s="4">
        <v>1</v>
      </c>
      <c r="G7757" s="4" t="s">
        <v>7</v>
      </c>
    </row>
    <row r="7758" spans="1:7" x14ac:dyDescent="0.25">
      <c r="A7758" s="4">
        <v>7757</v>
      </c>
      <c r="B7758" s="3">
        <v>20.219707241583031</v>
      </c>
      <c r="C7758" s="3">
        <v>80.886486065736548</v>
      </c>
      <c r="D7758" s="3">
        <v>3.2372156298048278</v>
      </c>
      <c r="E7758" s="3">
        <v>7.8298375194477421</v>
      </c>
      <c r="F7758" s="4">
        <v>0</v>
      </c>
      <c r="G7758" s="4" t="s">
        <v>6</v>
      </c>
    </row>
    <row r="7759" spans="1:7" x14ac:dyDescent="0.25">
      <c r="A7759" s="4">
        <v>7758</v>
      </c>
      <c r="B7759" s="3">
        <v>36.588183943369387</v>
      </c>
      <c r="C7759" s="3">
        <v>79.99464433231293</v>
      </c>
      <c r="D7759" s="3">
        <v>9.9452875178332381</v>
      </c>
      <c r="E7759" s="3">
        <v>4.3327943151751844</v>
      </c>
      <c r="F7759" s="4">
        <v>1</v>
      </c>
      <c r="G7759" s="4" t="s">
        <v>7</v>
      </c>
    </row>
    <row r="7760" spans="1:7" x14ac:dyDescent="0.25">
      <c r="A7760" s="4">
        <v>7759</v>
      </c>
      <c r="B7760" s="3">
        <v>17.963532782537989</v>
      </c>
      <c r="C7760" s="3">
        <v>72.400659813122459</v>
      </c>
      <c r="D7760" s="3">
        <v>7.4397327844745301E-2</v>
      </c>
      <c r="E7760" s="3">
        <v>7.6452919587250694</v>
      </c>
      <c r="F7760" s="4">
        <v>0</v>
      </c>
      <c r="G7760" s="4" t="s">
        <v>6</v>
      </c>
    </row>
    <row r="7761" spans="1:7" x14ac:dyDescent="0.25">
      <c r="A7761" s="4">
        <v>7760</v>
      </c>
      <c r="B7761" s="3">
        <v>18.509480481564211</v>
      </c>
      <c r="C7761" s="3">
        <v>79.723032372588321</v>
      </c>
      <c r="D7761" s="3">
        <v>5.042504806820177</v>
      </c>
      <c r="E7761" s="3">
        <v>4.7803208697008728</v>
      </c>
      <c r="F7761" s="4">
        <v>0</v>
      </c>
      <c r="G7761" s="4" t="s">
        <v>6</v>
      </c>
    </row>
    <row r="7762" spans="1:7" x14ac:dyDescent="0.25">
      <c r="A7762" s="4">
        <v>7761</v>
      </c>
      <c r="B7762" s="3">
        <v>47.356699317776851</v>
      </c>
      <c r="C7762" s="3">
        <v>77.130326834629003</v>
      </c>
      <c r="D7762" s="3">
        <v>2.717564514127329</v>
      </c>
      <c r="E7762" s="3">
        <v>7.057322243486329</v>
      </c>
      <c r="F7762" s="4">
        <v>1</v>
      </c>
      <c r="G7762" s="4" t="s">
        <v>7</v>
      </c>
    </row>
    <row r="7763" spans="1:7" x14ac:dyDescent="0.25">
      <c r="A7763" s="4">
        <v>7762</v>
      </c>
      <c r="B7763" s="3">
        <v>28.56633125398271</v>
      </c>
      <c r="C7763" s="3">
        <v>80.046450341533472</v>
      </c>
      <c r="D7763" s="3">
        <v>27.664690209638181</v>
      </c>
      <c r="E7763" s="3">
        <v>6.9781301331479062</v>
      </c>
      <c r="F7763" s="4">
        <v>1</v>
      </c>
      <c r="G7763" s="4" t="s">
        <v>7</v>
      </c>
    </row>
    <row r="7764" spans="1:7" x14ac:dyDescent="0.25">
      <c r="A7764" s="4">
        <v>7763</v>
      </c>
      <c r="B7764" s="3">
        <v>19.87017591259611</v>
      </c>
      <c r="C7764" s="3">
        <v>83.629618058242016</v>
      </c>
      <c r="D7764" s="3">
        <v>5.1984788847311956</v>
      </c>
      <c r="E7764" s="3">
        <v>8.0941302322008681</v>
      </c>
      <c r="F7764" s="4">
        <v>0</v>
      </c>
      <c r="G7764" s="4" t="s">
        <v>6</v>
      </c>
    </row>
    <row r="7765" spans="1:7" x14ac:dyDescent="0.25">
      <c r="A7765" s="4">
        <v>7764</v>
      </c>
      <c r="B7765" s="3">
        <v>28.03644507550846</v>
      </c>
      <c r="C7765" s="3">
        <v>87.463049737320176</v>
      </c>
      <c r="D7765" s="3">
        <v>10.61502730577047</v>
      </c>
      <c r="E7765" s="3">
        <v>5.4430450615783244</v>
      </c>
      <c r="F7765" s="4">
        <v>1</v>
      </c>
      <c r="G7765" s="4" t="s">
        <v>7</v>
      </c>
    </row>
    <row r="7766" spans="1:7" x14ac:dyDescent="0.25">
      <c r="A7766" s="4">
        <v>7765</v>
      </c>
      <c r="B7766" s="3">
        <v>32.339252224986552</v>
      </c>
      <c r="C7766" s="3">
        <v>84.544445181846442</v>
      </c>
      <c r="D7766" s="3">
        <v>13.16699678712264</v>
      </c>
      <c r="E7766" s="3">
        <v>4.4903189196203916</v>
      </c>
      <c r="F7766" s="4">
        <v>0</v>
      </c>
      <c r="G7766" s="4" t="s">
        <v>6</v>
      </c>
    </row>
    <row r="7767" spans="1:7" x14ac:dyDescent="0.25">
      <c r="A7767" s="4">
        <v>7766</v>
      </c>
      <c r="B7767" s="3">
        <v>24.848684712015071</v>
      </c>
      <c r="C7767" s="3">
        <v>76.392796250848974</v>
      </c>
      <c r="D7767" s="3">
        <v>14.837419938486549</v>
      </c>
      <c r="E7767" s="3">
        <v>7.8905461731694393</v>
      </c>
      <c r="F7767" s="4">
        <v>1</v>
      </c>
      <c r="G7767" s="4" t="s">
        <v>7</v>
      </c>
    </row>
    <row r="7768" spans="1:7" x14ac:dyDescent="0.25">
      <c r="A7768" s="4">
        <v>7767</v>
      </c>
      <c r="B7768" s="3">
        <v>37.994114500372909</v>
      </c>
      <c r="C7768" s="3">
        <v>81.844575644145976</v>
      </c>
      <c r="D7768" s="3">
        <v>13.30954992806751</v>
      </c>
      <c r="E7768" s="3">
        <v>5.4920988833816526</v>
      </c>
      <c r="F7768" s="4">
        <v>0</v>
      </c>
      <c r="G7768" s="4" t="s">
        <v>6</v>
      </c>
    </row>
    <row r="7769" spans="1:7" x14ac:dyDescent="0.25">
      <c r="A7769" s="4">
        <v>7768</v>
      </c>
      <c r="B7769" s="3">
        <v>16.379690945659821</v>
      </c>
      <c r="C7769" s="3">
        <v>80.31553560746012</v>
      </c>
      <c r="D7769" s="3">
        <v>3.4131502941859528</v>
      </c>
      <c r="E7769" s="3">
        <v>5.0464020507721123</v>
      </c>
      <c r="F7769" s="4">
        <v>0</v>
      </c>
      <c r="G7769" s="4" t="s">
        <v>6</v>
      </c>
    </row>
    <row r="7770" spans="1:7" x14ac:dyDescent="0.25">
      <c r="A7770" s="4">
        <v>7769</v>
      </c>
      <c r="B7770" s="3">
        <v>28.469117269295509</v>
      </c>
      <c r="C7770" s="3">
        <v>73.339355226845498</v>
      </c>
      <c r="D7770" s="3">
        <v>11.58577910996809</v>
      </c>
      <c r="E7770" s="3">
        <v>6.1879387539476314</v>
      </c>
      <c r="F7770" s="4">
        <v>1</v>
      </c>
      <c r="G7770" s="4" t="s">
        <v>7</v>
      </c>
    </row>
    <row r="7771" spans="1:7" x14ac:dyDescent="0.25">
      <c r="A7771" s="4">
        <v>7770</v>
      </c>
      <c r="B7771" s="3">
        <v>30.83264168110502</v>
      </c>
      <c r="C7771" s="3">
        <v>81.991163923461357</v>
      </c>
      <c r="D7771" s="3">
        <v>7.9630896467228984</v>
      </c>
      <c r="E7771" s="3">
        <v>4.6576106050530539</v>
      </c>
      <c r="F7771" s="4">
        <v>0</v>
      </c>
      <c r="G7771" s="4" t="s">
        <v>6</v>
      </c>
    </row>
    <row r="7772" spans="1:7" x14ac:dyDescent="0.25">
      <c r="A7772" s="4">
        <v>7771</v>
      </c>
      <c r="B7772" s="3">
        <v>29.456719508026229</v>
      </c>
      <c r="C7772" s="3">
        <v>89.283361689588574</v>
      </c>
      <c r="D7772" s="3">
        <v>9.0974387140352384</v>
      </c>
      <c r="E7772" s="3">
        <v>5.3363350888238603</v>
      </c>
      <c r="F7772" s="4">
        <v>1</v>
      </c>
      <c r="G7772" s="4" t="s">
        <v>7</v>
      </c>
    </row>
    <row r="7773" spans="1:7" x14ac:dyDescent="0.25">
      <c r="A7773" s="4">
        <v>7772</v>
      </c>
      <c r="B7773" s="3">
        <v>23.978221366771759</v>
      </c>
      <c r="C7773" s="3">
        <v>80.162133020935016</v>
      </c>
      <c r="D7773" s="3">
        <v>8.1494928973861007E-3</v>
      </c>
      <c r="E7773" s="3">
        <v>5.7337628532909388</v>
      </c>
      <c r="F7773" s="4">
        <v>1</v>
      </c>
      <c r="G7773" s="4" t="s">
        <v>7</v>
      </c>
    </row>
    <row r="7774" spans="1:7" x14ac:dyDescent="0.25">
      <c r="A7774" s="4">
        <v>7773</v>
      </c>
      <c r="B7774" s="3">
        <v>23.547792589944251</v>
      </c>
      <c r="C7774" s="3">
        <v>72.029086601372995</v>
      </c>
      <c r="D7774" s="3">
        <v>2.987532671880869</v>
      </c>
      <c r="E7774" s="3">
        <v>5.247648820709812</v>
      </c>
      <c r="F7774" s="4">
        <v>0</v>
      </c>
      <c r="G7774" s="4" t="s">
        <v>6</v>
      </c>
    </row>
    <row r="7775" spans="1:7" x14ac:dyDescent="0.25">
      <c r="A7775" s="4">
        <v>7774</v>
      </c>
      <c r="B7775" s="3">
        <v>27.220725855436289</v>
      </c>
      <c r="C7775" s="3">
        <v>80.151343355543091</v>
      </c>
      <c r="D7775" s="3">
        <v>26.690751438264339</v>
      </c>
      <c r="E7775" s="3">
        <v>6.0261677533438691</v>
      </c>
      <c r="F7775" s="4">
        <v>0</v>
      </c>
      <c r="G7775" s="4" t="s">
        <v>6</v>
      </c>
    </row>
    <row r="7776" spans="1:7" x14ac:dyDescent="0.25">
      <c r="A7776" s="4">
        <v>7775</v>
      </c>
      <c r="B7776" s="3">
        <v>43.618158649890518</v>
      </c>
      <c r="C7776" s="3">
        <v>73.931439005133754</v>
      </c>
      <c r="D7776" s="3">
        <v>3.4259747427430378</v>
      </c>
      <c r="E7776" s="3">
        <v>5.7309280252785619</v>
      </c>
      <c r="F7776" s="4">
        <v>1</v>
      </c>
      <c r="G7776" s="4" t="s">
        <v>7</v>
      </c>
    </row>
    <row r="7777" spans="1:7" x14ac:dyDescent="0.25">
      <c r="A7777" s="4">
        <v>7776</v>
      </c>
      <c r="B7777" s="3">
        <v>28.012367181411818</v>
      </c>
      <c r="C7777" s="3">
        <v>84.318027534431437</v>
      </c>
      <c r="D7777" s="3">
        <v>5.7628104913116154</v>
      </c>
      <c r="E7777" s="3">
        <v>7.4856596399976976</v>
      </c>
      <c r="F7777" s="4">
        <v>0</v>
      </c>
      <c r="G7777" s="4" t="s">
        <v>6</v>
      </c>
    </row>
    <row r="7778" spans="1:7" x14ac:dyDescent="0.25">
      <c r="A7778" s="4">
        <v>7777</v>
      </c>
      <c r="B7778" s="3">
        <v>45.300434180950418</v>
      </c>
      <c r="C7778" s="3">
        <v>82.62432495862565</v>
      </c>
      <c r="D7778" s="3">
        <v>2.0662324390641031</v>
      </c>
      <c r="E7778" s="3">
        <v>8.1328390461611946</v>
      </c>
      <c r="F7778" s="4">
        <v>0</v>
      </c>
      <c r="G7778" s="4" t="s">
        <v>6</v>
      </c>
    </row>
    <row r="7779" spans="1:7" x14ac:dyDescent="0.25">
      <c r="A7779" s="4">
        <v>7778</v>
      </c>
      <c r="B7779" s="3">
        <v>19.90565021466632</v>
      </c>
      <c r="C7779" s="3">
        <v>79.14544973262629</v>
      </c>
      <c r="D7779" s="3">
        <v>1.4919926887370081</v>
      </c>
      <c r="E7779" s="3">
        <v>4.4541544753653364</v>
      </c>
      <c r="F7779" s="4">
        <v>0</v>
      </c>
      <c r="G7779" s="4" t="s">
        <v>6</v>
      </c>
    </row>
    <row r="7780" spans="1:7" x14ac:dyDescent="0.25">
      <c r="A7780" s="4">
        <v>7779</v>
      </c>
      <c r="B7780" s="3">
        <v>23.861145104381819</v>
      </c>
      <c r="C7780" s="3">
        <v>78.344178670720893</v>
      </c>
      <c r="D7780" s="3">
        <v>2.3403890146385158</v>
      </c>
      <c r="E7780" s="3">
        <v>7.7048614454988602</v>
      </c>
      <c r="F7780" s="4">
        <v>0</v>
      </c>
      <c r="G7780" s="4" t="s">
        <v>6</v>
      </c>
    </row>
    <row r="7781" spans="1:7" x14ac:dyDescent="0.25">
      <c r="A7781" s="4">
        <v>7780</v>
      </c>
      <c r="B7781" s="3">
        <v>20.299920339381231</v>
      </c>
      <c r="C7781" s="3">
        <v>78.938828491922266</v>
      </c>
      <c r="D7781" s="3">
        <v>8.0664589698343896</v>
      </c>
      <c r="E7781" s="3">
        <v>8.1929704346587098</v>
      </c>
      <c r="F7781" s="4">
        <v>0</v>
      </c>
      <c r="G7781" s="4" t="s">
        <v>6</v>
      </c>
    </row>
    <row r="7782" spans="1:7" x14ac:dyDescent="0.25">
      <c r="A7782" s="4">
        <v>7781</v>
      </c>
      <c r="B7782" s="3">
        <v>23.069436119569289</v>
      </c>
      <c r="C7782" s="3">
        <v>80.041372471711597</v>
      </c>
      <c r="D7782" s="3">
        <v>25.136599077492122</v>
      </c>
      <c r="E7782" s="3">
        <v>7.0897591568590412</v>
      </c>
      <c r="F7782" s="4">
        <v>1</v>
      </c>
      <c r="G7782" s="4" t="s">
        <v>7</v>
      </c>
    </row>
    <row r="7783" spans="1:7" x14ac:dyDescent="0.25">
      <c r="A7783" s="4">
        <v>7782</v>
      </c>
      <c r="B7783" s="3">
        <v>30.07610445907153</v>
      </c>
      <c r="C7783" s="3">
        <v>76.138824893292295</v>
      </c>
      <c r="D7783" s="3">
        <v>3.9482073087802738</v>
      </c>
      <c r="E7783" s="3">
        <v>8.4838885427680975</v>
      </c>
      <c r="F7783" s="4">
        <v>0</v>
      </c>
      <c r="G7783" s="4" t="s">
        <v>6</v>
      </c>
    </row>
    <row r="7784" spans="1:7" x14ac:dyDescent="0.25">
      <c r="A7784" s="4">
        <v>7783</v>
      </c>
      <c r="B7784" s="3">
        <v>38.309879405439219</v>
      </c>
      <c r="C7784" s="3">
        <v>73.061234594992811</v>
      </c>
      <c r="D7784" s="3">
        <v>3.9068677589403218</v>
      </c>
      <c r="E7784" s="3">
        <v>5.5076934984920136</v>
      </c>
      <c r="F7784" s="4">
        <v>1</v>
      </c>
      <c r="G7784" s="4" t="s">
        <v>7</v>
      </c>
    </row>
    <row r="7785" spans="1:7" x14ac:dyDescent="0.25">
      <c r="A7785" s="4">
        <v>7784</v>
      </c>
      <c r="B7785" s="3">
        <v>38.034295815748848</v>
      </c>
      <c r="C7785" s="3">
        <v>100</v>
      </c>
      <c r="D7785" s="3">
        <v>8.3043553461854085</v>
      </c>
      <c r="E7785" s="3">
        <v>7.7363947371323443</v>
      </c>
      <c r="F7785" s="4">
        <v>1</v>
      </c>
      <c r="G7785" s="4" t="s">
        <v>7</v>
      </c>
    </row>
    <row r="7786" spans="1:7" x14ac:dyDescent="0.25">
      <c r="A7786" s="4">
        <v>7785</v>
      </c>
      <c r="B7786" s="3">
        <v>25.967031835948589</v>
      </c>
      <c r="C7786" s="3">
        <v>78.072995117515205</v>
      </c>
      <c r="D7786" s="3">
        <v>4.4121050676992493</v>
      </c>
      <c r="E7786" s="3">
        <v>7.0316612710459996</v>
      </c>
      <c r="F7786" s="4">
        <v>0</v>
      </c>
      <c r="G7786" s="4" t="s">
        <v>6</v>
      </c>
    </row>
    <row r="7787" spans="1:7" x14ac:dyDescent="0.25">
      <c r="A7787" s="4">
        <v>7786</v>
      </c>
      <c r="B7787" s="3">
        <v>25.298459402898679</v>
      </c>
      <c r="C7787" s="3">
        <v>80.835215520845722</v>
      </c>
      <c r="D7787" s="3">
        <v>24.125790820069721</v>
      </c>
      <c r="E7787" s="3">
        <v>5.4554295423885604</v>
      </c>
      <c r="F7787" s="4">
        <v>1</v>
      </c>
      <c r="G7787" s="4" t="s">
        <v>7</v>
      </c>
    </row>
    <row r="7788" spans="1:7" x14ac:dyDescent="0.25">
      <c r="A7788" s="4">
        <v>7787</v>
      </c>
      <c r="B7788" s="3">
        <v>25.530914597201079</v>
      </c>
      <c r="C7788" s="3">
        <v>81.426409755837469</v>
      </c>
      <c r="D7788" s="3">
        <v>4.745709116467637</v>
      </c>
      <c r="E7788" s="3">
        <v>7.1710441757965544</v>
      </c>
      <c r="F7788" s="4">
        <v>0</v>
      </c>
      <c r="G7788" s="4" t="s">
        <v>6</v>
      </c>
    </row>
    <row r="7789" spans="1:7" x14ac:dyDescent="0.25">
      <c r="A7789" s="4">
        <v>7788</v>
      </c>
      <c r="B7789" s="3">
        <v>21.810956535700321</v>
      </c>
      <c r="C7789" s="3">
        <v>81.610102398276069</v>
      </c>
      <c r="D7789" s="3">
        <v>6.742120912689396</v>
      </c>
      <c r="E7789" s="3">
        <v>6.2932982757590104</v>
      </c>
      <c r="F7789" s="4">
        <v>1</v>
      </c>
      <c r="G7789" s="4" t="s">
        <v>7</v>
      </c>
    </row>
    <row r="7790" spans="1:7" x14ac:dyDescent="0.25">
      <c r="A7790" s="4">
        <v>7789</v>
      </c>
      <c r="B7790" s="3">
        <v>24.710816938112028</v>
      </c>
      <c r="C7790" s="3">
        <v>74.130910014507876</v>
      </c>
      <c r="D7790" s="3">
        <v>7.6225995345709254</v>
      </c>
      <c r="E7790" s="3">
        <v>4.8503825085870513</v>
      </c>
      <c r="F7790" s="4">
        <v>0</v>
      </c>
      <c r="G7790" s="4" t="s">
        <v>6</v>
      </c>
    </row>
    <row r="7791" spans="1:7" x14ac:dyDescent="0.25">
      <c r="A7791" s="4">
        <v>7790</v>
      </c>
      <c r="B7791" s="3">
        <v>30.638940135558229</v>
      </c>
      <c r="C7791" s="3">
        <v>71.620799177240769</v>
      </c>
      <c r="D7791" s="3">
        <v>15.23571251396506</v>
      </c>
      <c r="E7791" s="3">
        <v>4.7824585708425822</v>
      </c>
      <c r="F7791" s="4">
        <v>0</v>
      </c>
      <c r="G7791" s="4" t="s">
        <v>6</v>
      </c>
    </row>
    <row r="7792" spans="1:7" x14ac:dyDescent="0.25">
      <c r="A7792" s="4">
        <v>7791</v>
      </c>
      <c r="B7792" s="3">
        <v>25.569853340638861</v>
      </c>
      <c r="C7792" s="3">
        <v>77.056537376540035</v>
      </c>
      <c r="D7792" s="3">
        <v>8.2989732361364936</v>
      </c>
      <c r="E7792" s="3">
        <v>7.2102948104463156</v>
      </c>
      <c r="F7792" s="4">
        <v>0</v>
      </c>
      <c r="G7792" s="4" t="s">
        <v>6</v>
      </c>
    </row>
    <row r="7793" spans="1:7" x14ac:dyDescent="0.25">
      <c r="A7793" s="4">
        <v>7792</v>
      </c>
      <c r="B7793" s="3">
        <v>21.032701350582641</v>
      </c>
      <c r="C7793" s="3">
        <v>81.978557662084768</v>
      </c>
      <c r="D7793" s="3">
        <v>2.7332575286161771</v>
      </c>
      <c r="E7793" s="3">
        <v>7.2036870804253006</v>
      </c>
      <c r="F7793" s="4">
        <v>0</v>
      </c>
      <c r="G7793" s="4" t="s">
        <v>6</v>
      </c>
    </row>
    <row r="7794" spans="1:7" x14ac:dyDescent="0.25">
      <c r="A7794" s="4">
        <v>7793</v>
      </c>
      <c r="B7794" s="3">
        <v>20.374576897606829</v>
      </c>
      <c r="C7794" s="3">
        <v>76.360250662628431</v>
      </c>
      <c r="D7794" s="3">
        <v>1.323745838445876</v>
      </c>
      <c r="E7794" s="3">
        <v>6.3884819243264506</v>
      </c>
      <c r="F7794" s="4">
        <v>1</v>
      </c>
      <c r="G7794" s="4" t="s">
        <v>7</v>
      </c>
    </row>
    <row r="7795" spans="1:7" x14ac:dyDescent="0.25">
      <c r="A7795" s="4">
        <v>7794</v>
      </c>
      <c r="B7795" s="3">
        <v>22.748990541670789</v>
      </c>
      <c r="C7795" s="3">
        <v>78.22539323150383</v>
      </c>
      <c r="D7795" s="3">
        <v>27.769911457243051</v>
      </c>
      <c r="E7795" s="3">
        <v>6.2563705027498617</v>
      </c>
      <c r="F7795" s="4">
        <v>1</v>
      </c>
      <c r="G7795" s="4" t="s">
        <v>7</v>
      </c>
    </row>
    <row r="7796" spans="1:7" x14ac:dyDescent="0.25">
      <c r="A7796" s="4">
        <v>7795</v>
      </c>
      <c r="B7796" s="3">
        <v>25.369317172054402</v>
      </c>
      <c r="C7796" s="3">
        <v>90.63648706874784</v>
      </c>
      <c r="D7796" s="3">
        <v>16.17283582567751</v>
      </c>
      <c r="E7796" s="3">
        <v>4.8101730055998786</v>
      </c>
      <c r="F7796" s="4">
        <v>1</v>
      </c>
      <c r="G7796" s="4" t="s">
        <v>7</v>
      </c>
    </row>
    <row r="7797" spans="1:7" x14ac:dyDescent="0.25">
      <c r="A7797" s="4">
        <v>7796</v>
      </c>
      <c r="B7797" s="3">
        <v>46.451899016071962</v>
      </c>
      <c r="C7797" s="3">
        <v>70.772880575977325</v>
      </c>
      <c r="D7797" s="3">
        <v>0.23233018861881871</v>
      </c>
      <c r="E7797" s="3">
        <v>5.9317875535193716</v>
      </c>
      <c r="F7797" s="4">
        <v>0</v>
      </c>
      <c r="G7797" s="4" t="s">
        <v>6</v>
      </c>
    </row>
    <row r="7798" spans="1:7" x14ac:dyDescent="0.25">
      <c r="A7798" s="4">
        <v>7797</v>
      </c>
      <c r="B7798" s="3">
        <v>18.297556793167811</v>
      </c>
      <c r="C7798" s="3">
        <v>76.224830020447513</v>
      </c>
      <c r="D7798" s="3">
        <v>17.233290681097738</v>
      </c>
      <c r="E7798" s="3">
        <v>7.921288844639955</v>
      </c>
      <c r="F7798" s="4">
        <v>0</v>
      </c>
      <c r="G7798" s="4" t="s">
        <v>6</v>
      </c>
    </row>
    <row r="7799" spans="1:7" x14ac:dyDescent="0.25">
      <c r="A7799" s="4">
        <v>7798</v>
      </c>
      <c r="B7799" s="3">
        <v>23.40086861055622</v>
      </c>
      <c r="C7799" s="3">
        <v>89.483020342869636</v>
      </c>
      <c r="D7799" s="3">
        <v>8.9305721716362552</v>
      </c>
      <c r="E7799" s="3">
        <v>7.8462728774281789</v>
      </c>
      <c r="F7799" s="4">
        <v>0</v>
      </c>
      <c r="G7799" s="4" t="s">
        <v>6</v>
      </c>
    </row>
    <row r="7800" spans="1:7" x14ac:dyDescent="0.25">
      <c r="A7800" s="4">
        <v>7799</v>
      </c>
      <c r="B7800" s="3">
        <v>25.721550097175399</v>
      </c>
      <c r="C7800" s="3">
        <v>79.777006640023885</v>
      </c>
      <c r="D7800" s="3">
        <v>7.3166814746542901</v>
      </c>
      <c r="E7800" s="3">
        <v>6.9741350581364454</v>
      </c>
      <c r="F7800" s="4">
        <v>0</v>
      </c>
      <c r="G7800" s="4" t="s">
        <v>6</v>
      </c>
    </row>
    <row r="7801" spans="1:7" x14ac:dyDescent="0.25">
      <c r="A7801" s="4">
        <v>7800</v>
      </c>
      <c r="B7801" s="3">
        <v>15.83147116185283</v>
      </c>
      <c r="C7801" s="3">
        <v>76.470074172505448</v>
      </c>
      <c r="D7801" s="3">
        <v>0.1230457071620065</v>
      </c>
      <c r="E7801" s="3">
        <v>8.4881050508637994</v>
      </c>
      <c r="F7801" s="4">
        <v>0</v>
      </c>
      <c r="G7801" s="4" t="s">
        <v>6</v>
      </c>
    </row>
    <row r="7802" spans="1:7" x14ac:dyDescent="0.25">
      <c r="A7802" s="4">
        <v>7801</v>
      </c>
      <c r="B7802" s="3">
        <v>20.832008585167969</v>
      </c>
      <c r="C7802" s="3">
        <v>85.843844585055606</v>
      </c>
      <c r="D7802" s="3">
        <v>15.180629946462989</v>
      </c>
      <c r="E7802" s="3">
        <v>8.0193025601032915</v>
      </c>
      <c r="F7802" s="4">
        <v>1</v>
      </c>
      <c r="G7802" s="4" t="s">
        <v>7</v>
      </c>
    </row>
    <row r="7803" spans="1:7" x14ac:dyDescent="0.25">
      <c r="A7803" s="4">
        <v>7802</v>
      </c>
      <c r="B7803" s="3">
        <v>21.600557301319071</v>
      </c>
      <c r="C7803" s="3">
        <v>80.276152182405554</v>
      </c>
      <c r="D7803" s="3">
        <v>2.2072773954029441</v>
      </c>
      <c r="E7803" s="3">
        <v>4.6535369060564591</v>
      </c>
      <c r="F7803" s="4">
        <v>0</v>
      </c>
      <c r="G7803" s="4" t="s">
        <v>6</v>
      </c>
    </row>
    <row r="7804" spans="1:7" x14ac:dyDescent="0.25">
      <c r="A7804" s="4">
        <v>7803</v>
      </c>
      <c r="B7804" s="3">
        <v>21.020148130747511</v>
      </c>
      <c r="C7804" s="3">
        <v>78.258458024779969</v>
      </c>
      <c r="D7804" s="3">
        <v>13.01884145931888</v>
      </c>
      <c r="E7804" s="3">
        <v>5.7961138139216626</v>
      </c>
      <c r="F7804" s="4">
        <v>0</v>
      </c>
      <c r="G7804" s="4" t="s">
        <v>6</v>
      </c>
    </row>
    <row r="7805" spans="1:7" x14ac:dyDescent="0.25">
      <c r="A7805" s="4">
        <v>7804</v>
      </c>
      <c r="B7805" s="3">
        <v>25.959447725108241</v>
      </c>
      <c r="C7805" s="3">
        <v>80.96184463518756</v>
      </c>
      <c r="D7805" s="3">
        <v>0.159954959395751</v>
      </c>
      <c r="E7805" s="3">
        <v>4.5937186814167346</v>
      </c>
      <c r="F7805" s="4">
        <v>0</v>
      </c>
      <c r="G7805" s="4" t="s">
        <v>6</v>
      </c>
    </row>
    <row r="7806" spans="1:7" x14ac:dyDescent="0.25">
      <c r="A7806" s="4">
        <v>7805</v>
      </c>
      <c r="B7806" s="3">
        <v>24.19720195249101</v>
      </c>
      <c r="C7806" s="3">
        <v>76.709455953086163</v>
      </c>
      <c r="D7806" s="3">
        <v>15.91370366316097</v>
      </c>
      <c r="E7806" s="3">
        <v>6.0974032739314143</v>
      </c>
      <c r="F7806" s="4">
        <v>1</v>
      </c>
      <c r="G7806" s="4" t="s">
        <v>7</v>
      </c>
    </row>
    <row r="7807" spans="1:7" x14ac:dyDescent="0.25">
      <c r="A7807" s="4">
        <v>7806</v>
      </c>
      <c r="B7807" s="3">
        <v>22.223569486994819</v>
      </c>
      <c r="C7807" s="3">
        <v>74.91254468555961</v>
      </c>
      <c r="D7807" s="3">
        <v>0.23309025252837851</v>
      </c>
      <c r="E7807" s="3">
        <v>7.4937227113517437</v>
      </c>
      <c r="F7807" s="4">
        <v>0</v>
      </c>
      <c r="G7807" s="4" t="s">
        <v>6</v>
      </c>
    </row>
    <row r="7808" spans="1:7" x14ac:dyDescent="0.25">
      <c r="A7808" s="4">
        <v>7807</v>
      </c>
      <c r="B7808" s="3">
        <v>27.13981313276317</v>
      </c>
      <c r="C7808" s="3">
        <v>79.432015361826259</v>
      </c>
      <c r="D7808" s="3">
        <v>2.6904732172407151</v>
      </c>
      <c r="E7808" s="3">
        <v>4.7010491946794177</v>
      </c>
      <c r="F7808" s="4">
        <v>0</v>
      </c>
      <c r="G7808" s="4" t="s">
        <v>6</v>
      </c>
    </row>
    <row r="7809" spans="1:7" x14ac:dyDescent="0.25">
      <c r="A7809" s="4">
        <v>7808</v>
      </c>
      <c r="B7809" s="3">
        <v>33.61537358823125</v>
      </c>
      <c r="C7809" s="3">
        <v>74.945015199619959</v>
      </c>
      <c r="D7809" s="3">
        <v>3.1235490900507461</v>
      </c>
      <c r="E7809" s="3">
        <v>7.9618991458895652</v>
      </c>
      <c r="F7809" s="4">
        <v>0</v>
      </c>
      <c r="G7809" s="4" t="s">
        <v>6</v>
      </c>
    </row>
    <row r="7810" spans="1:7" x14ac:dyDescent="0.25">
      <c r="A7810" s="4">
        <v>7809</v>
      </c>
      <c r="B7810" s="3">
        <v>33.196282583708758</v>
      </c>
      <c r="C7810" s="3">
        <v>100</v>
      </c>
      <c r="D7810" s="3">
        <v>1.713918697540888</v>
      </c>
      <c r="E7810" s="3">
        <v>6.5607589819322794</v>
      </c>
      <c r="F7810" s="4">
        <v>0</v>
      </c>
      <c r="G7810" s="4" t="s">
        <v>6</v>
      </c>
    </row>
    <row r="7811" spans="1:7" x14ac:dyDescent="0.25">
      <c r="A7811" s="4">
        <v>7810</v>
      </c>
      <c r="B7811" s="3">
        <v>15.38614113968832</v>
      </c>
      <c r="C7811" s="3">
        <v>81.772032837371697</v>
      </c>
      <c r="D7811" s="3">
        <v>6.5596353350107179</v>
      </c>
      <c r="E7811" s="3">
        <v>7.3702500465876044</v>
      </c>
      <c r="F7811" s="4">
        <v>0</v>
      </c>
      <c r="G7811" s="4" t="s">
        <v>6</v>
      </c>
    </row>
    <row r="7812" spans="1:7" x14ac:dyDescent="0.25">
      <c r="A7812" s="4">
        <v>7811</v>
      </c>
      <c r="B7812" s="3">
        <v>27.885360919175699</v>
      </c>
      <c r="C7812" s="3">
        <v>84.265302280258055</v>
      </c>
      <c r="D7812" s="3">
        <v>3.3363939636815609</v>
      </c>
      <c r="E7812" s="3">
        <v>4.2032011544842014</v>
      </c>
      <c r="F7812" s="4">
        <v>0</v>
      </c>
      <c r="G7812" s="4" t="s">
        <v>6</v>
      </c>
    </row>
    <row r="7813" spans="1:7" x14ac:dyDescent="0.25">
      <c r="A7813" s="4">
        <v>7812</v>
      </c>
      <c r="B7813" s="3">
        <v>24.109883549680809</v>
      </c>
      <c r="C7813" s="3">
        <v>85.639624927584137</v>
      </c>
      <c r="D7813" s="3">
        <v>50.038546935032542</v>
      </c>
      <c r="E7813" s="3">
        <v>4.4222716900789232</v>
      </c>
      <c r="F7813" s="4">
        <v>1</v>
      </c>
      <c r="G7813" s="4" t="s">
        <v>7</v>
      </c>
    </row>
    <row r="7814" spans="1:7" x14ac:dyDescent="0.25">
      <c r="A7814" s="4">
        <v>7813</v>
      </c>
      <c r="B7814" s="3">
        <v>25.775776714326781</v>
      </c>
      <c r="C7814" s="3">
        <v>77.971317491838747</v>
      </c>
      <c r="D7814" s="3">
        <v>8.6742626895408392</v>
      </c>
      <c r="E7814" s="3">
        <v>6.793875338789471</v>
      </c>
      <c r="F7814" s="4">
        <v>1</v>
      </c>
      <c r="G7814" s="4" t="s">
        <v>7</v>
      </c>
    </row>
    <row r="7815" spans="1:7" x14ac:dyDescent="0.25">
      <c r="A7815" s="4">
        <v>7814</v>
      </c>
      <c r="B7815" s="3">
        <v>23.008584832287259</v>
      </c>
      <c r="C7815" s="3">
        <v>82.497073039695351</v>
      </c>
      <c r="D7815" s="3">
        <v>8.358123307924096</v>
      </c>
      <c r="E7815" s="3">
        <v>7.7718636081795438</v>
      </c>
      <c r="F7815" s="4">
        <v>0</v>
      </c>
      <c r="G7815" s="4" t="s">
        <v>6</v>
      </c>
    </row>
    <row r="7816" spans="1:7" x14ac:dyDescent="0.25">
      <c r="A7816" s="4">
        <v>7815</v>
      </c>
      <c r="B7816" s="3">
        <v>25.587943149436011</v>
      </c>
      <c r="C7816" s="3">
        <v>82.462617231031786</v>
      </c>
      <c r="D7816" s="3">
        <v>2.495768916663236</v>
      </c>
      <c r="E7816" s="3">
        <v>7.9323928803634782</v>
      </c>
      <c r="F7816" s="4">
        <v>0</v>
      </c>
      <c r="G7816" s="4" t="s">
        <v>6</v>
      </c>
    </row>
    <row r="7817" spans="1:7" x14ac:dyDescent="0.25">
      <c r="A7817" s="4">
        <v>7816</v>
      </c>
      <c r="B7817" s="3">
        <v>25.757036980360091</v>
      </c>
      <c r="C7817" s="3">
        <v>81.639093579079926</v>
      </c>
      <c r="D7817" s="3">
        <v>5.2541391518668803</v>
      </c>
      <c r="E7817" s="3">
        <v>7.0976619637018672</v>
      </c>
      <c r="F7817" s="4">
        <v>0</v>
      </c>
      <c r="G7817" s="4" t="s">
        <v>6</v>
      </c>
    </row>
    <row r="7818" spans="1:7" x14ac:dyDescent="0.25">
      <c r="A7818" s="4">
        <v>7817</v>
      </c>
      <c r="B7818" s="3">
        <v>22.105241213255379</v>
      </c>
      <c r="C7818" s="3">
        <v>77.602702945247714</v>
      </c>
      <c r="D7818" s="3">
        <v>1.3236406776765519</v>
      </c>
      <c r="E7818" s="3">
        <v>4.9042242406630461</v>
      </c>
      <c r="F7818" s="4">
        <v>0</v>
      </c>
      <c r="G7818" s="4" t="s">
        <v>6</v>
      </c>
    </row>
    <row r="7819" spans="1:7" x14ac:dyDescent="0.25">
      <c r="A7819" s="4">
        <v>7818</v>
      </c>
      <c r="B7819" s="3">
        <v>20.518162260874099</v>
      </c>
      <c r="C7819" s="3">
        <v>74.85966093767945</v>
      </c>
      <c r="D7819" s="3">
        <v>14.37710830463212</v>
      </c>
      <c r="E7819" s="3">
        <v>4.8775977159731356</v>
      </c>
      <c r="F7819" s="4">
        <v>0</v>
      </c>
      <c r="G7819" s="4" t="s">
        <v>6</v>
      </c>
    </row>
    <row r="7820" spans="1:7" x14ac:dyDescent="0.25">
      <c r="A7820" s="4">
        <v>7819</v>
      </c>
      <c r="B7820" s="3">
        <v>22.756521586902579</v>
      </c>
      <c r="C7820" s="3">
        <v>82.510009445332798</v>
      </c>
      <c r="D7820" s="3">
        <v>4.0220928329285046</v>
      </c>
      <c r="E7820" s="3">
        <v>7.9661323631071923</v>
      </c>
      <c r="F7820" s="4">
        <v>0</v>
      </c>
      <c r="G7820" s="4" t="s">
        <v>6</v>
      </c>
    </row>
    <row r="7821" spans="1:7" x14ac:dyDescent="0.25">
      <c r="A7821" s="4">
        <v>7820</v>
      </c>
      <c r="B7821" s="3">
        <v>26.171296322283819</v>
      </c>
      <c r="C7821" s="3">
        <v>71.465687189034753</v>
      </c>
      <c r="D7821" s="3">
        <v>13.941887737306089</v>
      </c>
      <c r="E7821" s="3">
        <v>4.5095592348277389</v>
      </c>
      <c r="F7821" s="4">
        <v>0</v>
      </c>
      <c r="G7821" s="4" t="s">
        <v>6</v>
      </c>
    </row>
    <row r="7822" spans="1:7" x14ac:dyDescent="0.25">
      <c r="A7822" s="4">
        <v>7821</v>
      </c>
      <c r="B7822" s="3">
        <v>27.994981708421321</v>
      </c>
      <c r="C7822" s="3">
        <v>78.660802837158442</v>
      </c>
      <c r="D7822" s="3">
        <v>4.6473115309577047</v>
      </c>
      <c r="E7822" s="3">
        <v>7.0873188884881433</v>
      </c>
      <c r="F7822" s="4">
        <v>0</v>
      </c>
      <c r="G7822" s="4" t="s">
        <v>6</v>
      </c>
    </row>
    <row r="7823" spans="1:7" x14ac:dyDescent="0.25">
      <c r="A7823" s="4">
        <v>7822</v>
      </c>
      <c r="B7823" s="3">
        <v>29.266744886700732</v>
      </c>
      <c r="C7823" s="3">
        <v>67.231844921757016</v>
      </c>
      <c r="D7823" s="3">
        <v>44.880309232730973</v>
      </c>
      <c r="E7823" s="3">
        <v>6.4007807756653543</v>
      </c>
      <c r="F7823" s="4">
        <v>1</v>
      </c>
      <c r="G7823" s="4" t="s">
        <v>7</v>
      </c>
    </row>
    <row r="7824" spans="1:7" x14ac:dyDescent="0.25">
      <c r="A7824" s="4">
        <v>7823</v>
      </c>
      <c r="B7824" s="3">
        <v>22.52904988466544</v>
      </c>
      <c r="C7824" s="3">
        <v>73.317987883208687</v>
      </c>
      <c r="D7824" s="3">
        <v>1.8768184420519001</v>
      </c>
      <c r="E7824" s="3">
        <v>5.8963904326168848</v>
      </c>
      <c r="F7824" s="4">
        <v>1</v>
      </c>
      <c r="G7824" s="4" t="s">
        <v>7</v>
      </c>
    </row>
    <row r="7825" spans="1:7" x14ac:dyDescent="0.25">
      <c r="A7825" s="4">
        <v>7824</v>
      </c>
      <c r="B7825" s="3">
        <v>26.419222836513679</v>
      </c>
      <c r="C7825" s="3">
        <v>75.614330307762884</v>
      </c>
      <c r="D7825" s="3">
        <v>1.52505619058714E-2</v>
      </c>
      <c r="E7825" s="3">
        <v>5.98150554773735</v>
      </c>
      <c r="F7825" s="4">
        <v>1</v>
      </c>
      <c r="G7825" s="4" t="s">
        <v>7</v>
      </c>
    </row>
    <row r="7826" spans="1:7" x14ac:dyDescent="0.25">
      <c r="A7826" s="4">
        <v>7825</v>
      </c>
      <c r="B7826" s="3">
        <v>29.81251295976649</v>
      </c>
      <c r="C7826" s="3">
        <v>85.483621038146424</v>
      </c>
      <c r="D7826" s="3">
        <v>9.0343754259824856</v>
      </c>
      <c r="E7826" s="3">
        <v>8.2534331323083574</v>
      </c>
      <c r="F7826" s="4">
        <v>1</v>
      </c>
      <c r="G7826" s="4" t="s">
        <v>7</v>
      </c>
    </row>
    <row r="7827" spans="1:7" x14ac:dyDescent="0.25">
      <c r="A7827" s="4">
        <v>7826</v>
      </c>
      <c r="B7827" s="3">
        <v>30.827974475720641</v>
      </c>
      <c r="C7827" s="3">
        <v>83.440540122021346</v>
      </c>
      <c r="D7827" s="3">
        <v>30.56612429883149</v>
      </c>
      <c r="E7827" s="3">
        <v>7.8764943995364831</v>
      </c>
      <c r="F7827" s="4">
        <v>0</v>
      </c>
      <c r="G7827" s="4" t="s">
        <v>6</v>
      </c>
    </row>
    <row r="7828" spans="1:7" x14ac:dyDescent="0.25">
      <c r="A7828" s="4">
        <v>7827</v>
      </c>
      <c r="B7828" s="3">
        <v>24.70583572934239</v>
      </c>
      <c r="C7828" s="3">
        <v>77.230326580788784</v>
      </c>
      <c r="D7828" s="3">
        <v>10.414403638197101</v>
      </c>
      <c r="E7828" s="3">
        <v>7.8924273874678557</v>
      </c>
      <c r="F7828" s="4">
        <v>0</v>
      </c>
      <c r="G7828" s="4" t="s">
        <v>6</v>
      </c>
    </row>
    <row r="7829" spans="1:7" x14ac:dyDescent="0.25">
      <c r="A7829" s="4">
        <v>7828</v>
      </c>
      <c r="B7829" s="3">
        <v>23.895341375301928</v>
      </c>
      <c r="C7829" s="3">
        <v>83.646848975648751</v>
      </c>
      <c r="D7829" s="3">
        <v>0.89622261746545762</v>
      </c>
      <c r="E7829" s="3">
        <v>5.8297823866462997</v>
      </c>
      <c r="F7829" s="4">
        <v>1</v>
      </c>
      <c r="G7829" s="4" t="s">
        <v>7</v>
      </c>
    </row>
    <row r="7830" spans="1:7" x14ac:dyDescent="0.25">
      <c r="A7830" s="4">
        <v>7829</v>
      </c>
      <c r="B7830" s="3">
        <v>25.95562116918196</v>
      </c>
      <c r="C7830" s="3">
        <v>84.438114816901987</v>
      </c>
      <c r="D7830" s="3">
        <v>7.7757364487949943</v>
      </c>
      <c r="E7830" s="3">
        <v>4.4814154393178827</v>
      </c>
      <c r="F7830" s="4">
        <v>0</v>
      </c>
      <c r="G7830" s="4" t="s">
        <v>6</v>
      </c>
    </row>
    <row r="7831" spans="1:7" x14ac:dyDescent="0.25">
      <c r="A7831" s="4">
        <v>7830</v>
      </c>
      <c r="B7831" s="3">
        <v>19.251462635512969</v>
      </c>
      <c r="C7831" s="3">
        <v>79.196675758126389</v>
      </c>
      <c r="D7831" s="3">
        <v>24.022610866247032</v>
      </c>
      <c r="E7831" s="3">
        <v>8.4902774490293833</v>
      </c>
      <c r="F7831" s="4">
        <v>0</v>
      </c>
      <c r="G7831" s="4" t="s">
        <v>6</v>
      </c>
    </row>
    <row r="7832" spans="1:7" x14ac:dyDescent="0.25">
      <c r="A7832" s="4">
        <v>7831</v>
      </c>
      <c r="B7832" s="3">
        <v>24.031952444822458</v>
      </c>
      <c r="C7832" s="3">
        <v>73.078109278931549</v>
      </c>
      <c r="D7832" s="3">
        <v>6.5273245881948896E-2</v>
      </c>
      <c r="E7832" s="3">
        <v>4.6540438926496668</v>
      </c>
      <c r="F7832" s="4">
        <v>1</v>
      </c>
      <c r="G7832" s="4" t="s">
        <v>7</v>
      </c>
    </row>
    <row r="7833" spans="1:7" x14ac:dyDescent="0.25">
      <c r="A7833" s="4">
        <v>7832</v>
      </c>
      <c r="B7833" s="3">
        <v>28.722931992365648</v>
      </c>
      <c r="C7833" s="3">
        <v>78.960438449669425</v>
      </c>
      <c r="D7833" s="3">
        <v>1.826162556187465</v>
      </c>
      <c r="E7833" s="3">
        <v>6.3201204864789604</v>
      </c>
      <c r="F7833" s="4">
        <v>0</v>
      </c>
      <c r="G7833" s="4" t="s">
        <v>6</v>
      </c>
    </row>
    <row r="7834" spans="1:7" x14ac:dyDescent="0.25">
      <c r="A7834" s="4">
        <v>7833</v>
      </c>
      <c r="B7834" s="3">
        <v>28.209735647218501</v>
      </c>
      <c r="C7834" s="3">
        <v>79.510537974139325</v>
      </c>
      <c r="D7834" s="3">
        <v>16.850322908334551</v>
      </c>
      <c r="E7834" s="3">
        <v>5.1907863486927646</v>
      </c>
      <c r="F7834" s="4">
        <v>1</v>
      </c>
      <c r="G7834" s="4" t="s">
        <v>7</v>
      </c>
    </row>
    <row r="7835" spans="1:7" x14ac:dyDescent="0.25">
      <c r="A7835" s="4">
        <v>7834</v>
      </c>
      <c r="B7835" s="3">
        <v>23.648661978180559</v>
      </c>
      <c r="C7835" s="3">
        <v>73.837728045848877</v>
      </c>
      <c r="D7835" s="3">
        <v>22.434402156005859</v>
      </c>
      <c r="E7835" s="3">
        <v>6.298342877424588</v>
      </c>
      <c r="F7835" s="4">
        <v>0</v>
      </c>
      <c r="G7835" s="4" t="s">
        <v>6</v>
      </c>
    </row>
    <row r="7836" spans="1:7" x14ac:dyDescent="0.25">
      <c r="A7836" s="4">
        <v>7835</v>
      </c>
      <c r="B7836" s="3">
        <v>26.088591005435841</v>
      </c>
      <c r="C7836" s="3">
        <v>81.835233964649845</v>
      </c>
      <c r="D7836" s="3">
        <v>12.28131014368048</v>
      </c>
      <c r="E7836" s="3">
        <v>5.3721993734619158</v>
      </c>
      <c r="F7836" s="4">
        <v>1</v>
      </c>
      <c r="G7836" s="4" t="s">
        <v>7</v>
      </c>
    </row>
    <row r="7837" spans="1:7" x14ac:dyDescent="0.25">
      <c r="A7837" s="4">
        <v>7836</v>
      </c>
      <c r="B7837" s="3">
        <v>20.876748298546559</v>
      </c>
      <c r="C7837" s="3">
        <v>81.399059271511774</v>
      </c>
      <c r="D7837" s="3">
        <v>47.747923591665931</v>
      </c>
      <c r="E7837" s="3">
        <v>8.0359898827943184</v>
      </c>
      <c r="F7837" s="4">
        <v>1</v>
      </c>
      <c r="G7837" s="4" t="s">
        <v>7</v>
      </c>
    </row>
    <row r="7838" spans="1:7" x14ac:dyDescent="0.25">
      <c r="A7838" s="4">
        <v>7837</v>
      </c>
      <c r="B7838" s="3">
        <v>28.51746074112512</v>
      </c>
      <c r="C7838" s="3">
        <v>82.225213499470939</v>
      </c>
      <c r="D7838" s="3">
        <v>0.94547992887809118</v>
      </c>
      <c r="E7838" s="3">
        <v>8.3575371806898673</v>
      </c>
      <c r="F7838" s="4">
        <v>0</v>
      </c>
      <c r="G7838" s="4" t="s">
        <v>6</v>
      </c>
    </row>
    <row r="7839" spans="1:7" x14ac:dyDescent="0.25">
      <c r="A7839" s="4">
        <v>7838</v>
      </c>
      <c r="B7839" s="3">
        <v>24.610892819317641</v>
      </c>
      <c r="C7839" s="3">
        <v>81.394615485837221</v>
      </c>
      <c r="D7839" s="3">
        <v>7.8894581447899306</v>
      </c>
      <c r="E7839" s="3">
        <v>5.8452892718704739</v>
      </c>
      <c r="F7839" s="4">
        <v>1</v>
      </c>
      <c r="G7839" s="4" t="s">
        <v>7</v>
      </c>
    </row>
    <row r="7840" spans="1:7" x14ac:dyDescent="0.25">
      <c r="A7840" s="4">
        <v>7839</v>
      </c>
      <c r="B7840" s="3">
        <v>23.620242741519309</v>
      </c>
      <c r="C7840" s="3">
        <v>83.649215175574909</v>
      </c>
      <c r="D7840" s="3">
        <v>11.55165886797116</v>
      </c>
      <c r="E7840" s="3">
        <v>4.3158533825990224</v>
      </c>
      <c r="F7840" s="4">
        <v>0</v>
      </c>
      <c r="G7840" s="4" t="s">
        <v>6</v>
      </c>
    </row>
    <row r="7841" spans="1:7" x14ac:dyDescent="0.25">
      <c r="A7841" s="4">
        <v>7840</v>
      </c>
      <c r="B7841" s="3">
        <v>23.191380819533059</v>
      </c>
      <c r="C7841" s="3">
        <v>79.103359860634839</v>
      </c>
      <c r="D7841" s="3">
        <v>12.12827627376226</v>
      </c>
      <c r="E7841" s="3">
        <v>6.9850124470546682</v>
      </c>
      <c r="F7841" s="4">
        <v>0</v>
      </c>
      <c r="G7841" s="4" t="s">
        <v>6</v>
      </c>
    </row>
    <row r="7842" spans="1:7" x14ac:dyDescent="0.25">
      <c r="A7842" s="4">
        <v>7841</v>
      </c>
      <c r="B7842" s="3">
        <v>24.685530665500711</v>
      </c>
      <c r="C7842" s="3">
        <v>81.008925536854761</v>
      </c>
      <c r="D7842" s="3">
        <v>15.77380367390966</v>
      </c>
      <c r="E7842" s="3">
        <v>5.6948150382181071</v>
      </c>
      <c r="F7842" s="4">
        <v>1</v>
      </c>
      <c r="G7842" s="4" t="s">
        <v>7</v>
      </c>
    </row>
    <row r="7843" spans="1:7" x14ac:dyDescent="0.25">
      <c r="A7843" s="4">
        <v>7842</v>
      </c>
      <c r="B7843" s="3">
        <v>22.760611775340209</v>
      </c>
      <c r="C7843" s="3">
        <v>78.01129857877234</v>
      </c>
      <c r="D7843" s="3">
        <v>24.964859733341289</v>
      </c>
      <c r="E7843" s="3">
        <v>8.4368589518039219</v>
      </c>
      <c r="F7843" s="4">
        <v>1</v>
      </c>
      <c r="G7843" s="4" t="s">
        <v>7</v>
      </c>
    </row>
    <row r="7844" spans="1:7" x14ac:dyDescent="0.25">
      <c r="A7844" s="4">
        <v>7843</v>
      </c>
      <c r="B7844" s="3">
        <v>28.290715180012821</v>
      </c>
      <c r="C7844" s="3">
        <v>77.077503921890255</v>
      </c>
      <c r="D7844" s="3">
        <v>4.4885515603344279</v>
      </c>
      <c r="E7844" s="3">
        <v>4.4021865004821423</v>
      </c>
      <c r="F7844" s="4">
        <v>0</v>
      </c>
      <c r="G7844" s="4" t="s">
        <v>6</v>
      </c>
    </row>
    <row r="7845" spans="1:7" x14ac:dyDescent="0.25">
      <c r="A7845" s="4">
        <v>7844</v>
      </c>
      <c r="B7845" s="3">
        <v>23.023582259919088</v>
      </c>
      <c r="C7845" s="3">
        <v>86.691248153810378</v>
      </c>
      <c r="D7845" s="3">
        <v>0.4391363623113439</v>
      </c>
      <c r="E7845" s="3">
        <v>4.5360689831282324</v>
      </c>
      <c r="F7845" s="4">
        <v>0</v>
      </c>
      <c r="G7845" s="4" t="s">
        <v>6</v>
      </c>
    </row>
    <row r="7846" spans="1:7" x14ac:dyDescent="0.25">
      <c r="A7846" s="4">
        <v>7845</v>
      </c>
      <c r="B7846" s="3">
        <v>32.964820480136908</v>
      </c>
      <c r="C7846" s="3">
        <v>69.781156492367515</v>
      </c>
      <c r="D7846" s="3">
        <v>4.5010989156056009</v>
      </c>
      <c r="E7846" s="3">
        <v>7.147404013839461</v>
      </c>
      <c r="F7846" s="4">
        <v>0</v>
      </c>
      <c r="G7846" s="4" t="s">
        <v>6</v>
      </c>
    </row>
    <row r="7847" spans="1:7" x14ac:dyDescent="0.25">
      <c r="A7847" s="4">
        <v>7846</v>
      </c>
      <c r="B7847" s="3">
        <v>32.326052517406907</v>
      </c>
      <c r="C7847" s="3">
        <v>84.383799945771315</v>
      </c>
      <c r="D7847" s="3">
        <v>11.13567857917544</v>
      </c>
      <c r="E7847" s="3">
        <v>7.4139232105919186</v>
      </c>
      <c r="F7847" s="4">
        <v>0</v>
      </c>
      <c r="G7847" s="4" t="s">
        <v>6</v>
      </c>
    </row>
    <row r="7848" spans="1:7" x14ac:dyDescent="0.25">
      <c r="A7848" s="4">
        <v>7847</v>
      </c>
      <c r="B7848" s="3">
        <v>20.542282550727482</v>
      </c>
      <c r="C7848" s="3">
        <v>100</v>
      </c>
      <c r="D7848" s="3">
        <v>2.4010672502733428</v>
      </c>
      <c r="E7848" s="3">
        <v>6.1199338193075352</v>
      </c>
      <c r="F7848" s="4">
        <v>1</v>
      </c>
      <c r="G7848" s="4" t="s">
        <v>7</v>
      </c>
    </row>
    <row r="7849" spans="1:7" x14ac:dyDescent="0.25">
      <c r="A7849" s="4">
        <v>7848</v>
      </c>
      <c r="B7849" s="3">
        <v>38.022782020719603</v>
      </c>
      <c r="C7849" s="3">
        <v>76.249809111784401</v>
      </c>
      <c r="D7849" s="3">
        <v>16.605888567365909</v>
      </c>
      <c r="E7849" s="3">
        <v>5.2476907109806126</v>
      </c>
      <c r="F7849" s="4">
        <v>1</v>
      </c>
      <c r="G7849" s="4" t="s">
        <v>7</v>
      </c>
    </row>
    <row r="7850" spans="1:7" x14ac:dyDescent="0.25">
      <c r="A7850" s="4">
        <v>7849</v>
      </c>
      <c r="B7850" s="3">
        <v>21.746716893319029</v>
      </c>
      <c r="C7850" s="3">
        <v>81.307887420327035</v>
      </c>
      <c r="D7850" s="3">
        <v>2.4815942760603891</v>
      </c>
      <c r="E7850" s="3">
        <v>5.3941452210870349</v>
      </c>
      <c r="F7850" s="4">
        <v>1</v>
      </c>
      <c r="G7850" s="4" t="s">
        <v>7</v>
      </c>
    </row>
    <row r="7851" spans="1:7" x14ac:dyDescent="0.25">
      <c r="A7851" s="4">
        <v>7850</v>
      </c>
      <c r="B7851" s="3">
        <v>23.366762184056942</v>
      </c>
      <c r="C7851" s="3">
        <v>72.551951938244983</v>
      </c>
      <c r="D7851" s="3">
        <v>0.1011438071258554</v>
      </c>
      <c r="E7851" s="3">
        <v>5.5208783488957192</v>
      </c>
      <c r="F7851" s="4">
        <v>1</v>
      </c>
      <c r="G7851" s="4" t="s">
        <v>7</v>
      </c>
    </row>
    <row r="7852" spans="1:7" x14ac:dyDescent="0.25">
      <c r="A7852" s="4">
        <v>7851</v>
      </c>
      <c r="B7852" s="3">
        <v>35.012137338223987</v>
      </c>
      <c r="C7852" s="3">
        <v>75.91988464026899</v>
      </c>
      <c r="D7852" s="3">
        <v>7.0944075121923822</v>
      </c>
      <c r="E7852" s="3">
        <v>5.0137689578861782</v>
      </c>
      <c r="F7852" s="4">
        <v>0</v>
      </c>
      <c r="G7852" s="4" t="s">
        <v>6</v>
      </c>
    </row>
    <row r="7853" spans="1:7" x14ac:dyDescent="0.25">
      <c r="A7853" s="4">
        <v>7852</v>
      </c>
      <c r="B7853" s="3">
        <v>23.462142914421001</v>
      </c>
      <c r="C7853" s="3">
        <v>75.754301767435038</v>
      </c>
      <c r="D7853" s="3">
        <v>12.96313160239318</v>
      </c>
      <c r="E7853" s="3">
        <v>7.8278914666630719</v>
      </c>
      <c r="F7853" s="4">
        <v>1</v>
      </c>
      <c r="G7853" s="4" t="s">
        <v>7</v>
      </c>
    </row>
    <row r="7854" spans="1:7" x14ac:dyDescent="0.25">
      <c r="A7854" s="4">
        <v>7853</v>
      </c>
      <c r="B7854" s="3">
        <v>26.801130185387141</v>
      </c>
      <c r="C7854" s="3">
        <v>78.893008709074522</v>
      </c>
      <c r="D7854" s="3">
        <v>4.3025281129488562</v>
      </c>
      <c r="E7854" s="3">
        <v>4.292847433996589</v>
      </c>
      <c r="F7854" s="4">
        <v>0</v>
      </c>
      <c r="G7854" s="4" t="s">
        <v>6</v>
      </c>
    </row>
    <row r="7855" spans="1:7" x14ac:dyDescent="0.25">
      <c r="A7855" s="4">
        <v>7854</v>
      </c>
      <c r="B7855" s="3">
        <v>27.7066064700414</v>
      </c>
      <c r="C7855" s="3">
        <v>75.97931155919656</v>
      </c>
      <c r="D7855" s="3">
        <v>13.81887284709954</v>
      </c>
      <c r="E7855" s="3">
        <v>5.8327502083524152</v>
      </c>
      <c r="F7855" s="4">
        <v>1</v>
      </c>
      <c r="G7855" s="4" t="s">
        <v>7</v>
      </c>
    </row>
    <row r="7856" spans="1:7" x14ac:dyDescent="0.25">
      <c r="A7856" s="4">
        <v>7855</v>
      </c>
      <c r="B7856" s="3">
        <v>19.996853137583798</v>
      </c>
      <c r="C7856" s="3">
        <v>88.005593428196349</v>
      </c>
      <c r="D7856" s="3">
        <v>5.7697314375225304</v>
      </c>
      <c r="E7856" s="3">
        <v>7.3642141517844664</v>
      </c>
      <c r="F7856" s="4">
        <v>0</v>
      </c>
      <c r="G7856" s="4" t="s">
        <v>6</v>
      </c>
    </row>
    <row r="7857" spans="1:7" x14ac:dyDescent="0.25">
      <c r="A7857" s="4">
        <v>7856</v>
      </c>
      <c r="B7857" s="3">
        <v>20.72452262795397</v>
      </c>
      <c r="C7857" s="3">
        <v>88.985082582489767</v>
      </c>
      <c r="D7857" s="3">
        <v>1.883975188917606</v>
      </c>
      <c r="E7857" s="3">
        <v>4.0172146350102702</v>
      </c>
      <c r="F7857" s="4">
        <v>0</v>
      </c>
      <c r="G7857" s="4" t="s">
        <v>6</v>
      </c>
    </row>
    <row r="7858" spans="1:7" x14ac:dyDescent="0.25">
      <c r="A7858" s="4">
        <v>7857</v>
      </c>
      <c r="B7858" s="3">
        <v>28.454832214439111</v>
      </c>
      <c r="C7858" s="3">
        <v>69.890032386259691</v>
      </c>
      <c r="D7858" s="3">
        <v>0.94924487372064836</v>
      </c>
      <c r="E7858" s="3">
        <v>7.9511463255141779</v>
      </c>
      <c r="F7858" s="4">
        <v>1</v>
      </c>
      <c r="G7858" s="4" t="s">
        <v>7</v>
      </c>
    </row>
    <row r="7859" spans="1:7" x14ac:dyDescent="0.25">
      <c r="A7859" s="4">
        <v>7858</v>
      </c>
      <c r="B7859" s="3">
        <v>20.570146330511111</v>
      </c>
      <c r="C7859" s="3">
        <v>82.72161352382868</v>
      </c>
      <c r="D7859" s="3">
        <v>12.399011150679661</v>
      </c>
      <c r="E7859" s="3">
        <v>7.1783194557071397</v>
      </c>
      <c r="F7859" s="4">
        <v>0</v>
      </c>
      <c r="G7859" s="4" t="s">
        <v>6</v>
      </c>
    </row>
    <row r="7860" spans="1:7" x14ac:dyDescent="0.25">
      <c r="A7860" s="4">
        <v>7859</v>
      </c>
      <c r="B7860" s="3">
        <v>10.74984945341409</v>
      </c>
      <c r="C7860" s="3">
        <v>84.293317195387871</v>
      </c>
      <c r="D7860" s="3">
        <v>4.8729594338407098</v>
      </c>
      <c r="E7860" s="3">
        <v>4.3301828057533056</v>
      </c>
      <c r="F7860" s="4">
        <v>1</v>
      </c>
      <c r="G7860" s="4" t="s">
        <v>7</v>
      </c>
    </row>
    <row r="7861" spans="1:7" x14ac:dyDescent="0.25">
      <c r="A7861" s="4">
        <v>7860</v>
      </c>
      <c r="B7861" s="3">
        <v>27.72291200396814</v>
      </c>
      <c r="C7861" s="3">
        <v>82.714926011955527</v>
      </c>
      <c r="D7861" s="3">
        <v>24.392501667441731</v>
      </c>
      <c r="E7861" s="3">
        <v>8.0274846504749711</v>
      </c>
      <c r="F7861" s="4">
        <v>1</v>
      </c>
      <c r="G7861" s="4" t="s">
        <v>7</v>
      </c>
    </row>
    <row r="7862" spans="1:7" x14ac:dyDescent="0.25">
      <c r="A7862" s="4">
        <v>7861</v>
      </c>
      <c r="B7862" s="3">
        <v>35.270969206280348</v>
      </c>
      <c r="C7862" s="3">
        <v>76.70943253454152</v>
      </c>
      <c r="D7862" s="3">
        <v>7.7708341843795541</v>
      </c>
      <c r="E7862" s="3">
        <v>6.192872466838681</v>
      </c>
      <c r="F7862" s="4">
        <v>0</v>
      </c>
      <c r="G7862" s="4" t="s">
        <v>6</v>
      </c>
    </row>
    <row r="7863" spans="1:7" x14ac:dyDescent="0.25">
      <c r="A7863" s="4">
        <v>7862</v>
      </c>
      <c r="B7863" s="3">
        <v>38.608655542773953</v>
      </c>
      <c r="C7863" s="3">
        <v>78.779522189207299</v>
      </c>
      <c r="D7863" s="3">
        <v>4.2837415521182907</v>
      </c>
      <c r="E7863" s="3">
        <v>6.9350770025064019</v>
      </c>
      <c r="F7863" s="4">
        <v>0</v>
      </c>
      <c r="G7863" s="4" t="s">
        <v>6</v>
      </c>
    </row>
    <row r="7864" spans="1:7" x14ac:dyDescent="0.25">
      <c r="A7864" s="4">
        <v>7863</v>
      </c>
      <c r="B7864" s="3">
        <v>17.91865570329696</v>
      </c>
      <c r="C7864" s="3">
        <v>76.258626726111515</v>
      </c>
      <c r="D7864" s="3">
        <v>4.2923169983493183</v>
      </c>
      <c r="E7864" s="3">
        <v>7.9691501853347884</v>
      </c>
      <c r="F7864" s="4">
        <v>0</v>
      </c>
      <c r="G7864" s="4" t="s">
        <v>6</v>
      </c>
    </row>
    <row r="7865" spans="1:7" x14ac:dyDescent="0.25">
      <c r="A7865" s="4">
        <v>7864</v>
      </c>
      <c r="B7865" s="3">
        <v>21.786118085500259</v>
      </c>
      <c r="C7865" s="3">
        <v>77.898679844205859</v>
      </c>
      <c r="D7865" s="3">
        <v>1.4091615233982719</v>
      </c>
      <c r="E7865" s="3">
        <v>7.9652305511025938</v>
      </c>
      <c r="F7865" s="4">
        <v>0</v>
      </c>
      <c r="G7865" s="4" t="s">
        <v>6</v>
      </c>
    </row>
    <row r="7866" spans="1:7" x14ac:dyDescent="0.25">
      <c r="A7866" s="4">
        <v>7865</v>
      </c>
      <c r="B7866" s="3">
        <v>22.70561577487501</v>
      </c>
      <c r="C7866" s="3">
        <v>73.95017485666412</v>
      </c>
      <c r="D7866" s="3">
        <v>9.0088292804847043</v>
      </c>
      <c r="E7866" s="3">
        <v>5.8393485332837569</v>
      </c>
      <c r="F7866" s="4">
        <v>1</v>
      </c>
      <c r="G7866" s="4" t="s">
        <v>7</v>
      </c>
    </row>
    <row r="7867" spans="1:7" x14ac:dyDescent="0.25">
      <c r="A7867" s="4">
        <v>7866</v>
      </c>
      <c r="B7867" s="3">
        <v>19.912076113933121</v>
      </c>
      <c r="C7867" s="3">
        <v>79.426055891827247</v>
      </c>
      <c r="D7867" s="3">
        <v>8.7267377189613899</v>
      </c>
      <c r="E7867" s="3">
        <v>5.0696026826122038</v>
      </c>
      <c r="F7867" s="4">
        <v>0</v>
      </c>
      <c r="G7867" s="4" t="s">
        <v>6</v>
      </c>
    </row>
    <row r="7868" spans="1:7" x14ac:dyDescent="0.25">
      <c r="A7868" s="4">
        <v>7867</v>
      </c>
      <c r="B7868" s="3">
        <v>29.300913191975781</v>
      </c>
      <c r="C7868" s="3">
        <v>72.485991443474646</v>
      </c>
      <c r="D7868" s="3">
        <v>16.094063726139531</v>
      </c>
      <c r="E7868" s="3">
        <v>5.1583969495577957</v>
      </c>
      <c r="F7868" s="4">
        <v>1</v>
      </c>
      <c r="G7868" s="4" t="s">
        <v>7</v>
      </c>
    </row>
    <row r="7869" spans="1:7" x14ac:dyDescent="0.25">
      <c r="A7869" s="4">
        <v>7868</v>
      </c>
      <c r="B7869" s="3">
        <v>29.051300221876669</v>
      </c>
      <c r="C7869" s="3">
        <v>78.999327228859315</v>
      </c>
      <c r="D7869" s="3">
        <v>2.2464087482762181</v>
      </c>
      <c r="E7869" s="3">
        <v>7.4467371387267756</v>
      </c>
      <c r="F7869" s="4">
        <v>0</v>
      </c>
      <c r="G7869" s="4" t="s">
        <v>6</v>
      </c>
    </row>
    <row r="7870" spans="1:7" x14ac:dyDescent="0.25">
      <c r="A7870" s="4">
        <v>7869</v>
      </c>
      <c r="B7870" s="3">
        <v>19.222741030911699</v>
      </c>
      <c r="C7870" s="3">
        <v>73.757091554501173</v>
      </c>
      <c r="D7870" s="3">
        <v>3.4360310037071931</v>
      </c>
      <c r="E7870" s="3">
        <v>8.1824366245186333</v>
      </c>
      <c r="F7870" s="4">
        <v>0</v>
      </c>
      <c r="G7870" s="4" t="s">
        <v>6</v>
      </c>
    </row>
    <row r="7871" spans="1:7" x14ac:dyDescent="0.25">
      <c r="A7871" s="4">
        <v>7870</v>
      </c>
      <c r="B7871" s="3">
        <v>28.625405222237539</v>
      </c>
      <c r="C7871" s="3">
        <v>100</v>
      </c>
      <c r="D7871" s="3">
        <v>1.022962919630342</v>
      </c>
      <c r="E7871" s="3">
        <v>4.3250380299114246</v>
      </c>
      <c r="F7871" s="4">
        <v>0</v>
      </c>
      <c r="G7871" s="4" t="s">
        <v>6</v>
      </c>
    </row>
    <row r="7872" spans="1:7" x14ac:dyDescent="0.25">
      <c r="A7872" s="4">
        <v>7871</v>
      </c>
      <c r="B7872" s="3">
        <v>32.63406331788633</v>
      </c>
      <c r="C7872" s="3">
        <v>100</v>
      </c>
      <c r="D7872" s="3">
        <v>3.5004298730055492</v>
      </c>
      <c r="E7872" s="3">
        <v>4.0675887763330616</v>
      </c>
      <c r="F7872" s="4">
        <v>0</v>
      </c>
      <c r="G7872" s="4" t="s">
        <v>6</v>
      </c>
    </row>
    <row r="7873" spans="1:7" x14ac:dyDescent="0.25">
      <c r="A7873" s="4">
        <v>7872</v>
      </c>
      <c r="B7873" s="3">
        <v>34.512791026147802</v>
      </c>
      <c r="C7873" s="3">
        <v>81.452901739372692</v>
      </c>
      <c r="D7873" s="3">
        <v>5.5879482758580856</v>
      </c>
      <c r="E7873" s="3">
        <v>7.703207776627333</v>
      </c>
      <c r="F7873" s="4">
        <v>1</v>
      </c>
      <c r="G7873" s="4" t="s">
        <v>7</v>
      </c>
    </row>
    <row r="7874" spans="1:7" x14ac:dyDescent="0.25">
      <c r="A7874" s="4">
        <v>7873</v>
      </c>
      <c r="B7874" s="3">
        <v>39.326060115429812</v>
      </c>
      <c r="C7874" s="3">
        <v>85.407903641823907</v>
      </c>
      <c r="D7874" s="3">
        <v>33.250257062705337</v>
      </c>
      <c r="E7874" s="3">
        <v>5.7397117146432626</v>
      </c>
      <c r="F7874" s="4">
        <v>1</v>
      </c>
      <c r="G7874" s="4" t="s">
        <v>7</v>
      </c>
    </row>
    <row r="7875" spans="1:7" x14ac:dyDescent="0.25">
      <c r="A7875" s="4">
        <v>7874</v>
      </c>
      <c r="B7875" s="3">
        <v>20.490036752784011</v>
      </c>
      <c r="C7875" s="3">
        <v>87.947234680523536</v>
      </c>
      <c r="D7875" s="3">
        <v>10.58620727141656</v>
      </c>
      <c r="E7875" s="3">
        <v>5.2440216023117241</v>
      </c>
      <c r="F7875" s="4">
        <v>1</v>
      </c>
      <c r="G7875" s="4" t="s">
        <v>7</v>
      </c>
    </row>
    <row r="7876" spans="1:7" x14ac:dyDescent="0.25">
      <c r="A7876" s="4">
        <v>7875</v>
      </c>
      <c r="B7876" s="3">
        <v>39.121102131976023</v>
      </c>
      <c r="C7876" s="3">
        <v>67.359977054897541</v>
      </c>
      <c r="D7876" s="3">
        <v>15.272771253792239</v>
      </c>
      <c r="E7876" s="3">
        <v>4.8476823142712888</v>
      </c>
      <c r="F7876" s="4">
        <v>0</v>
      </c>
      <c r="G7876" s="4" t="s">
        <v>6</v>
      </c>
    </row>
    <row r="7877" spans="1:7" x14ac:dyDescent="0.25">
      <c r="A7877" s="4">
        <v>7876</v>
      </c>
      <c r="B7877" s="3">
        <v>23.228968057456061</v>
      </c>
      <c r="C7877" s="3">
        <v>75.82902953063109</v>
      </c>
      <c r="D7877" s="3">
        <v>3.937982590688379</v>
      </c>
      <c r="E7877" s="3">
        <v>5.5591627442271001</v>
      </c>
      <c r="F7877" s="4">
        <v>0</v>
      </c>
      <c r="G7877" s="4" t="s">
        <v>6</v>
      </c>
    </row>
    <row r="7878" spans="1:7" x14ac:dyDescent="0.25">
      <c r="A7878" s="4">
        <v>7877</v>
      </c>
      <c r="B7878" s="3">
        <v>22.03767272309743</v>
      </c>
      <c r="C7878" s="3">
        <v>100</v>
      </c>
      <c r="D7878" s="3">
        <v>1.5608416274403969</v>
      </c>
      <c r="E7878" s="3">
        <v>8.3716064017510359</v>
      </c>
      <c r="F7878" s="4">
        <v>0</v>
      </c>
      <c r="G7878" s="4" t="s">
        <v>6</v>
      </c>
    </row>
    <row r="7879" spans="1:7" x14ac:dyDescent="0.25">
      <c r="A7879" s="4">
        <v>7878</v>
      </c>
      <c r="B7879" s="3">
        <v>26.635361874389229</v>
      </c>
      <c r="C7879" s="3">
        <v>82.301639091907418</v>
      </c>
      <c r="D7879" s="3">
        <v>2.966823764999734</v>
      </c>
      <c r="E7879" s="3">
        <v>8.3968589854466362</v>
      </c>
      <c r="F7879" s="4">
        <v>0</v>
      </c>
      <c r="G7879" s="4" t="s">
        <v>6</v>
      </c>
    </row>
    <row r="7880" spans="1:7" x14ac:dyDescent="0.25">
      <c r="A7880" s="4">
        <v>7879</v>
      </c>
      <c r="B7880" s="3">
        <v>22.089693329534938</v>
      </c>
      <c r="C7880" s="3">
        <v>71.748227479227353</v>
      </c>
      <c r="D7880" s="3">
        <v>2.9634305874608211</v>
      </c>
      <c r="E7880" s="3">
        <v>5.4918108695051693</v>
      </c>
      <c r="F7880" s="4">
        <v>1</v>
      </c>
      <c r="G7880" s="4" t="s">
        <v>7</v>
      </c>
    </row>
    <row r="7881" spans="1:7" x14ac:dyDescent="0.25">
      <c r="A7881" s="4">
        <v>7880</v>
      </c>
      <c r="B7881" s="3">
        <v>26.995220703232629</v>
      </c>
      <c r="C7881" s="3">
        <v>75.089537965998915</v>
      </c>
      <c r="D7881" s="3">
        <v>8.7494566208584921</v>
      </c>
      <c r="E7881" s="3">
        <v>8.336605532301018</v>
      </c>
      <c r="F7881" s="4">
        <v>0</v>
      </c>
      <c r="G7881" s="4" t="s">
        <v>6</v>
      </c>
    </row>
    <row r="7882" spans="1:7" x14ac:dyDescent="0.25">
      <c r="A7882" s="4">
        <v>7881</v>
      </c>
      <c r="B7882" s="3">
        <v>18.399614061313489</v>
      </c>
      <c r="C7882" s="3">
        <v>80.651786013285545</v>
      </c>
      <c r="D7882" s="3">
        <v>4.1774692042258694</v>
      </c>
      <c r="E7882" s="3">
        <v>5.3493855238282766</v>
      </c>
      <c r="F7882" s="4">
        <v>0</v>
      </c>
      <c r="G7882" s="4" t="s">
        <v>6</v>
      </c>
    </row>
    <row r="7883" spans="1:7" x14ac:dyDescent="0.25">
      <c r="A7883" s="4">
        <v>7882</v>
      </c>
      <c r="B7883" s="3">
        <v>23.80623698968283</v>
      </c>
      <c r="C7883" s="3">
        <v>80.424441207633336</v>
      </c>
      <c r="D7883" s="3">
        <v>19.47703807031402</v>
      </c>
      <c r="E7883" s="3">
        <v>7.8451649287018261</v>
      </c>
      <c r="F7883" s="4">
        <v>1</v>
      </c>
      <c r="G7883" s="4" t="s">
        <v>7</v>
      </c>
    </row>
    <row r="7884" spans="1:7" x14ac:dyDescent="0.25">
      <c r="A7884" s="4">
        <v>7883</v>
      </c>
      <c r="B7884" s="3">
        <v>31.4279111718084</v>
      </c>
      <c r="C7884" s="3">
        <v>81.88809203210046</v>
      </c>
      <c r="D7884" s="3">
        <v>44.692869942060092</v>
      </c>
      <c r="E7884" s="3">
        <v>4.9540189411964182</v>
      </c>
      <c r="F7884" s="4">
        <v>0</v>
      </c>
      <c r="G7884" s="4" t="s">
        <v>6</v>
      </c>
    </row>
    <row r="7885" spans="1:7" x14ac:dyDescent="0.25">
      <c r="A7885" s="4">
        <v>7884</v>
      </c>
      <c r="B7885" s="3">
        <v>24.71469354284422</v>
      </c>
      <c r="C7885" s="3">
        <v>82.218378634440583</v>
      </c>
      <c r="D7885" s="3">
        <v>4.2052555737860846</v>
      </c>
      <c r="E7885" s="3">
        <v>7.7191941476739592</v>
      </c>
      <c r="F7885" s="4">
        <v>0</v>
      </c>
      <c r="G7885" s="4" t="s">
        <v>6</v>
      </c>
    </row>
    <row r="7886" spans="1:7" x14ac:dyDescent="0.25">
      <c r="A7886" s="4">
        <v>7885</v>
      </c>
      <c r="B7886" s="3">
        <v>25.707978933699408</v>
      </c>
      <c r="C7886" s="3">
        <v>81.692972165579306</v>
      </c>
      <c r="D7886" s="3">
        <v>12.209842611010851</v>
      </c>
      <c r="E7886" s="3">
        <v>5.5917867890073252</v>
      </c>
      <c r="F7886" s="4">
        <v>1</v>
      </c>
      <c r="G7886" s="4" t="s">
        <v>7</v>
      </c>
    </row>
    <row r="7887" spans="1:7" x14ac:dyDescent="0.25">
      <c r="A7887" s="4">
        <v>7886</v>
      </c>
      <c r="B7887" s="3">
        <v>27.376293023586559</v>
      </c>
      <c r="C7887" s="3">
        <v>80.968276583157461</v>
      </c>
      <c r="D7887" s="3">
        <v>10.71444445172415</v>
      </c>
      <c r="E7887" s="3">
        <v>4.8807558397432809</v>
      </c>
      <c r="F7887" s="4">
        <v>0</v>
      </c>
      <c r="G7887" s="4" t="s">
        <v>6</v>
      </c>
    </row>
    <row r="7888" spans="1:7" x14ac:dyDescent="0.25">
      <c r="A7888" s="4">
        <v>7887</v>
      </c>
      <c r="B7888" s="3">
        <v>30.853308146588301</v>
      </c>
      <c r="C7888" s="3">
        <v>80.278698866631842</v>
      </c>
      <c r="D7888" s="3">
        <v>2.1624550728469898</v>
      </c>
      <c r="E7888" s="3">
        <v>8.2065095834063388</v>
      </c>
      <c r="F7888" s="4">
        <v>0</v>
      </c>
      <c r="G7888" s="4" t="s">
        <v>6</v>
      </c>
    </row>
    <row r="7889" spans="1:7" x14ac:dyDescent="0.25">
      <c r="A7889" s="4">
        <v>7888</v>
      </c>
      <c r="B7889" s="3">
        <v>16.723876439052841</v>
      </c>
      <c r="C7889" s="3">
        <v>83.323815448621815</v>
      </c>
      <c r="D7889" s="3">
        <v>25.01140852097129</v>
      </c>
      <c r="E7889" s="3">
        <v>4.9638294959290139</v>
      </c>
      <c r="F7889" s="4">
        <v>0</v>
      </c>
      <c r="G7889" s="4" t="s">
        <v>6</v>
      </c>
    </row>
    <row r="7890" spans="1:7" x14ac:dyDescent="0.25">
      <c r="A7890" s="4">
        <v>7889</v>
      </c>
      <c r="B7890" s="3">
        <v>27.92262025918717</v>
      </c>
      <c r="C7890" s="3">
        <v>68.80338666717887</v>
      </c>
      <c r="D7890" s="3">
        <v>2.224470279284537</v>
      </c>
      <c r="E7890" s="3">
        <v>8.4632585159165892</v>
      </c>
      <c r="F7890" s="4">
        <v>0</v>
      </c>
      <c r="G7890" s="4" t="s">
        <v>6</v>
      </c>
    </row>
    <row r="7891" spans="1:7" x14ac:dyDescent="0.25">
      <c r="A7891" s="4">
        <v>7890</v>
      </c>
      <c r="B7891" s="3">
        <v>23.659304303791181</v>
      </c>
      <c r="C7891" s="3">
        <v>87.721667434856172</v>
      </c>
      <c r="D7891" s="3">
        <v>13.354382626333971</v>
      </c>
      <c r="E7891" s="3">
        <v>4.4885825157482042</v>
      </c>
      <c r="F7891" s="4">
        <v>0</v>
      </c>
      <c r="G7891" s="4" t="s">
        <v>6</v>
      </c>
    </row>
    <row r="7892" spans="1:7" x14ac:dyDescent="0.25">
      <c r="A7892" s="4">
        <v>7891</v>
      </c>
      <c r="B7892" s="3">
        <v>25.833189476559191</v>
      </c>
      <c r="C7892" s="3">
        <v>68.97758974559838</v>
      </c>
      <c r="D7892" s="3">
        <v>4.2711218804148317</v>
      </c>
      <c r="E7892" s="3">
        <v>4.0450935252559326</v>
      </c>
      <c r="F7892" s="4">
        <v>0</v>
      </c>
      <c r="G7892" s="4" t="s">
        <v>6</v>
      </c>
    </row>
    <row r="7893" spans="1:7" x14ac:dyDescent="0.25">
      <c r="A7893" s="4">
        <v>7892</v>
      </c>
      <c r="B7893" s="3">
        <v>30.299750848811879</v>
      </c>
      <c r="C7893" s="3">
        <v>74.604190915477545</v>
      </c>
      <c r="D7893" s="3">
        <v>4.574137229749228</v>
      </c>
      <c r="E7893" s="3">
        <v>7.9185709573468737</v>
      </c>
      <c r="F7893" s="4">
        <v>0</v>
      </c>
      <c r="G7893" s="4" t="s">
        <v>6</v>
      </c>
    </row>
    <row r="7894" spans="1:7" x14ac:dyDescent="0.25">
      <c r="A7894" s="4">
        <v>7893</v>
      </c>
      <c r="B7894" s="3">
        <v>19.029066742940781</v>
      </c>
      <c r="C7894" s="3">
        <v>78.866196016749271</v>
      </c>
      <c r="D7894" s="3">
        <v>6.0779377420745098</v>
      </c>
      <c r="E7894" s="3">
        <v>6.6397198373881654</v>
      </c>
      <c r="F7894" s="4">
        <v>0</v>
      </c>
      <c r="G7894" s="4" t="s">
        <v>6</v>
      </c>
    </row>
    <row r="7895" spans="1:7" x14ac:dyDescent="0.25">
      <c r="A7895" s="4">
        <v>7894</v>
      </c>
      <c r="B7895" s="3">
        <v>19.936777792784561</v>
      </c>
      <c r="C7895" s="3">
        <v>83.363064455449205</v>
      </c>
      <c r="D7895" s="3">
        <v>19.98842519031513</v>
      </c>
      <c r="E7895" s="3">
        <v>5.8973183593376426</v>
      </c>
      <c r="F7895" s="4">
        <v>1</v>
      </c>
      <c r="G7895" s="4" t="s">
        <v>7</v>
      </c>
    </row>
    <row r="7896" spans="1:7" x14ac:dyDescent="0.25">
      <c r="A7896" s="4">
        <v>7895</v>
      </c>
      <c r="B7896" s="3">
        <v>15.32285020143097</v>
      </c>
      <c r="C7896" s="3">
        <v>65.023665546001922</v>
      </c>
      <c r="D7896" s="3">
        <v>1.511158878999497</v>
      </c>
      <c r="E7896" s="3">
        <v>4.368837664894424</v>
      </c>
      <c r="F7896" s="4">
        <v>0</v>
      </c>
      <c r="G7896" s="4" t="s">
        <v>6</v>
      </c>
    </row>
    <row r="7897" spans="1:7" x14ac:dyDescent="0.25">
      <c r="A7897" s="4">
        <v>7896</v>
      </c>
      <c r="B7897" s="3">
        <v>22.254205291181119</v>
      </c>
      <c r="C7897" s="3">
        <v>79.859378380290835</v>
      </c>
      <c r="D7897" s="3">
        <v>0.56114981994085333</v>
      </c>
      <c r="E7897" s="3">
        <v>6.5870163894176228</v>
      </c>
      <c r="F7897" s="4">
        <v>0</v>
      </c>
      <c r="G7897" s="4" t="s">
        <v>6</v>
      </c>
    </row>
    <row r="7898" spans="1:7" x14ac:dyDescent="0.25">
      <c r="A7898" s="4">
        <v>7897</v>
      </c>
      <c r="B7898" s="3">
        <v>31.652161721894078</v>
      </c>
      <c r="C7898" s="3">
        <v>83.961975197078672</v>
      </c>
      <c r="D7898" s="3">
        <v>5.1423278641440664</v>
      </c>
      <c r="E7898" s="3">
        <v>5.7717651335615479</v>
      </c>
      <c r="F7898" s="4">
        <v>0</v>
      </c>
      <c r="G7898" s="4" t="s">
        <v>6</v>
      </c>
    </row>
    <row r="7899" spans="1:7" x14ac:dyDescent="0.25">
      <c r="A7899" s="4">
        <v>7898</v>
      </c>
      <c r="B7899" s="3">
        <v>24.397064057632651</v>
      </c>
      <c r="C7899" s="3">
        <v>84.972590580142381</v>
      </c>
      <c r="D7899" s="3">
        <v>0.57189695773787064</v>
      </c>
      <c r="E7899" s="3">
        <v>6.1762986084490734</v>
      </c>
      <c r="F7899" s="4">
        <v>1</v>
      </c>
      <c r="G7899" s="4" t="s">
        <v>7</v>
      </c>
    </row>
    <row r="7900" spans="1:7" x14ac:dyDescent="0.25">
      <c r="A7900" s="4">
        <v>7899</v>
      </c>
      <c r="B7900" s="3">
        <v>18.29937552172607</v>
      </c>
      <c r="C7900" s="3">
        <v>76.513351707512712</v>
      </c>
      <c r="D7900" s="3">
        <v>11.634736877089511</v>
      </c>
      <c r="E7900" s="3">
        <v>6.8367633763099374</v>
      </c>
      <c r="F7900" s="4">
        <v>0</v>
      </c>
      <c r="G7900" s="4" t="s">
        <v>6</v>
      </c>
    </row>
    <row r="7901" spans="1:7" x14ac:dyDescent="0.25">
      <c r="A7901" s="4">
        <v>7900</v>
      </c>
      <c r="B7901" s="3">
        <v>22.571606277124761</v>
      </c>
      <c r="C7901" s="3">
        <v>78.495823565224839</v>
      </c>
      <c r="D7901" s="3">
        <v>14.28471753056419</v>
      </c>
      <c r="E7901" s="3">
        <v>6.8797012253375343</v>
      </c>
      <c r="F7901" s="4">
        <v>0</v>
      </c>
      <c r="G7901" s="4" t="s">
        <v>6</v>
      </c>
    </row>
    <row r="7902" spans="1:7" x14ac:dyDescent="0.25">
      <c r="A7902" s="4">
        <v>7901</v>
      </c>
      <c r="B7902" s="3">
        <v>17.56069148254689</v>
      </c>
      <c r="C7902" s="3">
        <v>76.919259355536866</v>
      </c>
      <c r="D7902" s="3">
        <v>19.290400166092962</v>
      </c>
      <c r="E7902" s="3">
        <v>8.3226965860886768</v>
      </c>
      <c r="F7902" s="4">
        <v>0</v>
      </c>
      <c r="G7902" s="4" t="s">
        <v>6</v>
      </c>
    </row>
    <row r="7903" spans="1:7" x14ac:dyDescent="0.25">
      <c r="A7903" s="4">
        <v>7902</v>
      </c>
      <c r="B7903" s="3">
        <v>19.374069491344191</v>
      </c>
      <c r="C7903" s="3">
        <v>78.036626732369584</v>
      </c>
      <c r="D7903" s="3">
        <v>13.6196179571374</v>
      </c>
      <c r="E7903" s="3">
        <v>6.9477403604770513</v>
      </c>
      <c r="F7903" s="4">
        <v>0</v>
      </c>
      <c r="G7903" s="4" t="s">
        <v>6</v>
      </c>
    </row>
    <row r="7904" spans="1:7" x14ac:dyDescent="0.25">
      <c r="A7904" s="4">
        <v>7903</v>
      </c>
      <c r="B7904" s="3">
        <v>26.944094551318571</v>
      </c>
      <c r="C7904" s="3">
        <v>74.840867246357831</v>
      </c>
      <c r="D7904" s="3">
        <v>24.811305126884481</v>
      </c>
      <c r="E7904" s="3">
        <v>5.527318630820039</v>
      </c>
      <c r="F7904" s="4">
        <v>1</v>
      </c>
      <c r="G7904" s="4" t="s">
        <v>7</v>
      </c>
    </row>
    <row r="7905" spans="1:7" x14ac:dyDescent="0.25">
      <c r="A7905" s="4">
        <v>7904</v>
      </c>
      <c r="B7905" s="3">
        <v>19.130633368469852</v>
      </c>
      <c r="C7905" s="3">
        <v>75.553739187645405</v>
      </c>
      <c r="D7905" s="3">
        <v>13.79521837411888</v>
      </c>
      <c r="E7905" s="3">
        <v>5.4833477249428526</v>
      </c>
      <c r="F7905" s="4">
        <v>0</v>
      </c>
      <c r="G7905" s="4" t="s">
        <v>6</v>
      </c>
    </row>
    <row r="7906" spans="1:7" x14ac:dyDescent="0.25">
      <c r="A7906" s="4">
        <v>7905</v>
      </c>
      <c r="B7906" s="3">
        <v>30.563171526016511</v>
      </c>
      <c r="C7906" s="3">
        <v>82.171884610141845</v>
      </c>
      <c r="D7906" s="3">
        <v>27.500547676852801</v>
      </c>
      <c r="E7906" s="3">
        <v>6.1472242880844359</v>
      </c>
      <c r="F7906" s="4">
        <v>1</v>
      </c>
      <c r="G7906" s="4" t="s">
        <v>7</v>
      </c>
    </row>
    <row r="7907" spans="1:7" x14ac:dyDescent="0.25">
      <c r="A7907" s="4">
        <v>7906</v>
      </c>
      <c r="B7907" s="3">
        <v>24.644398545848318</v>
      </c>
      <c r="C7907" s="3">
        <v>80.658076866363714</v>
      </c>
      <c r="D7907" s="3">
        <v>2.145689115989402</v>
      </c>
      <c r="E7907" s="3">
        <v>5.1669746494068232</v>
      </c>
      <c r="F7907" s="4">
        <v>1</v>
      </c>
      <c r="G7907" s="4" t="s">
        <v>7</v>
      </c>
    </row>
    <row r="7908" spans="1:7" x14ac:dyDescent="0.25">
      <c r="A7908" s="4">
        <v>7907</v>
      </c>
      <c r="B7908" s="3">
        <v>25.427973519722631</v>
      </c>
      <c r="C7908" s="3">
        <v>82.457932537952374</v>
      </c>
      <c r="D7908" s="3">
        <v>6.928734837537939</v>
      </c>
      <c r="E7908" s="3">
        <v>5.6939754015683004</v>
      </c>
      <c r="F7908" s="4">
        <v>1</v>
      </c>
      <c r="G7908" s="4" t="s">
        <v>7</v>
      </c>
    </row>
    <row r="7909" spans="1:7" x14ac:dyDescent="0.25">
      <c r="A7909" s="4">
        <v>7908</v>
      </c>
      <c r="B7909" s="3">
        <v>23.608135161960529</v>
      </c>
      <c r="C7909" s="3">
        <v>81.070071948504179</v>
      </c>
      <c r="D7909" s="3">
        <v>51.04495476964361</v>
      </c>
      <c r="E7909" s="3">
        <v>7.7895074736842522</v>
      </c>
      <c r="F7909" s="4">
        <v>1</v>
      </c>
      <c r="G7909" s="4" t="s">
        <v>7</v>
      </c>
    </row>
    <row r="7910" spans="1:7" x14ac:dyDescent="0.25">
      <c r="A7910" s="4">
        <v>7909</v>
      </c>
      <c r="B7910" s="3">
        <v>28.86423919271861</v>
      </c>
      <c r="C7910" s="3">
        <v>83.521693005737973</v>
      </c>
      <c r="D7910" s="3">
        <v>11.44378305194607</v>
      </c>
      <c r="E7910" s="3">
        <v>7.8689272129023866</v>
      </c>
      <c r="F7910" s="4">
        <v>0</v>
      </c>
      <c r="G7910" s="4" t="s">
        <v>6</v>
      </c>
    </row>
    <row r="7911" spans="1:7" x14ac:dyDescent="0.25">
      <c r="A7911" s="4">
        <v>7910</v>
      </c>
      <c r="B7911" s="3">
        <v>28.915799438885049</v>
      </c>
      <c r="C7911" s="3">
        <v>84.39106999077498</v>
      </c>
      <c r="D7911" s="3">
        <v>21.090031561568161</v>
      </c>
      <c r="E7911" s="3">
        <v>6.825066151901531</v>
      </c>
      <c r="F7911" s="4">
        <v>0</v>
      </c>
      <c r="G7911" s="4" t="s">
        <v>6</v>
      </c>
    </row>
    <row r="7912" spans="1:7" x14ac:dyDescent="0.25">
      <c r="A7912" s="4">
        <v>7911</v>
      </c>
      <c r="B7912" s="3">
        <v>26.675271759560861</v>
      </c>
      <c r="C7912" s="3">
        <v>71.291416900669475</v>
      </c>
      <c r="D7912" s="3">
        <v>0.30865262937628718</v>
      </c>
      <c r="E7912" s="3">
        <v>6.6227842389733764</v>
      </c>
      <c r="F7912" s="4">
        <v>1</v>
      </c>
      <c r="G7912" s="4" t="s">
        <v>7</v>
      </c>
    </row>
    <row r="7913" spans="1:7" x14ac:dyDescent="0.25">
      <c r="A7913" s="4">
        <v>7912</v>
      </c>
      <c r="B7913" s="3">
        <v>27.823945529538239</v>
      </c>
      <c r="C7913" s="3">
        <v>75.72845174792819</v>
      </c>
      <c r="D7913" s="3">
        <v>20.53835384106096</v>
      </c>
      <c r="E7913" s="3">
        <v>5.9219492428008813</v>
      </c>
      <c r="F7913" s="4">
        <v>1</v>
      </c>
      <c r="G7913" s="4" t="s">
        <v>7</v>
      </c>
    </row>
    <row r="7914" spans="1:7" x14ac:dyDescent="0.25">
      <c r="A7914" s="4">
        <v>7913</v>
      </c>
      <c r="B7914" s="3">
        <v>23.93955165039787</v>
      </c>
      <c r="C7914" s="3">
        <v>78.843120212549806</v>
      </c>
      <c r="D7914" s="3">
        <v>11.9637915775183</v>
      </c>
      <c r="E7914" s="3">
        <v>6.8615451200598097</v>
      </c>
      <c r="F7914" s="4">
        <v>0</v>
      </c>
      <c r="G7914" s="4" t="s">
        <v>6</v>
      </c>
    </row>
    <row r="7915" spans="1:7" x14ac:dyDescent="0.25">
      <c r="A7915" s="4">
        <v>7914</v>
      </c>
      <c r="B7915" s="3">
        <v>27.711015034545241</v>
      </c>
      <c r="C7915" s="3">
        <v>79.886612372563292</v>
      </c>
      <c r="D7915" s="3">
        <v>1.8724015407088099</v>
      </c>
      <c r="E7915" s="3">
        <v>7.6272400557917042</v>
      </c>
      <c r="F7915" s="4">
        <v>0</v>
      </c>
      <c r="G7915" s="4" t="s">
        <v>6</v>
      </c>
    </row>
    <row r="7916" spans="1:7" x14ac:dyDescent="0.25">
      <c r="A7916" s="4">
        <v>7915</v>
      </c>
      <c r="B7916" s="3">
        <v>23.31061112263097</v>
      </c>
      <c r="C7916" s="3">
        <v>76.649547130909838</v>
      </c>
      <c r="D7916" s="3">
        <v>0.26016468835667661</v>
      </c>
      <c r="E7916" s="3">
        <v>7.3203117605904113</v>
      </c>
      <c r="F7916" s="4">
        <v>0</v>
      </c>
      <c r="G7916" s="4" t="s">
        <v>6</v>
      </c>
    </row>
    <row r="7917" spans="1:7" x14ac:dyDescent="0.25">
      <c r="A7917" s="4">
        <v>7916</v>
      </c>
      <c r="B7917" s="3">
        <v>25.011158110812008</v>
      </c>
      <c r="C7917" s="3">
        <v>84.560118354941523</v>
      </c>
      <c r="D7917" s="3">
        <v>3.010058789566584</v>
      </c>
      <c r="E7917" s="3">
        <v>4.1595678205495874</v>
      </c>
      <c r="F7917" s="4">
        <v>0</v>
      </c>
      <c r="G7917" s="4" t="s">
        <v>6</v>
      </c>
    </row>
    <row r="7918" spans="1:7" x14ac:dyDescent="0.25">
      <c r="A7918" s="4">
        <v>7917</v>
      </c>
      <c r="B7918" s="3">
        <v>23.62678125316852</v>
      </c>
      <c r="C7918" s="3">
        <v>89.899741841452993</v>
      </c>
      <c r="D7918" s="3">
        <v>24.742440062672159</v>
      </c>
      <c r="E7918" s="3">
        <v>7.2900849937253511</v>
      </c>
      <c r="F7918" s="4">
        <v>1</v>
      </c>
      <c r="G7918" s="4" t="s">
        <v>7</v>
      </c>
    </row>
    <row r="7919" spans="1:7" x14ac:dyDescent="0.25">
      <c r="A7919" s="4">
        <v>7918</v>
      </c>
      <c r="B7919" s="3">
        <v>22.713907303404021</v>
      </c>
      <c r="C7919" s="3">
        <v>80.930809777908664</v>
      </c>
      <c r="D7919" s="3">
        <v>11.03020808026198</v>
      </c>
      <c r="E7919" s="3">
        <v>7.2397645022875077</v>
      </c>
      <c r="F7919" s="4">
        <v>0</v>
      </c>
      <c r="G7919" s="4" t="s">
        <v>6</v>
      </c>
    </row>
    <row r="7920" spans="1:7" x14ac:dyDescent="0.25">
      <c r="A7920" s="4">
        <v>7919</v>
      </c>
      <c r="B7920" s="3">
        <v>21.554441011391049</v>
      </c>
      <c r="C7920" s="3">
        <v>80.421705160991053</v>
      </c>
      <c r="D7920" s="3">
        <v>25.191143704664469</v>
      </c>
      <c r="E7920" s="3">
        <v>4.4454574150991606</v>
      </c>
      <c r="F7920" s="4">
        <v>1</v>
      </c>
      <c r="G7920" s="4" t="s">
        <v>7</v>
      </c>
    </row>
    <row r="7921" spans="1:7" x14ac:dyDescent="0.25">
      <c r="A7921" s="4">
        <v>7920</v>
      </c>
      <c r="B7921" s="3">
        <v>27.338450519294419</v>
      </c>
      <c r="C7921" s="3">
        <v>84.247281275521658</v>
      </c>
      <c r="D7921" s="3">
        <v>5.908627998472392</v>
      </c>
      <c r="E7921" s="3">
        <v>4.6761131406510676</v>
      </c>
      <c r="F7921" s="4">
        <v>1</v>
      </c>
      <c r="G7921" s="4" t="s">
        <v>7</v>
      </c>
    </row>
    <row r="7922" spans="1:7" x14ac:dyDescent="0.25">
      <c r="A7922" s="4">
        <v>7921</v>
      </c>
      <c r="B7922" s="3">
        <v>31.55302956406732</v>
      </c>
      <c r="C7922" s="3">
        <v>70.670801223982821</v>
      </c>
      <c r="D7922" s="3">
        <v>27.587188785284141</v>
      </c>
      <c r="E7922" s="3">
        <v>7.5455883003114721</v>
      </c>
      <c r="F7922" s="4">
        <v>0</v>
      </c>
      <c r="G7922" s="4" t="s">
        <v>6</v>
      </c>
    </row>
    <row r="7923" spans="1:7" x14ac:dyDescent="0.25">
      <c r="A7923" s="4">
        <v>7922</v>
      </c>
      <c r="B7923" s="3">
        <v>30.855509858347801</v>
      </c>
      <c r="C7923" s="3">
        <v>80.142344702192048</v>
      </c>
      <c r="D7923" s="3">
        <v>6.2168235569946866</v>
      </c>
      <c r="E7923" s="3">
        <v>6.5154531021097082</v>
      </c>
      <c r="F7923" s="4">
        <v>0</v>
      </c>
      <c r="G7923" s="4" t="s">
        <v>6</v>
      </c>
    </row>
    <row r="7924" spans="1:7" x14ac:dyDescent="0.25">
      <c r="A7924" s="4">
        <v>7923</v>
      </c>
      <c r="B7924" s="3">
        <v>18.717173320272821</v>
      </c>
      <c r="C7924" s="3">
        <v>84.895179127337585</v>
      </c>
      <c r="D7924" s="3">
        <v>2.2847614990112759</v>
      </c>
      <c r="E7924" s="3">
        <v>7.6973304576354806</v>
      </c>
      <c r="F7924" s="4">
        <v>0</v>
      </c>
      <c r="G7924" s="4" t="s">
        <v>6</v>
      </c>
    </row>
    <row r="7925" spans="1:7" x14ac:dyDescent="0.25">
      <c r="A7925" s="4">
        <v>7924</v>
      </c>
      <c r="B7925" s="3">
        <v>31.446015257034372</v>
      </c>
      <c r="C7925" s="3">
        <v>76.784230013994446</v>
      </c>
      <c r="D7925" s="3">
        <v>1.6415964436335431</v>
      </c>
      <c r="E7925" s="3">
        <v>4.8313486070769258</v>
      </c>
      <c r="F7925" s="4">
        <v>0</v>
      </c>
      <c r="G7925" s="4" t="s">
        <v>6</v>
      </c>
    </row>
    <row r="7926" spans="1:7" x14ac:dyDescent="0.25">
      <c r="A7926" s="4">
        <v>7925</v>
      </c>
      <c r="B7926" s="3">
        <v>23.409207491910351</v>
      </c>
      <c r="C7926" s="3">
        <v>73.867197100490174</v>
      </c>
      <c r="D7926" s="3">
        <v>50.851131326108003</v>
      </c>
      <c r="E7926" s="3">
        <v>4.137766441178516</v>
      </c>
      <c r="F7926" s="4">
        <v>0</v>
      </c>
      <c r="G7926" s="4" t="s">
        <v>6</v>
      </c>
    </row>
    <row r="7927" spans="1:7" x14ac:dyDescent="0.25">
      <c r="A7927" s="4">
        <v>7926</v>
      </c>
      <c r="B7927" s="3">
        <v>28.003665075727959</v>
      </c>
      <c r="C7927" s="3">
        <v>79.070971949501114</v>
      </c>
      <c r="D7927" s="3">
        <v>4.0625941569878687</v>
      </c>
      <c r="E7927" s="3">
        <v>4.7287378960203039</v>
      </c>
      <c r="F7927" s="4">
        <v>0</v>
      </c>
      <c r="G7927" s="4" t="s">
        <v>6</v>
      </c>
    </row>
    <row r="7928" spans="1:7" x14ac:dyDescent="0.25">
      <c r="A7928" s="4">
        <v>7927</v>
      </c>
      <c r="B7928" s="3">
        <v>20.468923339763951</v>
      </c>
      <c r="C7928" s="3">
        <v>79.696572833990402</v>
      </c>
      <c r="D7928" s="3">
        <v>1.744165145153489</v>
      </c>
      <c r="E7928" s="3">
        <v>6.036565203773586</v>
      </c>
      <c r="F7928" s="4">
        <v>0</v>
      </c>
      <c r="G7928" s="4" t="s">
        <v>6</v>
      </c>
    </row>
    <row r="7929" spans="1:7" x14ac:dyDescent="0.25">
      <c r="A7929" s="4">
        <v>7928</v>
      </c>
      <c r="B7929" s="3">
        <v>25.70989956937003</v>
      </c>
      <c r="C7929" s="3">
        <v>75.456738590422702</v>
      </c>
      <c r="D7929" s="3">
        <v>8.4439811674039397E-2</v>
      </c>
      <c r="E7929" s="3">
        <v>6.3548174002445572</v>
      </c>
      <c r="F7929" s="4">
        <v>1</v>
      </c>
      <c r="G7929" s="4" t="s">
        <v>7</v>
      </c>
    </row>
    <row r="7930" spans="1:7" x14ac:dyDescent="0.25">
      <c r="A7930" s="4">
        <v>7929</v>
      </c>
      <c r="B7930" s="3">
        <v>26.568615914484539</v>
      </c>
      <c r="C7930" s="3">
        <v>90.480806380254762</v>
      </c>
      <c r="D7930" s="3">
        <v>3.3626965028468199</v>
      </c>
      <c r="E7930" s="3">
        <v>7.8596550492370003</v>
      </c>
      <c r="F7930" s="4">
        <v>1</v>
      </c>
      <c r="G7930" s="4" t="s">
        <v>7</v>
      </c>
    </row>
    <row r="7931" spans="1:7" x14ac:dyDescent="0.25">
      <c r="A7931" s="4">
        <v>7930</v>
      </c>
      <c r="B7931" s="3">
        <v>26.365464060602601</v>
      </c>
      <c r="C7931" s="3">
        <v>77.606518094960279</v>
      </c>
      <c r="D7931" s="3">
        <v>21.992719642259701</v>
      </c>
      <c r="E7931" s="3">
        <v>7.2229023843342874</v>
      </c>
      <c r="F7931" s="4">
        <v>0</v>
      </c>
      <c r="G7931" s="4" t="s">
        <v>6</v>
      </c>
    </row>
    <row r="7932" spans="1:7" x14ac:dyDescent="0.25">
      <c r="A7932" s="4">
        <v>7931</v>
      </c>
      <c r="B7932" s="3">
        <v>28.041335831720939</v>
      </c>
      <c r="C7932" s="3">
        <v>74.231703242867155</v>
      </c>
      <c r="D7932" s="3">
        <v>7.6358964650995986</v>
      </c>
      <c r="E7932" s="3">
        <v>8.4567578823808596</v>
      </c>
      <c r="F7932" s="4">
        <v>0</v>
      </c>
      <c r="G7932" s="4" t="s">
        <v>6</v>
      </c>
    </row>
    <row r="7933" spans="1:7" x14ac:dyDescent="0.25">
      <c r="A7933" s="4">
        <v>7932</v>
      </c>
      <c r="B7933" s="3">
        <v>31.72967503919158</v>
      </c>
      <c r="C7933" s="3">
        <v>79.531893404646937</v>
      </c>
      <c r="D7933" s="3">
        <v>10.00855245399908</v>
      </c>
      <c r="E7933" s="3">
        <v>4.3542381611891372</v>
      </c>
      <c r="F7933" s="4">
        <v>0</v>
      </c>
      <c r="G7933" s="4" t="s">
        <v>6</v>
      </c>
    </row>
    <row r="7934" spans="1:7" x14ac:dyDescent="0.25">
      <c r="A7934" s="4">
        <v>7933</v>
      </c>
      <c r="B7934" s="3">
        <v>24.126760271591859</v>
      </c>
      <c r="C7934" s="3">
        <v>84.539303188522453</v>
      </c>
      <c r="D7934" s="3">
        <v>25.56073217777778</v>
      </c>
      <c r="E7934" s="3">
        <v>4.585994826429646</v>
      </c>
      <c r="F7934" s="4">
        <v>1</v>
      </c>
      <c r="G7934" s="4" t="s">
        <v>7</v>
      </c>
    </row>
    <row r="7935" spans="1:7" x14ac:dyDescent="0.25">
      <c r="A7935" s="4">
        <v>7934</v>
      </c>
      <c r="B7935" s="3">
        <v>31.80084065414006</v>
      </c>
      <c r="C7935" s="3">
        <v>80.087071244991151</v>
      </c>
      <c r="D7935" s="3">
        <v>7.1916249966041947</v>
      </c>
      <c r="E7935" s="3">
        <v>4.3796001721925633</v>
      </c>
      <c r="F7935" s="4">
        <v>0</v>
      </c>
      <c r="G7935" s="4" t="s">
        <v>6</v>
      </c>
    </row>
    <row r="7936" spans="1:7" x14ac:dyDescent="0.25">
      <c r="A7936" s="4">
        <v>7935</v>
      </c>
      <c r="B7936" s="3">
        <v>24.051532532737959</v>
      </c>
      <c r="C7936" s="3">
        <v>82.42796960022001</v>
      </c>
      <c r="D7936" s="3">
        <v>18.218878810354891</v>
      </c>
      <c r="E7936" s="3">
        <v>6.4230612096016202</v>
      </c>
      <c r="F7936" s="4">
        <v>1</v>
      </c>
      <c r="G7936" s="4" t="s">
        <v>7</v>
      </c>
    </row>
    <row r="7937" spans="1:7" x14ac:dyDescent="0.25">
      <c r="A7937" s="4">
        <v>7936</v>
      </c>
      <c r="B7937" s="3">
        <v>29.24792265523309</v>
      </c>
      <c r="C7937" s="3">
        <v>75.642447028334217</v>
      </c>
      <c r="D7937" s="3">
        <v>3.913156032828021</v>
      </c>
      <c r="E7937" s="3">
        <v>5.2008734686284672</v>
      </c>
      <c r="F7937" s="4">
        <v>1</v>
      </c>
      <c r="G7937" s="4" t="s">
        <v>7</v>
      </c>
    </row>
    <row r="7938" spans="1:7" x14ac:dyDescent="0.25">
      <c r="A7938" s="4">
        <v>7937</v>
      </c>
      <c r="B7938" s="3">
        <v>13.907150170244501</v>
      </c>
      <c r="C7938" s="3">
        <v>87.438442232017564</v>
      </c>
      <c r="D7938" s="3">
        <v>37.766997185089338</v>
      </c>
      <c r="E7938" s="3">
        <v>7.0763482304369711</v>
      </c>
      <c r="F7938" s="4">
        <v>0</v>
      </c>
      <c r="G7938" s="4" t="s">
        <v>6</v>
      </c>
    </row>
    <row r="7939" spans="1:7" x14ac:dyDescent="0.25">
      <c r="A7939" s="4">
        <v>7938</v>
      </c>
      <c r="B7939" s="3">
        <v>37.093888896567321</v>
      </c>
      <c r="C7939" s="3">
        <v>82.808555139592215</v>
      </c>
      <c r="D7939" s="3">
        <v>0.82093171410034627</v>
      </c>
      <c r="E7939" s="3">
        <v>4.5971089980549493</v>
      </c>
      <c r="F7939" s="4">
        <v>0</v>
      </c>
      <c r="G7939" s="4" t="s">
        <v>6</v>
      </c>
    </row>
    <row r="7940" spans="1:7" x14ac:dyDescent="0.25">
      <c r="A7940" s="4">
        <v>7939</v>
      </c>
      <c r="B7940" s="3">
        <v>32.477291226214788</v>
      </c>
      <c r="C7940" s="3">
        <v>85.238507844388053</v>
      </c>
      <c r="D7940" s="3">
        <v>12.90364466154187</v>
      </c>
      <c r="E7940" s="3">
        <v>4.4643612980295684</v>
      </c>
      <c r="F7940" s="4">
        <v>0</v>
      </c>
      <c r="G7940" s="4" t="s">
        <v>6</v>
      </c>
    </row>
    <row r="7941" spans="1:7" x14ac:dyDescent="0.25">
      <c r="A7941" s="4">
        <v>7940</v>
      </c>
      <c r="B7941" s="3">
        <v>23.576872478731609</v>
      </c>
      <c r="C7941" s="3">
        <v>81.825803162375848</v>
      </c>
      <c r="D7941" s="3">
        <v>10.80476599236175</v>
      </c>
      <c r="E7941" s="3">
        <v>6.0707446149682651</v>
      </c>
      <c r="F7941" s="4">
        <v>1</v>
      </c>
      <c r="G7941" s="4" t="s">
        <v>7</v>
      </c>
    </row>
    <row r="7942" spans="1:7" x14ac:dyDescent="0.25">
      <c r="A7942" s="4">
        <v>7941</v>
      </c>
      <c r="B7942" s="3">
        <v>15.139554866780911</v>
      </c>
      <c r="C7942" s="3">
        <v>84.124420188643924</v>
      </c>
      <c r="D7942" s="3">
        <v>2.1278675091615038</v>
      </c>
      <c r="E7942" s="3">
        <v>5.691542589684957</v>
      </c>
      <c r="F7942" s="4">
        <v>0</v>
      </c>
      <c r="G7942" s="4" t="s">
        <v>6</v>
      </c>
    </row>
    <row r="7943" spans="1:7" x14ac:dyDescent="0.25">
      <c r="A7943" s="4">
        <v>7942</v>
      </c>
      <c r="B7943" s="3">
        <v>26.440141841527449</v>
      </c>
      <c r="C7943" s="3">
        <v>100</v>
      </c>
      <c r="D7943" s="3">
        <v>4.9240303136264467</v>
      </c>
      <c r="E7943" s="3">
        <v>7.7312421219779459</v>
      </c>
      <c r="F7943" s="4">
        <v>0</v>
      </c>
      <c r="G7943" s="4" t="s">
        <v>6</v>
      </c>
    </row>
    <row r="7944" spans="1:7" x14ac:dyDescent="0.25">
      <c r="A7944" s="4">
        <v>7943</v>
      </c>
      <c r="B7944" s="3">
        <v>17.780372264631211</v>
      </c>
      <c r="C7944" s="3">
        <v>77.542947916552194</v>
      </c>
      <c r="D7944" s="3">
        <v>3.7517227937417701</v>
      </c>
      <c r="E7944" s="3">
        <v>7.7689933376934937</v>
      </c>
      <c r="F7944" s="4">
        <v>0</v>
      </c>
      <c r="G7944" s="4" t="s">
        <v>6</v>
      </c>
    </row>
    <row r="7945" spans="1:7" x14ac:dyDescent="0.25">
      <c r="A7945" s="4">
        <v>7944</v>
      </c>
      <c r="B7945" s="3">
        <v>27.224267687787439</v>
      </c>
      <c r="C7945" s="3">
        <v>86.732402977780154</v>
      </c>
      <c r="D7945" s="3">
        <v>0.99260125745449235</v>
      </c>
      <c r="E7945" s="3">
        <v>4.5284290054306382</v>
      </c>
      <c r="F7945" s="4">
        <v>0</v>
      </c>
      <c r="G7945" s="4" t="s">
        <v>6</v>
      </c>
    </row>
    <row r="7946" spans="1:7" x14ac:dyDescent="0.25">
      <c r="A7946" s="4">
        <v>7945</v>
      </c>
      <c r="B7946" s="3">
        <v>27.057828595821409</v>
      </c>
      <c r="C7946" s="3">
        <v>87.798709736419823</v>
      </c>
      <c r="D7946" s="3">
        <v>8.7896610108899758</v>
      </c>
      <c r="E7946" s="3">
        <v>7.655452509289205</v>
      </c>
      <c r="F7946" s="4">
        <v>0</v>
      </c>
      <c r="G7946" s="4" t="s">
        <v>6</v>
      </c>
    </row>
    <row r="7947" spans="1:7" x14ac:dyDescent="0.25">
      <c r="A7947" s="4">
        <v>7946</v>
      </c>
      <c r="B7947" s="3">
        <v>20.292984154989881</v>
      </c>
      <c r="C7947" s="3">
        <v>74.26467200140462</v>
      </c>
      <c r="D7947" s="3">
        <v>50.624306458354248</v>
      </c>
      <c r="E7947" s="3">
        <v>6.5387424207037954</v>
      </c>
      <c r="F7947" s="4">
        <v>1</v>
      </c>
      <c r="G7947" s="4" t="s">
        <v>7</v>
      </c>
    </row>
    <row r="7948" spans="1:7" x14ac:dyDescent="0.25">
      <c r="A7948" s="4">
        <v>7947</v>
      </c>
      <c r="B7948" s="3">
        <v>30.60483511807189</v>
      </c>
      <c r="C7948" s="3">
        <v>81.248680339319066</v>
      </c>
      <c r="D7948" s="3">
        <v>8.20044946824469</v>
      </c>
      <c r="E7948" s="3">
        <v>6.2660122324451502</v>
      </c>
      <c r="F7948" s="4">
        <v>0</v>
      </c>
      <c r="G7948" s="4" t="s">
        <v>6</v>
      </c>
    </row>
    <row r="7949" spans="1:7" x14ac:dyDescent="0.25">
      <c r="A7949" s="4">
        <v>7948</v>
      </c>
      <c r="B7949" s="3">
        <v>29.027873514030869</v>
      </c>
      <c r="C7949" s="3">
        <v>77.845280997573866</v>
      </c>
      <c r="D7949" s="3">
        <v>7.880292471524065</v>
      </c>
      <c r="E7949" s="3">
        <v>4.4264351931007662</v>
      </c>
      <c r="F7949" s="4">
        <v>1</v>
      </c>
      <c r="G7949" s="4" t="s">
        <v>7</v>
      </c>
    </row>
    <row r="7950" spans="1:7" x14ac:dyDescent="0.25">
      <c r="A7950" s="4">
        <v>7949</v>
      </c>
      <c r="B7950" s="3">
        <v>29.879116686442821</v>
      </c>
      <c r="C7950" s="3">
        <v>76.514842653175691</v>
      </c>
      <c r="D7950" s="3">
        <v>0.41148826418302908</v>
      </c>
      <c r="E7950" s="3">
        <v>7.3283384604756261</v>
      </c>
      <c r="F7950" s="4">
        <v>0</v>
      </c>
      <c r="G7950" s="4" t="s">
        <v>6</v>
      </c>
    </row>
    <row r="7951" spans="1:7" x14ac:dyDescent="0.25">
      <c r="A7951" s="4">
        <v>7950</v>
      </c>
      <c r="B7951" s="3">
        <v>25.04428851834448</v>
      </c>
      <c r="C7951" s="3">
        <v>81.424198476777249</v>
      </c>
      <c r="D7951" s="3">
        <v>1.499165835351826</v>
      </c>
      <c r="E7951" s="3">
        <v>4.2683520207882824</v>
      </c>
      <c r="F7951" s="4">
        <v>0</v>
      </c>
      <c r="G7951" s="4" t="s">
        <v>6</v>
      </c>
    </row>
    <row r="7952" spans="1:7" x14ac:dyDescent="0.25">
      <c r="A7952" s="4">
        <v>7951</v>
      </c>
      <c r="B7952" s="3">
        <v>17.922379665431471</v>
      </c>
      <c r="C7952" s="3">
        <v>85.704814661827044</v>
      </c>
      <c r="D7952" s="3">
        <v>7.1994113207695198</v>
      </c>
      <c r="E7952" s="3">
        <v>5.2496129634231998</v>
      </c>
      <c r="F7952" s="4">
        <v>0</v>
      </c>
      <c r="G7952" s="4" t="s">
        <v>6</v>
      </c>
    </row>
    <row r="7953" spans="1:7" x14ac:dyDescent="0.25">
      <c r="A7953" s="4">
        <v>7952</v>
      </c>
      <c r="B7953" s="3">
        <v>29.889361361055691</v>
      </c>
      <c r="C7953" s="3">
        <v>82.258312366420967</v>
      </c>
      <c r="D7953" s="3">
        <v>42.116807801412143</v>
      </c>
      <c r="E7953" s="3">
        <v>4.4294419064381039</v>
      </c>
      <c r="F7953" s="4">
        <v>1</v>
      </c>
      <c r="G7953" s="4" t="s">
        <v>7</v>
      </c>
    </row>
    <row r="7954" spans="1:7" x14ac:dyDescent="0.25">
      <c r="A7954" s="4">
        <v>7953</v>
      </c>
      <c r="B7954" s="3">
        <v>23.648143004321039</v>
      </c>
      <c r="C7954" s="3">
        <v>78.402437750404829</v>
      </c>
      <c r="D7954" s="3">
        <v>20.923868555523558</v>
      </c>
      <c r="E7954" s="3">
        <v>6.3884542442841568</v>
      </c>
      <c r="F7954" s="4">
        <v>1</v>
      </c>
      <c r="G7954" s="4" t="s">
        <v>7</v>
      </c>
    </row>
    <row r="7955" spans="1:7" x14ac:dyDescent="0.25">
      <c r="A7955" s="4">
        <v>7954</v>
      </c>
      <c r="B7955" s="3">
        <v>18.051099284036649</v>
      </c>
      <c r="C7955" s="3">
        <v>82.574305899675807</v>
      </c>
      <c r="D7955" s="3">
        <v>4.1583234473481738</v>
      </c>
      <c r="E7955" s="3">
        <v>6.9035352641931649</v>
      </c>
      <c r="F7955" s="4">
        <v>1</v>
      </c>
      <c r="G7955" s="4" t="s">
        <v>7</v>
      </c>
    </row>
    <row r="7956" spans="1:7" x14ac:dyDescent="0.25">
      <c r="A7956" s="4">
        <v>7955</v>
      </c>
      <c r="B7956" s="3">
        <v>31.760196829871632</v>
      </c>
      <c r="C7956" s="3">
        <v>78.200119132095494</v>
      </c>
      <c r="D7956" s="3">
        <v>7.8308119716436337</v>
      </c>
      <c r="E7956" s="3">
        <v>8.0088481591619107</v>
      </c>
      <c r="F7956" s="4">
        <v>0</v>
      </c>
      <c r="G7956" s="4" t="s">
        <v>6</v>
      </c>
    </row>
    <row r="7957" spans="1:7" x14ac:dyDescent="0.25">
      <c r="A7957" s="4">
        <v>7956</v>
      </c>
      <c r="B7957" s="3">
        <v>53.245556403768823</v>
      </c>
      <c r="C7957" s="3">
        <v>82.060571503653009</v>
      </c>
      <c r="D7957" s="3">
        <v>8.0453073670711053</v>
      </c>
      <c r="E7957" s="3">
        <v>7.302423644483186</v>
      </c>
      <c r="F7957" s="4">
        <v>0</v>
      </c>
      <c r="G7957" s="4" t="s">
        <v>6</v>
      </c>
    </row>
    <row r="7958" spans="1:7" x14ac:dyDescent="0.25">
      <c r="A7958" s="4">
        <v>7957</v>
      </c>
      <c r="B7958" s="3">
        <v>24.79375935510398</v>
      </c>
      <c r="C7958" s="3">
        <v>86.982328502278662</v>
      </c>
      <c r="D7958" s="3">
        <v>11.56328098362968</v>
      </c>
      <c r="E7958" s="3">
        <v>8.3249697951119508</v>
      </c>
      <c r="F7958" s="4">
        <v>0</v>
      </c>
      <c r="G7958" s="4" t="s">
        <v>6</v>
      </c>
    </row>
    <row r="7959" spans="1:7" x14ac:dyDescent="0.25">
      <c r="A7959" s="4">
        <v>7958</v>
      </c>
      <c r="B7959" s="3">
        <v>35.795605773016462</v>
      </c>
      <c r="C7959" s="3">
        <v>100</v>
      </c>
      <c r="D7959" s="3">
        <v>11.64053749298121</v>
      </c>
      <c r="E7959" s="3">
        <v>7.4242742479800032</v>
      </c>
      <c r="F7959" s="4">
        <v>0</v>
      </c>
      <c r="G7959" s="4" t="s">
        <v>6</v>
      </c>
    </row>
    <row r="7960" spans="1:7" x14ac:dyDescent="0.25">
      <c r="A7960" s="4">
        <v>7959</v>
      </c>
      <c r="B7960" s="3">
        <v>25.45657364305675</v>
      </c>
      <c r="C7960" s="3">
        <v>83.986261492700166</v>
      </c>
      <c r="D7960" s="3">
        <v>15.596600856210481</v>
      </c>
      <c r="E7960" s="3">
        <v>5.3413289648160323</v>
      </c>
      <c r="F7960" s="4">
        <v>1</v>
      </c>
      <c r="G7960" s="4" t="s">
        <v>7</v>
      </c>
    </row>
    <row r="7961" spans="1:7" x14ac:dyDescent="0.25">
      <c r="A7961" s="4">
        <v>7960</v>
      </c>
      <c r="B7961" s="3">
        <v>23.097720479168249</v>
      </c>
      <c r="C7961" s="3">
        <v>72.30472539214766</v>
      </c>
      <c r="D7961" s="3">
        <v>0.25288090312717981</v>
      </c>
      <c r="E7961" s="3">
        <v>6.464131647534245</v>
      </c>
      <c r="F7961" s="4">
        <v>1</v>
      </c>
      <c r="G7961" s="4" t="s">
        <v>7</v>
      </c>
    </row>
    <row r="7962" spans="1:7" x14ac:dyDescent="0.25">
      <c r="A7962" s="4">
        <v>7961</v>
      </c>
      <c r="B7962" s="3">
        <v>21.84770772907261</v>
      </c>
      <c r="C7962" s="3">
        <v>86.141638552722313</v>
      </c>
      <c r="D7962" s="3">
        <v>28.76708952035909</v>
      </c>
      <c r="E7962" s="3">
        <v>6.0607283769400713</v>
      </c>
      <c r="F7962" s="4">
        <v>1</v>
      </c>
      <c r="G7962" s="4" t="s">
        <v>7</v>
      </c>
    </row>
    <row r="7963" spans="1:7" x14ac:dyDescent="0.25">
      <c r="A7963" s="4">
        <v>7962</v>
      </c>
      <c r="B7963" s="3">
        <v>33.185412039963708</v>
      </c>
      <c r="C7963" s="3">
        <v>76.814871950635691</v>
      </c>
      <c r="D7963" s="3">
        <v>0.72637411177924038</v>
      </c>
      <c r="E7963" s="3">
        <v>6.5468592563680499</v>
      </c>
      <c r="F7963" s="4">
        <v>0</v>
      </c>
      <c r="G7963" s="4" t="s">
        <v>6</v>
      </c>
    </row>
    <row r="7964" spans="1:7" x14ac:dyDescent="0.25">
      <c r="A7964" s="4">
        <v>7963</v>
      </c>
      <c r="B7964" s="3">
        <v>21.099280593061149</v>
      </c>
      <c r="C7964" s="3">
        <v>73.911643111967578</v>
      </c>
      <c r="D7964" s="3">
        <v>6.465691976066207</v>
      </c>
      <c r="E7964" s="3">
        <v>6.5744020273557657</v>
      </c>
      <c r="F7964" s="4">
        <v>1</v>
      </c>
      <c r="G7964" s="4" t="s">
        <v>7</v>
      </c>
    </row>
    <row r="7965" spans="1:7" x14ac:dyDescent="0.25">
      <c r="A7965" s="4">
        <v>7964</v>
      </c>
      <c r="B7965" s="3">
        <v>28.676346549874928</v>
      </c>
      <c r="C7965" s="3">
        <v>83.476346135443734</v>
      </c>
      <c r="D7965" s="3">
        <v>25.204833792824498</v>
      </c>
      <c r="E7965" s="3">
        <v>7.1594548846106179</v>
      </c>
      <c r="F7965" s="4">
        <v>1</v>
      </c>
      <c r="G7965" s="4" t="s">
        <v>7</v>
      </c>
    </row>
    <row r="7966" spans="1:7" x14ac:dyDescent="0.25">
      <c r="A7966" s="4">
        <v>7965</v>
      </c>
      <c r="B7966" s="3">
        <v>22.204180824703961</v>
      </c>
      <c r="C7966" s="3">
        <v>81.82085031571205</v>
      </c>
      <c r="D7966" s="3">
        <v>6.6878404513112502</v>
      </c>
      <c r="E7966" s="3">
        <v>4.373697165905039</v>
      </c>
      <c r="F7966" s="4">
        <v>0</v>
      </c>
      <c r="G7966" s="4" t="s">
        <v>6</v>
      </c>
    </row>
    <row r="7967" spans="1:7" x14ac:dyDescent="0.25">
      <c r="A7967" s="4">
        <v>7966</v>
      </c>
      <c r="B7967" s="3">
        <v>22.698466187128179</v>
      </c>
      <c r="C7967" s="3">
        <v>75.004065485191717</v>
      </c>
      <c r="D7967" s="3">
        <v>0.65751880141963559</v>
      </c>
      <c r="E7967" s="3">
        <v>7.3603530799678811</v>
      </c>
      <c r="F7967" s="4">
        <v>0</v>
      </c>
      <c r="G7967" s="4" t="s">
        <v>6</v>
      </c>
    </row>
    <row r="7968" spans="1:7" x14ac:dyDescent="0.25">
      <c r="A7968" s="4">
        <v>7967</v>
      </c>
      <c r="B7968" s="3">
        <v>30.15124846984784</v>
      </c>
      <c r="C7968" s="3">
        <v>73.735001214158032</v>
      </c>
      <c r="D7968" s="3">
        <v>2.6037826362885652</v>
      </c>
      <c r="E7968" s="3">
        <v>4.6468462595496574</v>
      </c>
      <c r="F7968" s="4">
        <v>0</v>
      </c>
      <c r="G7968" s="4" t="s">
        <v>6</v>
      </c>
    </row>
    <row r="7969" spans="1:7" x14ac:dyDescent="0.25">
      <c r="A7969" s="4">
        <v>7968</v>
      </c>
      <c r="B7969" s="3">
        <v>23.099815768553231</v>
      </c>
      <c r="C7969" s="3">
        <v>79.062592562543585</v>
      </c>
      <c r="D7969" s="3">
        <v>8.6433120346978587</v>
      </c>
      <c r="E7969" s="3">
        <v>4.1179328721400701</v>
      </c>
      <c r="F7969" s="4">
        <v>0</v>
      </c>
      <c r="G7969" s="4" t="s">
        <v>6</v>
      </c>
    </row>
    <row r="7970" spans="1:7" x14ac:dyDescent="0.25">
      <c r="A7970" s="4">
        <v>7969</v>
      </c>
      <c r="B7970" s="3">
        <v>22.97602310289853</v>
      </c>
      <c r="C7970" s="3">
        <v>73.979565249144017</v>
      </c>
      <c r="D7970" s="3">
        <v>0.91963565658457658</v>
      </c>
      <c r="E7970" s="3">
        <v>6.3350749388265797</v>
      </c>
      <c r="F7970" s="4">
        <v>1</v>
      </c>
      <c r="G7970" s="4" t="s">
        <v>7</v>
      </c>
    </row>
    <row r="7971" spans="1:7" x14ac:dyDescent="0.25">
      <c r="A7971" s="4">
        <v>7970</v>
      </c>
      <c r="B7971" s="3">
        <v>30.66402348587404</v>
      </c>
      <c r="C7971" s="3">
        <v>74.692635135381863</v>
      </c>
      <c r="D7971" s="3">
        <v>5.5108862701156802</v>
      </c>
      <c r="E7971" s="3">
        <v>6.6166463229798858</v>
      </c>
      <c r="F7971" s="4">
        <v>0</v>
      </c>
      <c r="G7971" s="4" t="s">
        <v>6</v>
      </c>
    </row>
    <row r="7972" spans="1:7" x14ac:dyDescent="0.25">
      <c r="A7972" s="4">
        <v>7971</v>
      </c>
      <c r="B7972" s="3">
        <v>32.986986466108107</v>
      </c>
      <c r="C7972" s="3">
        <v>80.57810395210717</v>
      </c>
      <c r="D7972" s="3">
        <v>3.9912514748558299</v>
      </c>
      <c r="E7972" s="3">
        <v>4.1568298155266303</v>
      </c>
      <c r="F7972" s="4">
        <v>0</v>
      </c>
      <c r="G7972" s="4" t="s">
        <v>6</v>
      </c>
    </row>
    <row r="7973" spans="1:7" x14ac:dyDescent="0.25">
      <c r="A7973" s="4">
        <v>7972</v>
      </c>
      <c r="B7973" s="3">
        <v>28.223449016421171</v>
      </c>
      <c r="C7973" s="3">
        <v>75.170641828724513</v>
      </c>
      <c r="D7973" s="3">
        <v>16.885223967316271</v>
      </c>
      <c r="E7973" s="3">
        <v>6.3191700165101032</v>
      </c>
      <c r="F7973" s="4">
        <v>1</v>
      </c>
      <c r="G7973" s="4" t="s">
        <v>7</v>
      </c>
    </row>
    <row r="7974" spans="1:7" x14ac:dyDescent="0.25">
      <c r="A7974" s="4">
        <v>7973</v>
      </c>
      <c r="B7974" s="3">
        <v>21.72615112188025</v>
      </c>
      <c r="C7974" s="3">
        <v>82.132696450132713</v>
      </c>
      <c r="D7974" s="3">
        <v>1.1668207256610461</v>
      </c>
      <c r="E7974" s="3">
        <v>6.4055659376446226</v>
      </c>
      <c r="F7974" s="4">
        <v>1</v>
      </c>
      <c r="G7974" s="4" t="s">
        <v>7</v>
      </c>
    </row>
    <row r="7975" spans="1:7" x14ac:dyDescent="0.25">
      <c r="A7975" s="4">
        <v>7974</v>
      </c>
      <c r="B7975" s="3">
        <v>22.446957503512099</v>
      </c>
      <c r="C7975" s="3">
        <v>87.450717979417391</v>
      </c>
      <c r="D7975" s="3">
        <v>11.48217903227032</v>
      </c>
      <c r="E7975" s="3">
        <v>4.2362270556924164</v>
      </c>
      <c r="F7975" s="4">
        <v>0</v>
      </c>
      <c r="G7975" s="4" t="s">
        <v>6</v>
      </c>
    </row>
    <row r="7976" spans="1:7" x14ac:dyDescent="0.25">
      <c r="A7976" s="4">
        <v>7975</v>
      </c>
      <c r="B7976" s="3">
        <v>25.399576318700191</v>
      </c>
      <c r="C7976" s="3">
        <v>79.257222925497089</v>
      </c>
      <c r="D7976" s="3">
        <v>5.2186815349237401</v>
      </c>
      <c r="E7976" s="3">
        <v>7.2021337830160421</v>
      </c>
      <c r="F7976" s="4">
        <v>0</v>
      </c>
      <c r="G7976" s="4" t="s">
        <v>6</v>
      </c>
    </row>
    <row r="7977" spans="1:7" x14ac:dyDescent="0.25">
      <c r="A7977" s="4">
        <v>7976</v>
      </c>
      <c r="B7977" s="3">
        <v>26.60465030962829</v>
      </c>
      <c r="C7977" s="3">
        <v>80.650755309927916</v>
      </c>
      <c r="D7977" s="3">
        <v>8.8612696817406054</v>
      </c>
      <c r="E7977" s="3">
        <v>4.946303658029743</v>
      </c>
      <c r="F7977" s="4">
        <v>0</v>
      </c>
      <c r="G7977" s="4" t="s">
        <v>6</v>
      </c>
    </row>
    <row r="7978" spans="1:7" x14ac:dyDescent="0.25">
      <c r="A7978" s="4">
        <v>7977</v>
      </c>
      <c r="B7978" s="3">
        <v>20.060670449301149</v>
      </c>
      <c r="C7978" s="3">
        <v>90.090483664177441</v>
      </c>
      <c r="D7978" s="3">
        <v>2.3008228363574839</v>
      </c>
      <c r="E7978" s="3">
        <v>7.5750664622138313</v>
      </c>
      <c r="F7978" s="4">
        <v>0</v>
      </c>
      <c r="G7978" s="4" t="s">
        <v>6</v>
      </c>
    </row>
    <row r="7979" spans="1:7" x14ac:dyDescent="0.25">
      <c r="A7979" s="4">
        <v>7978</v>
      </c>
      <c r="B7979" s="3">
        <v>28.615189697899321</v>
      </c>
      <c r="C7979" s="3">
        <v>74.061994413113268</v>
      </c>
      <c r="D7979" s="3">
        <v>9.4084904568467689</v>
      </c>
      <c r="E7979" s="3">
        <v>5.3986995840995142</v>
      </c>
      <c r="F7979" s="4">
        <v>1</v>
      </c>
      <c r="G7979" s="4" t="s">
        <v>7</v>
      </c>
    </row>
    <row r="7980" spans="1:7" x14ac:dyDescent="0.25">
      <c r="A7980" s="4">
        <v>7979</v>
      </c>
      <c r="B7980" s="3">
        <v>25.427566648197999</v>
      </c>
      <c r="C7980" s="3">
        <v>85.956175975903705</v>
      </c>
      <c r="D7980" s="3">
        <v>11.207895791397201</v>
      </c>
      <c r="E7980" s="3">
        <v>6.150516391588976</v>
      </c>
      <c r="F7980" s="4">
        <v>1</v>
      </c>
      <c r="G7980" s="4" t="s">
        <v>7</v>
      </c>
    </row>
    <row r="7981" spans="1:7" x14ac:dyDescent="0.25">
      <c r="A7981" s="4">
        <v>7980</v>
      </c>
      <c r="B7981" s="3">
        <v>16.42145840680935</v>
      </c>
      <c r="C7981" s="3">
        <v>85.354287989562408</v>
      </c>
      <c r="D7981" s="3">
        <v>0.72819718098276154</v>
      </c>
      <c r="E7981" s="3">
        <v>8.0133289573849016</v>
      </c>
      <c r="F7981" s="4">
        <v>1</v>
      </c>
      <c r="G7981" s="4" t="s">
        <v>7</v>
      </c>
    </row>
    <row r="7982" spans="1:7" x14ac:dyDescent="0.25">
      <c r="A7982" s="4">
        <v>7981</v>
      </c>
      <c r="B7982" s="3">
        <v>20.35536758769635</v>
      </c>
      <c r="C7982" s="3">
        <v>84.271586695868919</v>
      </c>
      <c r="D7982" s="3">
        <v>17.392292653512861</v>
      </c>
      <c r="E7982" s="3">
        <v>7.6278076008364639</v>
      </c>
      <c r="F7982" s="4">
        <v>0</v>
      </c>
      <c r="G7982" s="4" t="s">
        <v>6</v>
      </c>
    </row>
    <row r="7983" spans="1:7" x14ac:dyDescent="0.25">
      <c r="A7983" s="4">
        <v>7982</v>
      </c>
      <c r="B7983" s="3">
        <v>33.719034947612521</v>
      </c>
      <c r="C7983" s="3">
        <v>86.458739253663154</v>
      </c>
      <c r="D7983" s="3">
        <v>19.75111169232715</v>
      </c>
      <c r="E7983" s="3">
        <v>7.5183861036345476</v>
      </c>
      <c r="F7983" s="4">
        <v>1</v>
      </c>
      <c r="G7983" s="4" t="s">
        <v>7</v>
      </c>
    </row>
    <row r="7984" spans="1:7" x14ac:dyDescent="0.25">
      <c r="A7984" s="4">
        <v>7983</v>
      </c>
      <c r="B7984" s="3">
        <v>24.635711555794721</v>
      </c>
      <c r="C7984" s="3">
        <v>81.402874829793092</v>
      </c>
      <c r="D7984" s="3">
        <v>0.65663479727922092</v>
      </c>
      <c r="E7984" s="3">
        <v>4.7219538892693969</v>
      </c>
      <c r="F7984" s="4">
        <v>0</v>
      </c>
      <c r="G7984" s="4" t="s">
        <v>6</v>
      </c>
    </row>
    <row r="7985" spans="1:7" x14ac:dyDescent="0.25">
      <c r="A7985" s="4">
        <v>7984</v>
      </c>
      <c r="B7985" s="3">
        <v>34.446393977519982</v>
      </c>
      <c r="C7985" s="3">
        <v>77.08535252200366</v>
      </c>
      <c r="D7985" s="3">
        <v>9.2429137205565404</v>
      </c>
      <c r="E7985" s="3">
        <v>4.2166407401482404</v>
      </c>
      <c r="F7985" s="4">
        <v>0</v>
      </c>
      <c r="G7985" s="4" t="s">
        <v>6</v>
      </c>
    </row>
    <row r="7986" spans="1:7" x14ac:dyDescent="0.25">
      <c r="A7986" s="4">
        <v>7985</v>
      </c>
      <c r="B7986" s="3">
        <v>26.190856530698142</v>
      </c>
      <c r="C7986" s="3">
        <v>85.472866456102835</v>
      </c>
      <c r="D7986" s="3">
        <v>9.0143043744694076</v>
      </c>
      <c r="E7986" s="3">
        <v>6.7259152780627183</v>
      </c>
      <c r="F7986" s="4">
        <v>0</v>
      </c>
      <c r="G7986" s="4" t="s">
        <v>6</v>
      </c>
    </row>
    <row r="7987" spans="1:7" x14ac:dyDescent="0.25">
      <c r="A7987" s="4">
        <v>7986</v>
      </c>
      <c r="B7987" s="3">
        <v>20.79614055050688</v>
      </c>
      <c r="C7987" s="3">
        <v>85.664211058564476</v>
      </c>
      <c r="D7987" s="3">
        <v>0.12536668530051751</v>
      </c>
      <c r="E7987" s="3">
        <v>5.8481123911998152</v>
      </c>
      <c r="F7987" s="4">
        <v>1</v>
      </c>
      <c r="G7987" s="4" t="s">
        <v>7</v>
      </c>
    </row>
    <row r="7988" spans="1:7" x14ac:dyDescent="0.25">
      <c r="A7988" s="4">
        <v>7987</v>
      </c>
      <c r="B7988" s="3">
        <v>26.103154021535811</v>
      </c>
      <c r="C7988" s="3">
        <v>100</v>
      </c>
      <c r="D7988" s="3">
        <v>4.1907695126681466</v>
      </c>
      <c r="E7988" s="3">
        <v>8.0908477439371325</v>
      </c>
      <c r="F7988" s="4">
        <v>0</v>
      </c>
      <c r="G7988" s="4" t="s">
        <v>6</v>
      </c>
    </row>
    <row r="7989" spans="1:7" x14ac:dyDescent="0.25">
      <c r="A7989" s="4">
        <v>7988</v>
      </c>
      <c r="B7989" s="3">
        <v>23.2395612627306</v>
      </c>
      <c r="C7989" s="3">
        <v>80.222510411596176</v>
      </c>
      <c r="D7989" s="3">
        <v>34.713768297947027</v>
      </c>
      <c r="E7989" s="3">
        <v>5.5731696860339586</v>
      </c>
      <c r="F7989" s="4">
        <v>1</v>
      </c>
      <c r="G7989" s="4" t="s">
        <v>7</v>
      </c>
    </row>
    <row r="7990" spans="1:7" x14ac:dyDescent="0.25">
      <c r="A7990" s="4">
        <v>7989</v>
      </c>
      <c r="B7990" s="3">
        <v>39.935686796501571</v>
      </c>
      <c r="C7990" s="3">
        <v>76.419027431933372</v>
      </c>
      <c r="D7990" s="3">
        <v>8.1069443661919429</v>
      </c>
      <c r="E7990" s="3">
        <v>5.8474675794906501</v>
      </c>
      <c r="F7990" s="4">
        <v>1</v>
      </c>
      <c r="G7990" s="4" t="s">
        <v>7</v>
      </c>
    </row>
    <row r="7991" spans="1:7" x14ac:dyDescent="0.25">
      <c r="A7991" s="4">
        <v>7990</v>
      </c>
      <c r="B7991" s="3">
        <v>27.902838435178079</v>
      </c>
      <c r="C7991" s="3">
        <v>80.956811270558049</v>
      </c>
      <c r="D7991" s="3">
        <v>27.062289017977381</v>
      </c>
      <c r="E7991" s="3">
        <v>6.3670024437201374</v>
      </c>
      <c r="F7991" s="4">
        <v>0</v>
      </c>
      <c r="G7991" s="4" t="s">
        <v>6</v>
      </c>
    </row>
    <row r="7992" spans="1:7" x14ac:dyDescent="0.25">
      <c r="A7992" s="4">
        <v>7991</v>
      </c>
      <c r="B7992" s="3">
        <v>31.046153236119689</v>
      </c>
      <c r="C7992" s="3">
        <v>84.711150087839172</v>
      </c>
      <c r="D7992" s="3">
        <v>11.259155613910229</v>
      </c>
      <c r="E7992" s="3">
        <v>7.5838029953445041</v>
      </c>
      <c r="F7992" s="4">
        <v>0</v>
      </c>
      <c r="G7992" s="4" t="s">
        <v>6</v>
      </c>
    </row>
    <row r="7993" spans="1:7" x14ac:dyDescent="0.25">
      <c r="A7993" s="4">
        <v>7992</v>
      </c>
      <c r="B7993" s="3">
        <v>24.87856752164987</v>
      </c>
      <c r="C7993" s="3">
        <v>85.121758949299831</v>
      </c>
      <c r="D7993" s="3">
        <v>0.2880132297139229</v>
      </c>
      <c r="E7993" s="3">
        <v>5.2073457434536108</v>
      </c>
      <c r="F7993" s="4">
        <v>1</v>
      </c>
      <c r="G7993" s="4" t="s">
        <v>7</v>
      </c>
    </row>
    <row r="7994" spans="1:7" x14ac:dyDescent="0.25">
      <c r="A7994" s="4">
        <v>7993</v>
      </c>
      <c r="B7994" s="3">
        <v>33.194802637999167</v>
      </c>
      <c r="C7994" s="3">
        <v>77.851619364627027</v>
      </c>
      <c r="D7994" s="3">
        <v>0.8089903877280098</v>
      </c>
      <c r="E7994" s="3">
        <v>8.2381929572306838</v>
      </c>
      <c r="F7994" s="4">
        <v>0</v>
      </c>
      <c r="G7994" s="4" t="s">
        <v>6</v>
      </c>
    </row>
    <row r="7995" spans="1:7" x14ac:dyDescent="0.25">
      <c r="A7995" s="4">
        <v>7994</v>
      </c>
      <c r="B7995" s="3">
        <v>29.540113312680958</v>
      </c>
      <c r="C7995" s="3">
        <v>81.576864480636957</v>
      </c>
      <c r="D7995" s="3">
        <v>12.80778096914222</v>
      </c>
      <c r="E7995" s="3">
        <v>6.429645007246922</v>
      </c>
      <c r="F7995" s="4">
        <v>1</v>
      </c>
      <c r="G7995" s="4" t="s">
        <v>7</v>
      </c>
    </row>
    <row r="7996" spans="1:7" x14ac:dyDescent="0.25">
      <c r="A7996" s="4">
        <v>7995</v>
      </c>
      <c r="B7996" s="3">
        <v>21.462802275939062</v>
      </c>
      <c r="C7996" s="3">
        <v>73.456108477570226</v>
      </c>
      <c r="D7996" s="3">
        <v>8.0871021058366139</v>
      </c>
      <c r="E7996" s="3">
        <v>7.7843976752848416</v>
      </c>
      <c r="F7996" s="4">
        <v>0</v>
      </c>
      <c r="G7996" s="4" t="s">
        <v>6</v>
      </c>
    </row>
    <row r="7997" spans="1:7" x14ac:dyDescent="0.25">
      <c r="A7997" s="4">
        <v>7996</v>
      </c>
      <c r="B7997" s="3">
        <v>36.049278328742318</v>
      </c>
      <c r="C7997" s="3">
        <v>84.92475051502926</v>
      </c>
      <c r="D7997" s="3">
        <v>1.3599346629900719</v>
      </c>
      <c r="E7997" s="3">
        <v>6.3652831755520847</v>
      </c>
      <c r="F7997" s="4">
        <v>0</v>
      </c>
      <c r="G7997" s="4" t="s">
        <v>6</v>
      </c>
    </row>
    <row r="7998" spans="1:7" x14ac:dyDescent="0.25">
      <c r="A7998" s="4">
        <v>7997</v>
      </c>
      <c r="B7998" s="3">
        <v>26.634972566350491</v>
      </c>
      <c r="C7998" s="3">
        <v>76.083456216374685</v>
      </c>
      <c r="D7998" s="3">
        <v>9.5208030185667472</v>
      </c>
      <c r="E7998" s="3">
        <v>7.4739693808300602</v>
      </c>
      <c r="F7998" s="4">
        <v>0</v>
      </c>
      <c r="G7998" s="4" t="s">
        <v>6</v>
      </c>
    </row>
    <row r="7999" spans="1:7" x14ac:dyDescent="0.25">
      <c r="A7999" s="4">
        <v>7998</v>
      </c>
      <c r="B7999" s="3">
        <v>31.236566220208239</v>
      </c>
      <c r="C7999" s="3">
        <v>83.926276797857739</v>
      </c>
      <c r="D7999" s="3">
        <v>16.622447757325279</v>
      </c>
      <c r="E7999" s="3">
        <v>4.2313933861793256</v>
      </c>
      <c r="F7999" s="4">
        <v>1</v>
      </c>
      <c r="G7999" s="4" t="s">
        <v>7</v>
      </c>
    </row>
    <row r="8000" spans="1:7" x14ac:dyDescent="0.25">
      <c r="A8000" s="4">
        <v>7999</v>
      </c>
      <c r="B8000" s="3">
        <v>33.26456525615211</v>
      </c>
      <c r="C8000" s="3">
        <v>74.253477113049186</v>
      </c>
      <c r="D8000" s="3">
        <v>13.98295811817648</v>
      </c>
      <c r="E8000" s="3">
        <v>7.5964561675735611</v>
      </c>
      <c r="F8000" s="4">
        <v>0</v>
      </c>
      <c r="G8000" s="4" t="s">
        <v>6</v>
      </c>
    </row>
    <row r="8001" spans="1:7" x14ac:dyDescent="0.25">
      <c r="A8001" s="4">
        <v>8000</v>
      </c>
      <c r="B8001" s="3">
        <v>35.388887925992222</v>
      </c>
      <c r="C8001" s="3">
        <v>85.157079532170044</v>
      </c>
      <c r="D8001" s="3">
        <v>2.8257839842344441</v>
      </c>
      <c r="E8001" s="3">
        <v>6.3578174341447404</v>
      </c>
      <c r="F8001" s="4">
        <v>1</v>
      </c>
      <c r="G8001" s="4" t="s">
        <v>7</v>
      </c>
    </row>
    <row r="8002" spans="1:7" x14ac:dyDescent="0.25">
      <c r="A8002" s="4">
        <v>8001</v>
      </c>
      <c r="B8002" s="3">
        <v>24.8348736814022</v>
      </c>
      <c r="C8002" s="3">
        <v>81.609175950113851</v>
      </c>
      <c r="D8002" s="3">
        <v>2.9866882863832118</v>
      </c>
      <c r="E8002" s="3">
        <v>6.0223701468396218</v>
      </c>
      <c r="F8002" s="4">
        <v>1</v>
      </c>
      <c r="G8002" s="4" t="s">
        <v>7</v>
      </c>
    </row>
    <row r="8003" spans="1:7" x14ac:dyDescent="0.25">
      <c r="A8003" s="4">
        <v>8002</v>
      </c>
      <c r="B8003" s="3">
        <v>22.481748698122018</v>
      </c>
      <c r="C8003" s="3">
        <v>76.093211521915265</v>
      </c>
      <c r="D8003" s="3">
        <v>34.369635876878647</v>
      </c>
      <c r="E8003" s="3">
        <v>4.5022434997534058</v>
      </c>
      <c r="F8003" s="4">
        <v>1</v>
      </c>
      <c r="G8003" s="4" t="s">
        <v>7</v>
      </c>
    </row>
    <row r="8004" spans="1:7" x14ac:dyDescent="0.25">
      <c r="A8004" s="4">
        <v>8003</v>
      </c>
      <c r="B8004" s="3">
        <v>24.138125212731691</v>
      </c>
      <c r="C8004" s="3">
        <v>83.456781905402622</v>
      </c>
      <c r="D8004" s="3">
        <v>21.83956212078678</v>
      </c>
      <c r="E8004" s="3">
        <v>7.3370314250883082</v>
      </c>
      <c r="F8004" s="4">
        <v>0</v>
      </c>
      <c r="G8004" s="4" t="s">
        <v>6</v>
      </c>
    </row>
    <row r="8005" spans="1:7" x14ac:dyDescent="0.25">
      <c r="A8005" s="4">
        <v>8004</v>
      </c>
      <c r="B8005" s="3">
        <v>28.573658637588501</v>
      </c>
      <c r="C8005" s="3">
        <v>77.048191540973349</v>
      </c>
      <c r="D8005" s="3">
        <v>3.8322033943128688</v>
      </c>
      <c r="E8005" s="3">
        <v>4.5902364362686248</v>
      </c>
      <c r="F8005" s="4">
        <v>0</v>
      </c>
      <c r="G8005" s="4" t="s">
        <v>6</v>
      </c>
    </row>
    <row r="8006" spans="1:7" x14ac:dyDescent="0.25">
      <c r="A8006" s="4">
        <v>8005</v>
      </c>
      <c r="B8006" s="3">
        <v>31.389283275152572</v>
      </c>
      <c r="C8006" s="3">
        <v>83.747775187225642</v>
      </c>
      <c r="D8006" s="3">
        <v>17.375809322721739</v>
      </c>
      <c r="E8006" s="3">
        <v>4.8654301576179684</v>
      </c>
      <c r="F8006" s="4">
        <v>0</v>
      </c>
      <c r="G8006" s="4" t="s">
        <v>6</v>
      </c>
    </row>
    <row r="8007" spans="1:7" x14ac:dyDescent="0.25">
      <c r="A8007" s="4">
        <v>8006</v>
      </c>
      <c r="B8007" s="3">
        <v>27.85243665431787</v>
      </c>
      <c r="C8007" s="3">
        <v>78.629442623096395</v>
      </c>
      <c r="D8007" s="3">
        <v>1.7642521014164101</v>
      </c>
      <c r="E8007" s="3">
        <v>4.5689046506934172</v>
      </c>
      <c r="F8007" s="4">
        <v>0</v>
      </c>
      <c r="G8007" s="4" t="s">
        <v>6</v>
      </c>
    </row>
    <row r="8008" spans="1:7" x14ac:dyDescent="0.25">
      <c r="A8008" s="4">
        <v>8007</v>
      </c>
      <c r="B8008" s="3">
        <v>25.508616042358849</v>
      </c>
      <c r="C8008" s="3">
        <v>71.394764371851693</v>
      </c>
      <c r="D8008" s="3">
        <v>2.192027033243265</v>
      </c>
      <c r="E8008" s="3">
        <v>4.0295902347114527</v>
      </c>
      <c r="F8008" s="4">
        <v>1</v>
      </c>
      <c r="G8008" s="4" t="s">
        <v>7</v>
      </c>
    </row>
    <row r="8009" spans="1:7" x14ac:dyDescent="0.25">
      <c r="A8009" s="4">
        <v>8008</v>
      </c>
      <c r="B8009" s="3">
        <v>32.490058851522143</v>
      </c>
      <c r="C8009" s="3">
        <v>75.087918797595322</v>
      </c>
      <c r="D8009" s="3">
        <v>1.9991060577005679</v>
      </c>
      <c r="E8009" s="3">
        <v>6.9786120103023261</v>
      </c>
      <c r="F8009" s="4">
        <v>0</v>
      </c>
      <c r="G8009" s="4" t="s">
        <v>6</v>
      </c>
    </row>
    <row r="8010" spans="1:7" x14ac:dyDescent="0.25">
      <c r="A8010" s="4">
        <v>8009</v>
      </c>
      <c r="B8010" s="3">
        <v>23.435817634742389</v>
      </c>
      <c r="C8010" s="3">
        <v>77.847926456563584</v>
      </c>
      <c r="D8010" s="3">
        <v>0.918091680192477</v>
      </c>
      <c r="E8010" s="3">
        <v>5.2187982014722287</v>
      </c>
      <c r="F8010" s="4">
        <v>1</v>
      </c>
      <c r="G8010" s="4" t="s">
        <v>7</v>
      </c>
    </row>
    <row r="8011" spans="1:7" x14ac:dyDescent="0.25">
      <c r="A8011" s="4">
        <v>8010</v>
      </c>
      <c r="B8011" s="3">
        <v>30.154596691834531</v>
      </c>
      <c r="C8011" s="3">
        <v>86.840945118742894</v>
      </c>
      <c r="D8011" s="3">
        <v>19.288041083313491</v>
      </c>
      <c r="E8011" s="3">
        <v>4.6726170663586064</v>
      </c>
      <c r="F8011" s="4">
        <v>0</v>
      </c>
      <c r="G8011" s="4" t="s">
        <v>6</v>
      </c>
    </row>
    <row r="8012" spans="1:7" x14ac:dyDescent="0.25">
      <c r="A8012" s="4">
        <v>8011</v>
      </c>
      <c r="B8012" s="3">
        <v>23.559686008243609</v>
      </c>
      <c r="C8012" s="3">
        <v>84.505718152646125</v>
      </c>
      <c r="D8012" s="3">
        <v>8.646638763601695</v>
      </c>
      <c r="E8012" s="3">
        <v>5.4398761713144967</v>
      </c>
      <c r="F8012" s="4">
        <v>1</v>
      </c>
      <c r="G8012" s="4" t="s">
        <v>7</v>
      </c>
    </row>
    <row r="8013" spans="1:7" x14ac:dyDescent="0.25">
      <c r="A8013" s="4">
        <v>8012</v>
      </c>
      <c r="B8013" s="3">
        <v>27.155114790054469</v>
      </c>
      <c r="C8013" s="3">
        <v>88.119307061610712</v>
      </c>
      <c r="D8013" s="3">
        <v>2.996954010473774</v>
      </c>
      <c r="E8013" s="3">
        <v>6.2458811119600472</v>
      </c>
      <c r="F8013" s="4">
        <v>1</v>
      </c>
      <c r="G8013" s="4" t="s">
        <v>7</v>
      </c>
    </row>
    <row r="8014" spans="1:7" x14ac:dyDescent="0.25">
      <c r="A8014" s="4">
        <v>8013</v>
      </c>
      <c r="B8014" s="3">
        <v>24.432187176047741</v>
      </c>
      <c r="C8014" s="3">
        <v>88.268176080149289</v>
      </c>
      <c r="D8014" s="3">
        <v>18.881934963143479</v>
      </c>
      <c r="E8014" s="3">
        <v>6.2653563439792874</v>
      </c>
      <c r="F8014" s="4">
        <v>0</v>
      </c>
      <c r="G8014" s="4" t="s">
        <v>6</v>
      </c>
    </row>
    <row r="8015" spans="1:7" x14ac:dyDescent="0.25">
      <c r="A8015" s="4">
        <v>8014</v>
      </c>
      <c r="B8015" s="3">
        <v>24.720739086735939</v>
      </c>
      <c r="C8015" s="3">
        <v>100</v>
      </c>
      <c r="D8015" s="3">
        <v>16.227600563991299</v>
      </c>
      <c r="E8015" s="3">
        <v>5.6523820374938172</v>
      </c>
      <c r="F8015" s="4">
        <v>1</v>
      </c>
      <c r="G8015" s="4" t="s">
        <v>7</v>
      </c>
    </row>
    <row r="8016" spans="1:7" x14ac:dyDescent="0.25">
      <c r="A8016" s="4">
        <v>8015</v>
      </c>
      <c r="B8016" s="3">
        <v>23.113067412688949</v>
      </c>
      <c r="C8016" s="3">
        <v>79.05756570120586</v>
      </c>
      <c r="D8016" s="3">
        <v>1.0641831729693501</v>
      </c>
      <c r="E8016" s="3">
        <v>6.2271952196864309</v>
      </c>
      <c r="F8016" s="4">
        <v>0</v>
      </c>
      <c r="G8016" s="4" t="s">
        <v>6</v>
      </c>
    </row>
    <row r="8017" spans="1:7" x14ac:dyDescent="0.25">
      <c r="A8017" s="4">
        <v>8016</v>
      </c>
      <c r="B8017" s="3">
        <v>31.724270155903469</v>
      </c>
      <c r="C8017" s="3">
        <v>77.943600378347313</v>
      </c>
      <c r="D8017" s="3">
        <v>10.332161240414869</v>
      </c>
      <c r="E8017" s="3">
        <v>5.9230365600774739</v>
      </c>
      <c r="F8017" s="4">
        <v>0</v>
      </c>
      <c r="G8017" s="4" t="s">
        <v>6</v>
      </c>
    </row>
    <row r="8018" spans="1:7" x14ac:dyDescent="0.25">
      <c r="A8018" s="4">
        <v>8017</v>
      </c>
      <c r="B8018" s="3">
        <v>21.33536980945733</v>
      </c>
      <c r="C8018" s="3">
        <v>76.642446973494614</v>
      </c>
      <c r="D8018" s="3">
        <v>12.79535788691796</v>
      </c>
      <c r="E8018" s="3">
        <v>7.7019936114301863</v>
      </c>
      <c r="F8018" s="4">
        <v>0</v>
      </c>
      <c r="G8018" s="4" t="s">
        <v>6</v>
      </c>
    </row>
    <row r="8019" spans="1:7" x14ac:dyDescent="0.25">
      <c r="A8019" s="4">
        <v>8018</v>
      </c>
      <c r="B8019" s="3">
        <v>21.29883873725646</v>
      </c>
      <c r="C8019" s="3">
        <v>70.792526453317706</v>
      </c>
      <c r="D8019" s="3">
        <v>12.58173257199539</v>
      </c>
      <c r="E8019" s="3">
        <v>4.1332628537103187</v>
      </c>
      <c r="F8019" s="4">
        <v>0</v>
      </c>
      <c r="G8019" s="4" t="s">
        <v>6</v>
      </c>
    </row>
    <row r="8020" spans="1:7" x14ac:dyDescent="0.25">
      <c r="A8020" s="4">
        <v>8019</v>
      </c>
      <c r="B8020" s="3">
        <v>35.604967829225536</v>
      </c>
      <c r="C8020" s="3">
        <v>79.926261409915782</v>
      </c>
      <c r="D8020" s="3">
        <v>12.8425309635962</v>
      </c>
      <c r="E8020" s="3">
        <v>7.9061355999537106</v>
      </c>
      <c r="F8020" s="4">
        <v>0</v>
      </c>
      <c r="G8020" s="4" t="s">
        <v>6</v>
      </c>
    </row>
    <row r="8021" spans="1:7" x14ac:dyDescent="0.25">
      <c r="A8021" s="4">
        <v>8020</v>
      </c>
      <c r="B8021" s="3">
        <v>29.88923782327166</v>
      </c>
      <c r="C8021" s="3">
        <v>73.572172031444453</v>
      </c>
      <c r="D8021" s="3">
        <v>1.8567652117728799</v>
      </c>
      <c r="E8021" s="3">
        <v>5.0976186505538141</v>
      </c>
      <c r="F8021" s="4">
        <v>1</v>
      </c>
      <c r="G8021" s="4" t="s">
        <v>7</v>
      </c>
    </row>
    <row r="8022" spans="1:7" x14ac:dyDescent="0.25">
      <c r="A8022" s="4">
        <v>8021</v>
      </c>
      <c r="B8022" s="3">
        <v>13.07443150653482</v>
      </c>
      <c r="C8022" s="3">
        <v>79.829140592328358</v>
      </c>
      <c r="D8022" s="3">
        <v>3.7846265929648331</v>
      </c>
      <c r="E8022" s="3">
        <v>7.2480199676631276</v>
      </c>
      <c r="F8022" s="4">
        <v>0</v>
      </c>
      <c r="G8022" s="4" t="s">
        <v>6</v>
      </c>
    </row>
    <row r="8023" spans="1:7" x14ac:dyDescent="0.25">
      <c r="A8023" s="4">
        <v>8022</v>
      </c>
      <c r="B8023" s="3">
        <v>22.173706303947981</v>
      </c>
      <c r="C8023" s="3">
        <v>90.578854047814914</v>
      </c>
      <c r="D8023" s="3">
        <v>18.59044212211889</v>
      </c>
      <c r="E8023" s="3">
        <v>5.8226782735322766</v>
      </c>
      <c r="F8023" s="4">
        <v>1</v>
      </c>
      <c r="G8023" s="4" t="s">
        <v>7</v>
      </c>
    </row>
    <row r="8024" spans="1:7" x14ac:dyDescent="0.25">
      <c r="A8024" s="4">
        <v>8023</v>
      </c>
      <c r="B8024" s="3">
        <v>15.940053312189731</v>
      </c>
      <c r="C8024" s="3">
        <v>100</v>
      </c>
      <c r="D8024" s="3">
        <v>22.866305485864391</v>
      </c>
      <c r="E8024" s="3">
        <v>5.3244983402715373</v>
      </c>
      <c r="F8024" s="4">
        <v>1</v>
      </c>
      <c r="G8024" s="4" t="s">
        <v>7</v>
      </c>
    </row>
    <row r="8025" spans="1:7" x14ac:dyDescent="0.25">
      <c r="A8025" s="4">
        <v>8024</v>
      </c>
      <c r="B8025" s="3">
        <v>30.369819799385581</v>
      </c>
      <c r="C8025" s="3">
        <v>80.97387002814034</v>
      </c>
      <c r="D8025" s="3">
        <v>3.27378154611627</v>
      </c>
      <c r="E8025" s="3">
        <v>6.7690631784994801</v>
      </c>
      <c r="F8025" s="4">
        <v>0</v>
      </c>
      <c r="G8025" s="4" t="s">
        <v>6</v>
      </c>
    </row>
    <row r="8026" spans="1:7" x14ac:dyDescent="0.25">
      <c r="A8026" s="4">
        <v>8025</v>
      </c>
      <c r="B8026" s="3">
        <v>9.3074266688298017</v>
      </c>
      <c r="C8026" s="3">
        <v>84.533241929046412</v>
      </c>
      <c r="D8026" s="3">
        <v>0.2328860275581171</v>
      </c>
      <c r="E8026" s="3">
        <v>7.4599798848839693</v>
      </c>
      <c r="F8026" s="4">
        <v>0</v>
      </c>
      <c r="G8026" s="4" t="s">
        <v>6</v>
      </c>
    </row>
    <row r="8027" spans="1:7" x14ac:dyDescent="0.25">
      <c r="A8027" s="4">
        <v>8026</v>
      </c>
      <c r="B8027" s="3">
        <v>24.315052111530289</v>
      </c>
      <c r="C8027" s="3">
        <v>81.401456459829532</v>
      </c>
      <c r="D8027" s="3">
        <v>19.644495772894881</v>
      </c>
      <c r="E8027" s="3">
        <v>6.0247140389662164</v>
      </c>
      <c r="F8027" s="4">
        <v>1</v>
      </c>
      <c r="G8027" s="4" t="s">
        <v>7</v>
      </c>
    </row>
    <row r="8028" spans="1:7" x14ac:dyDescent="0.25">
      <c r="A8028" s="4">
        <v>8027</v>
      </c>
      <c r="B8028" s="3">
        <v>19.290290904193441</v>
      </c>
      <c r="C8028" s="3">
        <v>81.462420939711478</v>
      </c>
      <c r="D8028" s="3">
        <v>4.733561833002339</v>
      </c>
      <c r="E8028" s="3">
        <v>6.0994922937946647</v>
      </c>
      <c r="F8028" s="4">
        <v>0</v>
      </c>
      <c r="G8028" s="4" t="s">
        <v>6</v>
      </c>
    </row>
    <row r="8029" spans="1:7" x14ac:dyDescent="0.25">
      <c r="A8029" s="4">
        <v>8028</v>
      </c>
      <c r="B8029" s="3">
        <v>25.2995262839822</v>
      </c>
      <c r="C8029" s="3">
        <v>78.187987831559596</v>
      </c>
      <c r="D8029" s="3">
        <v>3.996772242101899</v>
      </c>
      <c r="E8029" s="3">
        <v>4.2648541814545577</v>
      </c>
      <c r="F8029" s="4">
        <v>0</v>
      </c>
      <c r="G8029" s="4" t="s">
        <v>6</v>
      </c>
    </row>
    <row r="8030" spans="1:7" x14ac:dyDescent="0.25">
      <c r="A8030" s="4">
        <v>8029</v>
      </c>
      <c r="B8030" s="3">
        <v>16.87439370558738</v>
      </c>
      <c r="C8030" s="3">
        <v>100</v>
      </c>
      <c r="D8030" s="3">
        <v>4.2617765918304782</v>
      </c>
      <c r="E8030" s="3">
        <v>8.1579819128252975</v>
      </c>
      <c r="F8030" s="4">
        <v>0</v>
      </c>
      <c r="G8030" s="4" t="s">
        <v>6</v>
      </c>
    </row>
    <row r="8031" spans="1:7" x14ac:dyDescent="0.25">
      <c r="A8031" s="4">
        <v>8030</v>
      </c>
      <c r="B8031" s="3">
        <v>25.414559265860198</v>
      </c>
      <c r="C8031" s="3">
        <v>75.199947389060853</v>
      </c>
      <c r="D8031" s="3">
        <v>5.3733460924133238</v>
      </c>
      <c r="E8031" s="3">
        <v>7.811035134008165</v>
      </c>
      <c r="F8031" s="4">
        <v>0</v>
      </c>
      <c r="G8031" s="4" t="s">
        <v>6</v>
      </c>
    </row>
    <row r="8032" spans="1:7" x14ac:dyDescent="0.25">
      <c r="A8032" s="4">
        <v>8031</v>
      </c>
      <c r="B8032" s="3">
        <v>22.92541860939836</v>
      </c>
      <c r="C8032" s="3">
        <v>84.230225044447039</v>
      </c>
      <c r="D8032" s="3">
        <v>4.7524393031889467</v>
      </c>
      <c r="E8032" s="3">
        <v>5.7909675439409609</v>
      </c>
      <c r="F8032" s="4">
        <v>1</v>
      </c>
      <c r="G8032" s="4" t="s">
        <v>7</v>
      </c>
    </row>
    <row r="8033" spans="1:7" x14ac:dyDescent="0.25">
      <c r="A8033" s="4">
        <v>8032</v>
      </c>
      <c r="B8033" s="3">
        <v>32.50976482594298</v>
      </c>
      <c r="C8033" s="3">
        <v>71.29254171692952</v>
      </c>
      <c r="D8033" s="3">
        <v>8.3570409323533816</v>
      </c>
      <c r="E8033" s="3">
        <v>7.4422777592225131</v>
      </c>
      <c r="F8033" s="4">
        <v>0</v>
      </c>
      <c r="G8033" s="4" t="s">
        <v>6</v>
      </c>
    </row>
    <row r="8034" spans="1:7" x14ac:dyDescent="0.25">
      <c r="A8034" s="4">
        <v>8033</v>
      </c>
      <c r="B8034" s="3">
        <v>32.056784308728133</v>
      </c>
      <c r="C8034" s="3">
        <v>84.855441691911011</v>
      </c>
      <c r="D8034" s="3">
        <v>0.82230400636062329</v>
      </c>
      <c r="E8034" s="3">
        <v>5.4097562906880663</v>
      </c>
      <c r="F8034" s="4">
        <v>0</v>
      </c>
      <c r="G8034" s="4" t="s">
        <v>6</v>
      </c>
    </row>
    <row r="8035" spans="1:7" x14ac:dyDescent="0.25">
      <c r="A8035" s="4">
        <v>8034</v>
      </c>
      <c r="B8035" s="3">
        <v>28.92672801505142</v>
      </c>
      <c r="C8035" s="3">
        <v>100</v>
      </c>
      <c r="D8035" s="3">
        <v>35.592625137687243</v>
      </c>
      <c r="E8035" s="3">
        <v>7.2868980685574876</v>
      </c>
      <c r="F8035" s="4">
        <v>1</v>
      </c>
      <c r="G8035" s="4" t="s">
        <v>7</v>
      </c>
    </row>
    <row r="8036" spans="1:7" x14ac:dyDescent="0.25">
      <c r="A8036" s="4">
        <v>8035</v>
      </c>
      <c r="B8036" s="3">
        <v>23.366931096693939</v>
      </c>
      <c r="C8036" s="3">
        <v>84.813036370383259</v>
      </c>
      <c r="D8036" s="3">
        <v>27.559445595619529</v>
      </c>
      <c r="E8036" s="3">
        <v>6.3251127245382719</v>
      </c>
      <c r="F8036" s="4">
        <v>1</v>
      </c>
      <c r="G8036" s="4" t="s">
        <v>7</v>
      </c>
    </row>
    <row r="8037" spans="1:7" x14ac:dyDescent="0.25">
      <c r="A8037" s="4">
        <v>8036</v>
      </c>
      <c r="B8037" s="3">
        <v>34.926901976301473</v>
      </c>
      <c r="C8037" s="3">
        <v>78.230912368939101</v>
      </c>
      <c r="D8037" s="3">
        <v>27.242809085235681</v>
      </c>
      <c r="E8037" s="3">
        <v>6.0734502499888814</v>
      </c>
      <c r="F8037" s="4">
        <v>1</v>
      </c>
      <c r="G8037" s="4" t="s">
        <v>7</v>
      </c>
    </row>
    <row r="8038" spans="1:7" x14ac:dyDescent="0.25">
      <c r="A8038" s="4">
        <v>8037</v>
      </c>
      <c r="B8038" s="3">
        <v>17.234823610800891</v>
      </c>
      <c r="C8038" s="3">
        <v>73.840656559334604</v>
      </c>
      <c r="D8038" s="3">
        <v>21.14261783486209</v>
      </c>
      <c r="E8038" s="3">
        <v>4.2543534876615174</v>
      </c>
      <c r="F8038" s="4">
        <v>0</v>
      </c>
      <c r="G8038" s="4" t="s">
        <v>6</v>
      </c>
    </row>
    <row r="8039" spans="1:7" x14ac:dyDescent="0.25">
      <c r="A8039" s="4">
        <v>8038</v>
      </c>
      <c r="B8039" s="3">
        <v>17.98220685218169</v>
      </c>
      <c r="C8039" s="3">
        <v>82.896493225398189</v>
      </c>
      <c r="D8039" s="3">
        <v>10.79769834489843</v>
      </c>
      <c r="E8039" s="3">
        <v>8.3443986481398831</v>
      </c>
      <c r="F8039" s="4">
        <v>0</v>
      </c>
      <c r="G8039" s="4" t="s">
        <v>6</v>
      </c>
    </row>
    <row r="8040" spans="1:7" x14ac:dyDescent="0.25">
      <c r="A8040" s="4">
        <v>8039</v>
      </c>
      <c r="B8040" s="3">
        <v>24.581084500554681</v>
      </c>
      <c r="C8040" s="3">
        <v>84.643837675378876</v>
      </c>
      <c r="D8040" s="3">
        <v>2.4988360450276081</v>
      </c>
      <c r="E8040" s="3">
        <v>7.7683403644528912</v>
      </c>
      <c r="F8040" s="4">
        <v>0</v>
      </c>
      <c r="G8040" s="4" t="s">
        <v>6</v>
      </c>
    </row>
    <row r="8041" spans="1:7" x14ac:dyDescent="0.25">
      <c r="A8041" s="4">
        <v>8040</v>
      </c>
      <c r="B8041" s="3">
        <v>36.270190544605597</v>
      </c>
      <c r="C8041" s="3">
        <v>77.809606759482321</v>
      </c>
      <c r="D8041" s="3">
        <v>0.50749744396954566</v>
      </c>
      <c r="E8041" s="3">
        <v>7.5702463059390102</v>
      </c>
      <c r="F8041" s="4">
        <v>0</v>
      </c>
      <c r="G8041" s="4" t="s">
        <v>6</v>
      </c>
    </row>
    <row r="8042" spans="1:7" x14ac:dyDescent="0.25">
      <c r="A8042" s="4">
        <v>8041</v>
      </c>
      <c r="B8042" s="3">
        <v>23.98830546564956</v>
      </c>
      <c r="C8042" s="3">
        <v>83.60305274339467</v>
      </c>
      <c r="D8042" s="3">
        <v>1.0460642758901231</v>
      </c>
      <c r="E8042" s="3">
        <v>5.3721228894417594</v>
      </c>
      <c r="F8042" s="4">
        <v>1</v>
      </c>
      <c r="G8042" s="4" t="s">
        <v>7</v>
      </c>
    </row>
    <row r="8043" spans="1:7" x14ac:dyDescent="0.25">
      <c r="A8043" s="4">
        <v>8042</v>
      </c>
      <c r="B8043" s="3">
        <v>24.083773783953589</v>
      </c>
      <c r="C8043" s="3">
        <v>68.574577526653243</v>
      </c>
      <c r="D8043" s="3">
        <v>3.9155110901492018</v>
      </c>
      <c r="E8043" s="3">
        <v>5.3031558299068013</v>
      </c>
      <c r="F8043" s="4">
        <v>0</v>
      </c>
      <c r="G8043" s="4" t="s">
        <v>6</v>
      </c>
    </row>
    <row r="8044" spans="1:7" x14ac:dyDescent="0.25">
      <c r="A8044" s="4">
        <v>8043</v>
      </c>
      <c r="B8044" s="3">
        <v>17.79044821944095</v>
      </c>
      <c r="C8044" s="3">
        <v>73.397018551266996</v>
      </c>
      <c r="D8044" s="3">
        <v>7.0094354436809434</v>
      </c>
      <c r="E8044" s="3">
        <v>6.5793689346759212</v>
      </c>
      <c r="F8044" s="4">
        <v>0</v>
      </c>
      <c r="G8044" s="4" t="s">
        <v>6</v>
      </c>
    </row>
    <row r="8045" spans="1:7" x14ac:dyDescent="0.25">
      <c r="A8045" s="4">
        <v>8044</v>
      </c>
      <c r="B8045" s="3">
        <v>29.729647926351891</v>
      </c>
      <c r="C8045" s="3">
        <v>86.46204465234365</v>
      </c>
      <c r="D8045" s="3">
        <v>49.986678679770627</v>
      </c>
      <c r="E8045" s="3">
        <v>7.8080043830176686</v>
      </c>
      <c r="F8045" s="4">
        <v>1</v>
      </c>
      <c r="G8045" s="4" t="s">
        <v>7</v>
      </c>
    </row>
    <row r="8046" spans="1:7" x14ac:dyDescent="0.25">
      <c r="A8046" s="4">
        <v>8045</v>
      </c>
      <c r="B8046" s="3">
        <v>29.765881271646769</v>
      </c>
      <c r="C8046" s="3">
        <v>78.881653629010415</v>
      </c>
      <c r="D8046" s="3">
        <v>5.7171479729274637</v>
      </c>
      <c r="E8046" s="3">
        <v>8.2058278277589345</v>
      </c>
      <c r="F8046" s="4">
        <v>1</v>
      </c>
      <c r="G8046" s="4" t="s">
        <v>7</v>
      </c>
    </row>
    <row r="8047" spans="1:7" x14ac:dyDescent="0.25">
      <c r="A8047" s="4">
        <v>8046</v>
      </c>
      <c r="B8047" s="3">
        <v>28.945376006999549</v>
      </c>
      <c r="C8047" s="3">
        <v>70.688933367755766</v>
      </c>
      <c r="D8047" s="3">
        <v>7.4369567972659487</v>
      </c>
      <c r="E8047" s="3">
        <v>5.2101806170351246</v>
      </c>
      <c r="F8047" s="4">
        <v>0</v>
      </c>
      <c r="G8047" s="4" t="s">
        <v>6</v>
      </c>
    </row>
    <row r="8048" spans="1:7" x14ac:dyDescent="0.25">
      <c r="A8048" s="4">
        <v>8047</v>
      </c>
      <c r="B8048" s="3">
        <v>21.853896635763189</v>
      </c>
      <c r="C8048" s="3">
        <v>100</v>
      </c>
      <c r="D8048" s="3">
        <v>11.879591998749101</v>
      </c>
      <c r="E8048" s="3">
        <v>6.7333666014373783</v>
      </c>
      <c r="F8048" s="4">
        <v>0</v>
      </c>
      <c r="G8048" s="4" t="s">
        <v>6</v>
      </c>
    </row>
    <row r="8049" spans="1:7" x14ac:dyDescent="0.25">
      <c r="A8049" s="4">
        <v>8048</v>
      </c>
      <c r="B8049" s="3">
        <v>21.46646615813497</v>
      </c>
      <c r="C8049" s="3">
        <v>75.382997637374601</v>
      </c>
      <c r="D8049" s="3">
        <v>1.993464254643817</v>
      </c>
      <c r="E8049" s="3">
        <v>7.2575625995205932</v>
      </c>
      <c r="F8049" s="4">
        <v>0</v>
      </c>
      <c r="G8049" s="4" t="s">
        <v>6</v>
      </c>
    </row>
    <row r="8050" spans="1:7" x14ac:dyDescent="0.25">
      <c r="A8050" s="4">
        <v>8049</v>
      </c>
      <c r="B8050" s="3">
        <v>18.53438874797515</v>
      </c>
      <c r="C8050" s="3">
        <v>79.170191342635377</v>
      </c>
      <c r="D8050" s="3">
        <v>27.00483921162024</v>
      </c>
      <c r="E8050" s="3">
        <v>5.0187646533245074</v>
      </c>
      <c r="F8050" s="4">
        <v>1</v>
      </c>
      <c r="G8050" s="4" t="s">
        <v>7</v>
      </c>
    </row>
    <row r="8051" spans="1:7" x14ac:dyDescent="0.25">
      <c r="A8051" s="4">
        <v>8050</v>
      </c>
      <c r="B8051" s="3">
        <v>25.419362508804671</v>
      </c>
      <c r="C8051" s="3">
        <v>78.146245080961762</v>
      </c>
      <c r="D8051" s="3">
        <v>7.5297066079182597</v>
      </c>
      <c r="E8051" s="3">
        <v>5.8336088360009093</v>
      </c>
      <c r="F8051" s="4">
        <v>1</v>
      </c>
      <c r="G8051" s="4" t="s">
        <v>7</v>
      </c>
    </row>
    <row r="8052" spans="1:7" x14ac:dyDescent="0.25">
      <c r="A8052" s="4">
        <v>8051</v>
      </c>
      <c r="B8052" s="3">
        <v>19.59796335360749</v>
      </c>
      <c r="C8052" s="3">
        <v>80.894658644690807</v>
      </c>
      <c r="D8052" s="3">
        <v>3.233180178042057</v>
      </c>
      <c r="E8052" s="3">
        <v>4.8436342317113832</v>
      </c>
      <c r="F8052" s="4">
        <v>0</v>
      </c>
      <c r="G8052" s="4" t="s">
        <v>6</v>
      </c>
    </row>
    <row r="8053" spans="1:7" x14ac:dyDescent="0.25">
      <c r="A8053" s="4">
        <v>8052</v>
      </c>
      <c r="B8053" s="3">
        <v>19.112917473753551</v>
      </c>
      <c r="C8053" s="3">
        <v>79.652669741937132</v>
      </c>
      <c r="D8053" s="3">
        <v>27.350461292480841</v>
      </c>
      <c r="E8053" s="3">
        <v>7.1450728499575042</v>
      </c>
      <c r="F8053" s="4">
        <v>0</v>
      </c>
      <c r="G8053" s="4" t="s">
        <v>6</v>
      </c>
    </row>
    <row r="8054" spans="1:7" x14ac:dyDescent="0.25">
      <c r="A8054" s="4">
        <v>8053</v>
      </c>
      <c r="B8054" s="3">
        <v>22.881546415446621</v>
      </c>
      <c r="C8054" s="3">
        <v>86.798696275185094</v>
      </c>
      <c r="D8054" s="3">
        <v>9.8203162506190917</v>
      </c>
      <c r="E8054" s="3">
        <v>7.8870331144533896</v>
      </c>
      <c r="F8054" s="4">
        <v>0</v>
      </c>
      <c r="G8054" s="4" t="s">
        <v>6</v>
      </c>
    </row>
    <row r="8055" spans="1:7" x14ac:dyDescent="0.25">
      <c r="A8055" s="4">
        <v>8054</v>
      </c>
      <c r="B8055" s="3">
        <v>22.554219124078919</v>
      </c>
      <c r="C8055" s="3">
        <v>82.122742998598341</v>
      </c>
      <c r="D8055" s="3">
        <v>6.6104739817793456</v>
      </c>
      <c r="E8055" s="3">
        <v>7.948904595482448</v>
      </c>
      <c r="F8055" s="4">
        <v>0</v>
      </c>
      <c r="G8055" s="4" t="s">
        <v>6</v>
      </c>
    </row>
    <row r="8056" spans="1:7" x14ac:dyDescent="0.25">
      <c r="A8056" s="4">
        <v>8055</v>
      </c>
      <c r="B8056" s="3">
        <v>22.310107355890221</v>
      </c>
      <c r="C8056" s="3">
        <v>82.288358055967933</v>
      </c>
      <c r="D8056" s="3">
        <v>8.6787185081408662</v>
      </c>
      <c r="E8056" s="3">
        <v>7.0153999172171817</v>
      </c>
      <c r="F8056" s="4">
        <v>0</v>
      </c>
      <c r="G8056" s="4" t="s">
        <v>6</v>
      </c>
    </row>
    <row r="8057" spans="1:7" x14ac:dyDescent="0.25">
      <c r="A8057" s="4">
        <v>8056</v>
      </c>
      <c r="B8057" s="3">
        <v>27.332222984201309</v>
      </c>
      <c r="C8057" s="3">
        <v>85.825785619472612</v>
      </c>
      <c r="D8057" s="3">
        <v>13.79526192554046</v>
      </c>
      <c r="E8057" s="3">
        <v>5.5621856207846356</v>
      </c>
      <c r="F8057" s="4">
        <v>1</v>
      </c>
      <c r="G8057" s="4" t="s">
        <v>7</v>
      </c>
    </row>
    <row r="8058" spans="1:7" x14ac:dyDescent="0.25">
      <c r="A8058" s="4">
        <v>8057</v>
      </c>
      <c r="B8058" s="3">
        <v>25.3952390107514</v>
      </c>
      <c r="C8058" s="3">
        <v>78.056156247852087</v>
      </c>
      <c r="D8058" s="3">
        <v>1.6787205984170139</v>
      </c>
      <c r="E8058" s="3">
        <v>6.9746816958441453</v>
      </c>
      <c r="F8058" s="4">
        <v>0</v>
      </c>
      <c r="G8058" s="4" t="s">
        <v>6</v>
      </c>
    </row>
    <row r="8059" spans="1:7" x14ac:dyDescent="0.25">
      <c r="A8059" s="4">
        <v>8058</v>
      </c>
      <c r="B8059" s="3">
        <v>23.55921984744441</v>
      </c>
      <c r="C8059" s="3">
        <v>73.69061278320757</v>
      </c>
      <c r="D8059" s="3">
        <v>20.012252198732579</v>
      </c>
      <c r="E8059" s="3">
        <v>7.8892002722686829</v>
      </c>
      <c r="F8059" s="4">
        <v>1</v>
      </c>
      <c r="G8059" s="4" t="s">
        <v>7</v>
      </c>
    </row>
    <row r="8060" spans="1:7" x14ac:dyDescent="0.25">
      <c r="A8060" s="4">
        <v>8059</v>
      </c>
      <c r="B8060" s="3">
        <v>25.915064641557411</v>
      </c>
      <c r="C8060" s="3">
        <v>86.034851623161245</v>
      </c>
      <c r="D8060" s="3">
        <v>32.066214745207972</v>
      </c>
      <c r="E8060" s="3">
        <v>6.8163512527110246</v>
      </c>
      <c r="F8060" s="4">
        <v>1</v>
      </c>
      <c r="G8060" s="4" t="s">
        <v>7</v>
      </c>
    </row>
    <row r="8061" spans="1:7" x14ac:dyDescent="0.25">
      <c r="A8061" s="4">
        <v>8060</v>
      </c>
      <c r="B8061" s="3">
        <v>20.042364794476839</v>
      </c>
      <c r="C8061" s="3">
        <v>80.67920874054056</v>
      </c>
      <c r="D8061" s="3">
        <v>8.3701674670762536</v>
      </c>
      <c r="E8061" s="3">
        <v>5.8580137313313951</v>
      </c>
      <c r="F8061" s="4">
        <v>1</v>
      </c>
      <c r="G8061" s="4" t="s">
        <v>7</v>
      </c>
    </row>
    <row r="8062" spans="1:7" x14ac:dyDescent="0.25">
      <c r="A8062" s="4">
        <v>8061</v>
      </c>
      <c r="B8062" s="3">
        <v>25.526393119548391</v>
      </c>
      <c r="C8062" s="3">
        <v>80.696756039494645</v>
      </c>
      <c r="D8062" s="3">
        <v>11.46555978610391</v>
      </c>
      <c r="E8062" s="3">
        <v>8.1391123782354953</v>
      </c>
      <c r="F8062" s="4">
        <v>0</v>
      </c>
      <c r="G8062" s="4" t="s">
        <v>6</v>
      </c>
    </row>
    <row r="8063" spans="1:7" x14ac:dyDescent="0.25">
      <c r="A8063" s="4">
        <v>8062</v>
      </c>
      <c r="B8063" s="3">
        <v>25.753012464223168</v>
      </c>
      <c r="C8063" s="3">
        <v>76.833350392348819</v>
      </c>
      <c r="D8063" s="3">
        <v>19.64924140648553</v>
      </c>
      <c r="E8063" s="3">
        <v>7.7584746697124176</v>
      </c>
      <c r="F8063" s="4">
        <v>1</v>
      </c>
      <c r="G8063" s="4" t="s">
        <v>7</v>
      </c>
    </row>
    <row r="8064" spans="1:7" x14ac:dyDescent="0.25">
      <c r="A8064" s="4">
        <v>8063</v>
      </c>
      <c r="B8064" s="3">
        <v>17.484765703212599</v>
      </c>
      <c r="C8064" s="3">
        <v>76.915723334482109</v>
      </c>
      <c r="D8064" s="3">
        <v>4.6970068540425602</v>
      </c>
      <c r="E8064" s="3">
        <v>7.9709585811151538</v>
      </c>
      <c r="F8064" s="4">
        <v>0</v>
      </c>
      <c r="G8064" s="4" t="s">
        <v>6</v>
      </c>
    </row>
    <row r="8065" spans="1:7" x14ac:dyDescent="0.25">
      <c r="A8065" s="4">
        <v>8064</v>
      </c>
      <c r="B8065" s="3">
        <v>29.978468771851809</v>
      </c>
      <c r="C8065" s="3">
        <v>84.233611693854215</v>
      </c>
      <c r="D8065" s="3">
        <v>49.380999879820948</v>
      </c>
      <c r="E8065" s="3">
        <v>8.0643640946813235</v>
      </c>
      <c r="F8065" s="4">
        <v>1</v>
      </c>
      <c r="G8065" s="4" t="s">
        <v>7</v>
      </c>
    </row>
    <row r="8066" spans="1:7" x14ac:dyDescent="0.25">
      <c r="A8066" s="4">
        <v>8065</v>
      </c>
      <c r="B8066" s="3">
        <v>20.592831473865029</v>
      </c>
      <c r="C8066" s="3">
        <v>84.923278990688047</v>
      </c>
      <c r="D8066" s="3">
        <v>11.410022909543191</v>
      </c>
      <c r="E8066" s="3">
        <v>5.7721553844714091</v>
      </c>
      <c r="F8066" s="4">
        <v>1</v>
      </c>
      <c r="G8066" s="4" t="s">
        <v>7</v>
      </c>
    </row>
    <row r="8067" spans="1:7" x14ac:dyDescent="0.25">
      <c r="A8067" s="4">
        <v>8066</v>
      </c>
      <c r="B8067" s="3">
        <v>25.451548996032169</v>
      </c>
      <c r="C8067" s="3">
        <v>83.919117028733297</v>
      </c>
      <c r="D8067" s="3">
        <v>5.5164535849362917</v>
      </c>
      <c r="E8067" s="3">
        <v>7.8683755337830066</v>
      </c>
      <c r="F8067" s="4">
        <v>0</v>
      </c>
      <c r="G8067" s="4" t="s">
        <v>6</v>
      </c>
    </row>
    <row r="8068" spans="1:7" x14ac:dyDescent="0.25">
      <c r="A8068" s="4">
        <v>8067</v>
      </c>
      <c r="B8068" s="3">
        <v>30.822058702676351</v>
      </c>
      <c r="C8068" s="3">
        <v>83.964808027227377</v>
      </c>
      <c r="D8068" s="3">
        <v>11.31149865812761</v>
      </c>
      <c r="E8068" s="3">
        <v>6.5665735206101399</v>
      </c>
      <c r="F8068" s="4">
        <v>1</v>
      </c>
      <c r="G8068" s="4" t="s">
        <v>7</v>
      </c>
    </row>
    <row r="8069" spans="1:7" x14ac:dyDescent="0.25">
      <c r="A8069" s="4">
        <v>8068</v>
      </c>
      <c r="B8069" s="3">
        <v>29.628383788569352</v>
      </c>
      <c r="C8069" s="3">
        <v>82.845147686298787</v>
      </c>
      <c r="D8069" s="3">
        <v>7.3747538238372616</v>
      </c>
      <c r="E8069" s="3">
        <v>4.17171538099318</v>
      </c>
      <c r="F8069" s="4">
        <v>0</v>
      </c>
      <c r="G8069" s="4" t="s">
        <v>6</v>
      </c>
    </row>
    <row r="8070" spans="1:7" x14ac:dyDescent="0.25">
      <c r="A8070" s="4">
        <v>8069</v>
      </c>
      <c r="B8070" s="3">
        <v>25.17166694284418</v>
      </c>
      <c r="C8070" s="3">
        <v>80.657613650390786</v>
      </c>
      <c r="D8070" s="3">
        <v>1.183799817739301</v>
      </c>
      <c r="E8070" s="3">
        <v>6.8612636043405288</v>
      </c>
      <c r="F8070" s="4">
        <v>0</v>
      </c>
      <c r="G8070" s="4" t="s">
        <v>6</v>
      </c>
    </row>
    <row r="8071" spans="1:7" x14ac:dyDescent="0.25">
      <c r="A8071" s="4">
        <v>8070</v>
      </c>
      <c r="B8071" s="3">
        <v>23.187504985589658</v>
      </c>
      <c r="C8071" s="3">
        <v>79.123101578395094</v>
      </c>
      <c r="D8071" s="3">
        <v>15.88975232282108</v>
      </c>
      <c r="E8071" s="3">
        <v>6.1177851593252282</v>
      </c>
      <c r="F8071" s="4">
        <v>1</v>
      </c>
      <c r="G8071" s="4" t="s">
        <v>7</v>
      </c>
    </row>
    <row r="8072" spans="1:7" x14ac:dyDescent="0.25">
      <c r="A8072" s="4">
        <v>8071</v>
      </c>
      <c r="B8072" s="3">
        <v>29.73755954287784</v>
      </c>
      <c r="C8072" s="3">
        <v>86.05161924970777</v>
      </c>
      <c r="D8072" s="3">
        <v>8.3097482946922767</v>
      </c>
      <c r="E8072" s="3">
        <v>5.2381959663428379</v>
      </c>
      <c r="F8072" s="4">
        <v>1</v>
      </c>
      <c r="G8072" s="4" t="s">
        <v>7</v>
      </c>
    </row>
    <row r="8073" spans="1:7" x14ac:dyDescent="0.25">
      <c r="A8073" s="4">
        <v>8072</v>
      </c>
      <c r="B8073" s="3">
        <v>28.373474889043099</v>
      </c>
      <c r="C8073" s="3">
        <v>78.131395647547834</v>
      </c>
      <c r="D8073" s="3">
        <v>15.88878502324641</v>
      </c>
      <c r="E8073" s="3">
        <v>8.3667241302116775</v>
      </c>
      <c r="F8073" s="4">
        <v>1</v>
      </c>
      <c r="G8073" s="4" t="s">
        <v>7</v>
      </c>
    </row>
    <row r="8074" spans="1:7" x14ac:dyDescent="0.25">
      <c r="A8074" s="4">
        <v>8073</v>
      </c>
      <c r="B8074" s="3">
        <v>21.90817489977935</v>
      </c>
      <c r="C8074" s="3">
        <v>81.849896069403741</v>
      </c>
      <c r="D8074" s="3">
        <v>1.683144444718365</v>
      </c>
      <c r="E8074" s="3">
        <v>4.2478188623183843</v>
      </c>
      <c r="F8074" s="4">
        <v>0</v>
      </c>
      <c r="G8074" s="4" t="s">
        <v>6</v>
      </c>
    </row>
    <row r="8075" spans="1:7" x14ac:dyDescent="0.25">
      <c r="A8075" s="4">
        <v>8074</v>
      </c>
      <c r="B8075" s="3">
        <v>21.025531764991548</v>
      </c>
      <c r="C8075" s="3">
        <v>75.979935010228772</v>
      </c>
      <c r="D8075" s="3">
        <v>7.729637535388731</v>
      </c>
      <c r="E8075" s="3">
        <v>8.2564482581817984</v>
      </c>
      <c r="F8075" s="4">
        <v>0</v>
      </c>
      <c r="G8075" s="4" t="s">
        <v>6</v>
      </c>
    </row>
    <row r="8076" spans="1:7" x14ac:dyDescent="0.25">
      <c r="A8076" s="4">
        <v>8075</v>
      </c>
      <c r="B8076" s="3">
        <v>14.63822409152001</v>
      </c>
      <c r="C8076" s="3">
        <v>76.703504815747749</v>
      </c>
      <c r="D8076" s="3">
        <v>14.55105558594477</v>
      </c>
      <c r="E8076" s="3">
        <v>4.7167017728558713</v>
      </c>
      <c r="F8076" s="4">
        <v>0</v>
      </c>
      <c r="G8076" s="4" t="s">
        <v>6</v>
      </c>
    </row>
    <row r="8077" spans="1:7" x14ac:dyDescent="0.25">
      <c r="A8077" s="4">
        <v>8076</v>
      </c>
      <c r="B8077" s="3">
        <v>25.77015920841794</v>
      </c>
      <c r="C8077" s="3">
        <v>78.819227160713865</v>
      </c>
      <c r="D8077" s="3">
        <v>44.485569057772942</v>
      </c>
      <c r="E8077" s="3">
        <v>5.6964468068523946</v>
      </c>
      <c r="F8077" s="4">
        <v>0</v>
      </c>
      <c r="G8077" s="4" t="s">
        <v>6</v>
      </c>
    </row>
    <row r="8078" spans="1:7" x14ac:dyDescent="0.25">
      <c r="A8078" s="4">
        <v>8077</v>
      </c>
      <c r="B8078" s="3">
        <v>24.586511274908009</v>
      </c>
      <c r="C8078" s="3">
        <v>75.980308116364185</v>
      </c>
      <c r="D8078" s="3">
        <v>21.575957623402552</v>
      </c>
      <c r="E8078" s="3">
        <v>5.8775582893870713</v>
      </c>
      <c r="F8078" s="4">
        <v>1</v>
      </c>
      <c r="G8078" s="4" t="s">
        <v>7</v>
      </c>
    </row>
    <row r="8079" spans="1:7" x14ac:dyDescent="0.25">
      <c r="A8079" s="4">
        <v>8078</v>
      </c>
      <c r="B8079" s="3">
        <v>30.680956873212711</v>
      </c>
      <c r="C8079" s="3">
        <v>83.989259127391506</v>
      </c>
      <c r="D8079" s="3">
        <v>19.976744906044502</v>
      </c>
      <c r="E8079" s="3">
        <v>7.2895923339736619</v>
      </c>
      <c r="F8079" s="4">
        <v>0</v>
      </c>
      <c r="G8079" s="4" t="s">
        <v>6</v>
      </c>
    </row>
    <row r="8080" spans="1:7" x14ac:dyDescent="0.25">
      <c r="A8080" s="4">
        <v>8079</v>
      </c>
      <c r="B8080" s="3">
        <v>26.79527546740184</v>
      </c>
      <c r="C8080" s="3">
        <v>73.259828742274848</v>
      </c>
      <c r="D8080" s="3">
        <v>2.843013111991767</v>
      </c>
      <c r="E8080" s="3">
        <v>4.9702414393151706</v>
      </c>
      <c r="F8080" s="4">
        <v>0</v>
      </c>
      <c r="G8080" s="4" t="s">
        <v>6</v>
      </c>
    </row>
    <row r="8081" spans="1:7" x14ac:dyDescent="0.25">
      <c r="A8081" s="4">
        <v>8080</v>
      </c>
      <c r="B8081" s="3">
        <v>31.671145970863449</v>
      </c>
      <c r="C8081" s="3">
        <v>80.49614811690536</v>
      </c>
      <c r="D8081" s="3">
        <v>18.200638970881101</v>
      </c>
      <c r="E8081" s="3">
        <v>8.4374582945239265</v>
      </c>
      <c r="F8081" s="4">
        <v>0</v>
      </c>
      <c r="G8081" s="4" t="s">
        <v>6</v>
      </c>
    </row>
    <row r="8082" spans="1:7" x14ac:dyDescent="0.25">
      <c r="A8082" s="4">
        <v>8081</v>
      </c>
      <c r="B8082" s="3">
        <v>21.513178860419149</v>
      </c>
      <c r="C8082" s="3">
        <v>80.662540484210908</v>
      </c>
      <c r="D8082" s="3">
        <v>1.854640222220334</v>
      </c>
      <c r="E8082" s="3">
        <v>7.3705533374381034</v>
      </c>
      <c r="F8082" s="4">
        <v>0</v>
      </c>
      <c r="G8082" s="4" t="s">
        <v>6</v>
      </c>
    </row>
    <row r="8083" spans="1:7" x14ac:dyDescent="0.25">
      <c r="A8083" s="4">
        <v>8082</v>
      </c>
      <c r="B8083" s="3">
        <v>30.690751654838088</v>
      </c>
      <c r="C8083" s="3">
        <v>70.946002108401601</v>
      </c>
      <c r="D8083" s="3">
        <v>2.207809252001586</v>
      </c>
      <c r="E8083" s="3">
        <v>7.5547868725617464</v>
      </c>
      <c r="F8083" s="4">
        <v>0</v>
      </c>
      <c r="G8083" s="4" t="s">
        <v>6</v>
      </c>
    </row>
    <row r="8084" spans="1:7" x14ac:dyDescent="0.25">
      <c r="A8084" s="4">
        <v>8083</v>
      </c>
      <c r="B8084" s="3">
        <v>22.35541810447673</v>
      </c>
      <c r="C8084" s="3">
        <v>77.794880897381958</v>
      </c>
      <c r="D8084" s="3">
        <v>1.166649976053227</v>
      </c>
      <c r="E8084" s="3">
        <v>4.4789294772170249</v>
      </c>
      <c r="F8084" s="4">
        <v>0</v>
      </c>
      <c r="G8084" s="4" t="s">
        <v>6</v>
      </c>
    </row>
    <row r="8085" spans="1:7" x14ac:dyDescent="0.25">
      <c r="A8085" s="4">
        <v>8084</v>
      </c>
      <c r="B8085" s="3">
        <v>28.88798030896136</v>
      </c>
      <c r="C8085" s="3">
        <v>81.278497690240712</v>
      </c>
      <c r="D8085" s="3">
        <v>19.49090917336056</v>
      </c>
      <c r="E8085" s="3">
        <v>6.1434040427925254</v>
      </c>
      <c r="F8085" s="4">
        <v>1</v>
      </c>
      <c r="G8085" s="4" t="s">
        <v>7</v>
      </c>
    </row>
    <row r="8086" spans="1:7" x14ac:dyDescent="0.25">
      <c r="A8086" s="4">
        <v>8085</v>
      </c>
      <c r="B8086" s="3">
        <v>17.706208037346531</v>
      </c>
      <c r="C8086" s="3">
        <v>100</v>
      </c>
      <c r="D8086" s="3">
        <v>1.1457449703375</v>
      </c>
      <c r="E8086" s="3">
        <v>8.2552420771522996</v>
      </c>
      <c r="F8086" s="4">
        <v>0</v>
      </c>
      <c r="G8086" s="4" t="s">
        <v>6</v>
      </c>
    </row>
    <row r="8087" spans="1:7" x14ac:dyDescent="0.25">
      <c r="A8087" s="4">
        <v>8086</v>
      </c>
      <c r="B8087" s="3">
        <v>26.175676496830949</v>
      </c>
      <c r="C8087" s="3">
        <v>78.978463956999164</v>
      </c>
      <c r="D8087" s="3">
        <v>1.486293435322418</v>
      </c>
      <c r="E8087" s="3">
        <v>5.2152973219831296</v>
      </c>
      <c r="F8087" s="4">
        <v>1</v>
      </c>
      <c r="G8087" s="4" t="s">
        <v>7</v>
      </c>
    </row>
    <row r="8088" spans="1:7" x14ac:dyDescent="0.25">
      <c r="A8088" s="4">
        <v>8087</v>
      </c>
      <c r="B8088" s="3">
        <v>15.07656029277045</v>
      </c>
      <c r="C8088" s="3">
        <v>83.384441022403578</v>
      </c>
      <c r="D8088" s="3">
        <v>2.8221325384761919</v>
      </c>
      <c r="E8088" s="3">
        <v>4.6542264472788686</v>
      </c>
      <c r="F8088" s="4">
        <v>0</v>
      </c>
      <c r="G8088" s="4" t="s">
        <v>6</v>
      </c>
    </row>
    <row r="8089" spans="1:7" x14ac:dyDescent="0.25">
      <c r="A8089" s="4">
        <v>8088</v>
      </c>
      <c r="B8089" s="3">
        <v>23.664312570291219</v>
      </c>
      <c r="C8089" s="3">
        <v>79.453418713819801</v>
      </c>
      <c r="D8089" s="3">
        <v>8.5018096716304008</v>
      </c>
      <c r="E8089" s="3">
        <v>6.184275068938847</v>
      </c>
      <c r="F8089" s="4">
        <v>1</v>
      </c>
      <c r="G8089" s="4" t="s">
        <v>7</v>
      </c>
    </row>
    <row r="8090" spans="1:7" x14ac:dyDescent="0.25">
      <c r="A8090" s="4">
        <v>8089</v>
      </c>
      <c r="B8090" s="3">
        <v>27.20176996938957</v>
      </c>
      <c r="C8090" s="3">
        <v>80.068264560375283</v>
      </c>
      <c r="D8090" s="3">
        <v>21.217662088173139</v>
      </c>
      <c r="E8090" s="3">
        <v>8.1867688134304366</v>
      </c>
      <c r="F8090" s="4">
        <v>0</v>
      </c>
      <c r="G8090" s="4" t="s">
        <v>6</v>
      </c>
    </row>
    <row r="8091" spans="1:7" x14ac:dyDescent="0.25">
      <c r="A8091" s="4">
        <v>8090</v>
      </c>
      <c r="B8091" s="3">
        <v>22.395157243844519</v>
      </c>
      <c r="C8091" s="3">
        <v>81.258269344932771</v>
      </c>
      <c r="D8091" s="3">
        <v>5.4167692744983222</v>
      </c>
      <c r="E8091" s="3">
        <v>6.1905578099378227</v>
      </c>
      <c r="F8091" s="4">
        <v>1</v>
      </c>
      <c r="G8091" s="4" t="s">
        <v>7</v>
      </c>
    </row>
    <row r="8092" spans="1:7" x14ac:dyDescent="0.25">
      <c r="A8092" s="4">
        <v>8091</v>
      </c>
      <c r="B8092" s="3">
        <v>19.74781185622016</v>
      </c>
      <c r="C8092" s="3">
        <v>84.634998143670842</v>
      </c>
      <c r="D8092" s="3">
        <v>7.9028812341063883</v>
      </c>
      <c r="E8092" s="3">
        <v>5.8217543631384654</v>
      </c>
      <c r="F8092" s="4">
        <v>0</v>
      </c>
      <c r="G8092" s="4" t="s">
        <v>6</v>
      </c>
    </row>
    <row r="8093" spans="1:7" x14ac:dyDescent="0.25">
      <c r="A8093" s="4">
        <v>8092</v>
      </c>
      <c r="B8093" s="3">
        <v>29.230592346479671</v>
      </c>
      <c r="C8093" s="3">
        <v>100</v>
      </c>
      <c r="D8093" s="3">
        <v>1.821088593643603</v>
      </c>
      <c r="E8093" s="3">
        <v>6.9262259652119944</v>
      </c>
      <c r="F8093" s="4">
        <v>1</v>
      </c>
      <c r="G8093" s="4" t="s">
        <v>7</v>
      </c>
    </row>
    <row r="8094" spans="1:7" x14ac:dyDescent="0.25">
      <c r="A8094" s="4">
        <v>8093</v>
      </c>
      <c r="B8094" s="3">
        <v>24.482686050765381</v>
      </c>
      <c r="C8094" s="3">
        <v>77.565890637408515</v>
      </c>
      <c r="D8094" s="3">
        <v>3.091724872813614</v>
      </c>
      <c r="E8094" s="3">
        <v>8.2159779948274796</v>
      </c>
      <c r="F8094" s="4">
        <v>0</v>
      </c>
      <c r="G8094" s="4" t="s">
        <v>6</v>
      </c>
    </row>
    <row r="8095" spans="1:7" x14ac:dyDescent="0.25">
      <c r="A8095" s="4">
        <v>8094</v>
      </c>
      <c r="B8095" s="3">
        <v>22.55214676484664</v>
      </c>
      <c r="C8095" s="3">
        <v>76.65551754135393</v>
      </c>
      <c r="D8095" s="3">
        <v>1.437846494815773</v>
      </c>
      <c r="E8095" s="3">
        <v>4.220758521418297</v>
      </c>
      <c r="F8095" s="4">
        <v>0</v>
      </c>
      <c r="G8095" s="4" t="s">
        <v>6</v>
      </c>
    </row>
    <row r="8096" spans="1:7" x14ac:dyDescent="0.25">
      <c r="A8096" s="4">
        <v>8095</v>
      </c>
      <c r="B8096" s="3">
        <v>25.209479605771381</v>
      </c>
      <c r="C8096" s="3">
        <v>78.33901141929033</v>
      </c>
      <c r="D8096" s="3">
        <v>5.2749520046892409</v>
      </c>
      <c r="E8096" s="3">
        <v>4.6902799546451099</v>
      </c>
      <c r="F8096" s="4">
        <v>0</v>
      </c>
      <c r="G8096" s="4" t="s">
        <v>6</v>
      </c>
    </row>
    <row r="8097" spans="1:7" x14ac:dyDescent="0.25">
      <c r="A8097" s="4">
        <v>8096</v>
      </c>
      <c r="B8097" s="3">
        <v>38.183345709727938</v>
      </c>
      <c r="C8097" s="3">
        <v>87.131171290398825</v>
      </c>
      <c r="D8097" s="3">
        <v>8.924171342879351</v>
      </c>
      <c r="E8097" s="3">
        <v>4.5973943951991716</v>
      </c>
      <c r="F8097" s="4">
        <v>0</v>
      </c>
      <c r="G8097" s="4" t="s">
        <v>6</v>
      </c>
    </row>
    <row r="8098" spans="1:7" x14ac:dyDescent="0.25">
      <c r="A8098" s="4">
        <v>8097</v>
      </c>
      <c r="B8098" s="3">
        <v>30.76751424890772</v>
      </c>
      <c r="C8098" s="3">
        <v>82.863626596649112</v>
      </c>
      <c r="D8098" s="3">
        <v>3.341023889765407</v>
      </c>
      <c r="E8098" s="3">
        <v>4.383998420346245</v>
      </c>
      <c r="F8098" s="4">
        <v>0</v>
      </c>
      <c r="G8098" s="4" t="s">
        <v>6</v>
      </c>
    </row>
    <row r="8099" spans="1:7" x14ac:dyDescent="0.25">
      <c r="A8099" s="4">
        <v>8098</v>
      </c>
      <c r="B8099" s="3">
        <v>30.8128683409392</v>
      </c>
      <c r="C8099" s="3">
        <v>74.344551274155791</v>
      </c>
      <c r="D8099" s="3">
        <v>18.707757650786291</v>
      </c>
      <c r="E8099" s="3">
        <v>5.3594773629177812</v>
      </c>
      <c r="F8099" s="4">
        <v>1</v>
      </c>
      <c r="G8099" s="4" t="s">
        <v>7</v>
      </c>
    </row>
    <row r="8100" spans="1:7" x14ac:dyDescent="0.25">
      <c r="A8100" s="4">
        <v>8099</v>
      </c>
      <c r="B8100" s="3">
        <v>27.17773159496182</v>
      </c>
      <c r="C8100" s="3">
        <v>76.997765172056631</v>
      </c>
      <c r="D8100" s="3">
        <v>39.759404398338511</v>
      </c>
      <c r="E8100" s="3">
        <v>5.0318906490413964</v>
      </c>
      <c r="F8100" s="4">
        <v>1</v>
      </c>
      <c r="G8100" s="4" t="s">
        <v>7</v>
      </c>
    </row>
    <row r="8101" spans="1:7" x14ac:dyDescent="0.25">
      <c r="A8101" s="4">
        <v>8100</v>
      </c>
      <c r="B8101" s="3">
        <v>38.748639544328597</v>
      </c>
      <c r="C8101" s="3">
        <v>81.863836121382008</v>
      </c>
      <c r="D8101" s="3">
        <v>1.280093555334614</v>
      </c>
      <c r="E8101" s="3">
        <v>6.4691106979420088</v>
      </c>
      <c r="F8101" s="4">
        <v>1</v>
      </c>
      <c r="G8101" s="4" t="s">
        <v>7</v>
      </c>
    </row>
    <row r="8102" spans="1:7" x14ac:dyDescent="0.25">
      <c r="A8102" s="4">
        <v>8101</v>
      </c>
      <c r="B8102" s="3">
        <v>13.01958855834792</v>
      </c>
      <c r="C8102" s="3">
        <v>75.467461095336148</v>
      </c>
      <c r="D8102" s="3">
        <v>0.18021471631770941</v>
      </c>
      <c r="E8102" s="3">
        <v>5.4728023977656646</v>
      </c>
      <c r="F8102" s="4">
        <v>0</v>
      </c>
      <c r="G8102" s="4" t="s">
        <v>6</v>
      </c>
    </row>
    <row r="8103" spans="1:7" x14ac:dyDescent="0.25">
      <c r="A8103" s="4">
        <v>8102</v>
      </c>
      <c r="B8103" s="3">
        <v>21.60509826768434</v>
      </c>
      <c r="C8103" s="3">
        <v>100</v>
      </c>
      <c r="D8103" s="3">
        <v>15.595859664154499</v>
      </c>
      <c r="E8103" s="3">
        <v>5.8234353765604432</v>
      </c>
      <c r="F8103" s="4">
        <v>1</v>
      </c>
      <c r="G8103" s="4" t="s">
        <v>7</v>
      </c>
    </row>
    <row r="8104" spans="1:7" x14ac:dyDescent="0.25">
      <c r="A8104" s="4">
        <v>8103</v>
      </c>
      <c r="B8104" s="3">
        <v>22.597127933987629</v>
      </c>
      <c r="C8104" s="3">
        <v>86.72479833087074</v>
      </c>
      <c r="D8104" s="3">
        <v>2.1151477563418908</v>
      </c>
      <c r="E8104" s="3">
        <v>8.2383911072491571</v>
      </c>
      <c r="F8104" s="4">
        <v>0</v>
      </c>
      <c r="G8104" s="4" t="s">
        <v>6</v>
      </c>
    </row>
    <row r="8105" spans="1:7" x14ac:dyDescent="0.25">
      <c r="A8105" s="4">
        <v>8104</v>
      </c>
      <c r="B8105" s="3">
        <v>15.62553967976234</v>
      </c>
      <c r="C8105" s="3">
        <v>76.933121857634063</v>
      </c>
      <c r="D8105" s="3">
        <v>4.3563558304434222</v>
      </c>
      <c r="E8105" s="3">
        <v>4.7004503857123279</v>
      </c>
      <c r="F8105" s="4">
        <v>0</v>
      </c>
      <c r="G8105" s="4" t="s">
        <v>6</v>
      </c>
    </row>
    <row r="8106" spans="1:7" x14ac:dyDescent="0.25">
      <c r="A8106" s="4">
        <v>8105</v>
      </c>
      <c r="B8106" s="3">
        <v>19.21292104892283</v>
      </c>
      <c r="C8106" s="3">
        <v>84.773334080146938</v>
      </c>
      <c r="D8106" s="3">
        <v>5.0125691403081749</v>
      </c>
      <c r="E8106" s="3">
        <v>5.7480579705766086</v>
      </c>
      <c r="F8106" s="4">
        <v>0</v>
      </c>
      <c r="G8106" s="4" t="s">
        <v>6</v>
      </c>
    </row>
    <row r="8107" spans="1:7" x14ac:dyDescent="0.25">
      <c r="A8107" s="4">
        <v>8106</v>
      </c>
      <c r="B8107" s="3">
        <v>15.09581764538683</v>
      </c>
      <c r="C8107" s="3">
        <v>86.27661594765469</v>
      </c>
      <c r="D8107" s="3">
        <v>24.840996423174762</v>
      </c>
      <c r="E8107" s="3">
        <v>5.1568682823345178</v>
      </c>
      <c r="F8107" s="4">
        <v>1</v>
      </c>
      <c r="G8107" s="4" t="s">
        <v>7</v>
      </c>
    </row>
    <row r="8108" spans="1:7" x14ac:dyDescent="0.25">
      <c r="A8108" s="4">
        <v>8107</v>
      </c>
      <c r="B8108" s="3">
        <v>37.212571232269703</v>
      </c>
      <c r="C8108" s="3">
        <v>76.332689544155173</v>
      </c>
      <c r="D8108" s="3">
        <v>10.753984736415219</v>
      </c>
      <c r="E8108" s="3">
        <v>6.4712469206098842</v>
      </c>
      <c r="F8108" s="4">
        <v>1</v>
      </c>
      <c r="G8108" s="4" t="s">
        <v>7</v>
      </c>
    </row>
    <row r="8109" spans="1:7" x14ac:dyDescent="0.25">
      <c r="A8109" s="4">
        <v>8108</v>
      </c>
      <c r="B8109" s="3">
        <v>29.093829854244081</v>
      </c>
      <c r="C8109" s="3">
        <v>75.550187217214287</v>
      </c>
      <c r="D8109" s="3">
        <v>0.41457081877723301</v>
      </c>
      <c r="E8109" s="3">
        <v>7.313513019459899</v>
      </c>
      <c r="F8109" s="4">
        <v>0</v>
      </c>
      <c r="G8109" s="4" t="s">
        <v>6</v>
      </c>
    </row>
    <row r="8110" spans="1:7" x14ac:dyDescent="0.25">
      <c r="A8110" s="4">
        <v>8109</v>
      </c>
      <c r="B8110" s="3">
        <v>30.533872593121639</v>
      </c>
      <c r="C8110" s="3">
        <v>78.619339567594182</v>
      </c>
      <c r="D8110" s="3">
        <v>0.14921007343325041</v>
      </c>
      <c r="E8110" s="3">
        <v>7.676445430380392</v>
      </c>
      <c r="F8110" s="4">
        <v>0</v>
      </c>
      <c r="G8110" s="4" t="s">
        <v>6</v>
      </c>
    </row>
    <row r="8111" spans="1:7" x14ac:dyDescent="0.25">
      <c r="A8111" s="4">
        <v>8110</v>
      </c>
      <c r="B8111" s="3">
        <v>27.07392231039621</v>
      </c>
      <c r="C8111" s="3">
        <v>74.556861396631874</v>
      </c>
      <c r="D8111" s="3">
        <v>2.2260381890880319</v>
      </c>
      <c r="E8111" s="3">
        <v>6.3188351253281452</v>
      </c>
      <c r="F8111" s="4">
        <v>1</v>
      </c>
      <c r="G8111" s="4" t="s">
        <v>7</v>
      </c>
    </row>
    <row r="8112" spans="1:7" x14ac:dyDescent="0.25">
      <c r="A8112" s="4">
        <v>8111</v>
      </c>
      <c r="B8112" s="3">
        <v>20.183018294007159</v>
      </c>
      <c r="C8112" s="3">
        <v>80.605169392513716</v>
      </c>
      <c r="D8112" s="3">
        <v>3.82977765641014</v>
      </c>
      <c r="E8112" s="3">
        <v>7.8471246618712414</v>
      </c>
      <c r="F8112" s="4">
        <v>0</v>
      </c>
      <c r="G8112" s="4" t="s">
        <v>6</v>
      </c>
    </row>
    <row r="8113" spans="1:7" x14ac:dyDescent="0.25">
      <c r="A8113" s="4">
        <v>8112</v>
      </c>
      <c r="B8113" s="3">
        <v>15.339674207400201</v>
      </c>
      <c r="C8113" s="3">
        <v>78.971740440733072</v>
      </c>
      <c r="D8113" s="3">
        <v>6.6266421148554757</v>
      </c>
      <c r="E8113" s="3">
        <v>7.5328397854479281</v>
      </c>
      <c r="F8113" s="4">
        <v>0</v>
      </c>
      <c r="G8113" s="4" t="s">
        <v>6</v>
      </c>
    </row>
    <row r="8114" spans="1:7" x14ac:dyDescent="0.25">
      <c r="A8114" s="4">
        <v>8113</v>
      </c>
      <c r="B8114" s="3">
        <v>16.215656502992491</v>
      </c>
      <c r="C8114" s="3">
        <v>81.80290007943151</v>
      </c>
      <c r="D8114" s="3">
        <v>18.19168152701247</v>
      </c>
      <c r="E8114" s="3">
        <v>4.7065182764518232</v>
      </c>
      <c r="F8114" s="4">
        <v>1</v>
      </c>
      <c r="G8114" s="4" t="s">
        <v>7</v>
      </c>
    </row>
    <row r="8115" spans="1:7" x14ac:dyDescent="0.25">
      <c r="A8115" s="4">
        <v>8114</v>
      </c>
      <c r="B8115" s="3">
        <v>18.655087113727511</v>
      </c>
      <c r="C8115" s="3">
        <v>86.984717281164109</v>
      </c>
      <c r="D8115" s="3">
        <v>3.7807042652053369</v>
      </c>
      <c r="E8115" s="3">
        <v>5.1044294155899781</v>
      </c>
      <c r="F8115" s="4">
        <v>0</v>
      </c>
      <c r="G8115" s="4" t="s">
        <v>6</v>
      </c>
    </row>
    <row r="8116" spans="1:7" x14ac:dyDescent="0.25">
      <c r="A8116" s="4">
        <v>8115</v>
      </c>
      <c r="B8116" s="3">
        <v>20.555701509821631</v>
      </c>
      <c r="C8116" s="3">
        <v>84.087424903851598</v>
      </c>
      <c r="D8116" s="3">
        <v>4.7246620974429927</v>
      </c>
      <c r="E8116" s="3">
        <v>7.0227423775003954</v>
      </c>
      <c r="F8116" s="4">
        <v>0</v>
      </c>
      <c r="G8116" s="4" t="s">
        <v>6</v>
      </c>
    </row>
    <row r="8117" spans="1:7" x14ac:dyDescent="0.25">
      <c r="A8117" s="4">
        <v>8116</v>
      </c>
      <c r="B8117" s="3">
        <v>24.201257510042069</v>
      </c>
      <c r="C8117" s="3">
        <v>82.446198877061775</v>
      </c>
      <c r="D8117" s="3">
        <v>3.9948989034524449</v>
      </c>
      <c r="E8117" s="3">
        <v>8.386573088832737</v>
      </c>
      <c r="F8117" s="4">
        <v>0</v>
      </c>
      <c r="G8117" s="4" t="s">
        <v>6</v>
      </c>
    </row>
    <row r="8118" spans="1:7" x14ac:dyDescent="0.25">
      <c r="A8118" s="4">
        <v>8117</v>
      </c>
      <c r="B8118" s="3">
        <v>19.929178909365159</v>
      </c>
      <c r="C8118" s="3">
        <v>70.169757935160405</v>
      </c>
      <c r="D8118" s="3">
        <v>9.00576648781308E-2</v>
      </c>
      <c r="E8118" s="3">
        <v>5.6925836527000007</v>
      </c>
      <c r="F8118" s="4">
        <v>0</v>
      </c>
      <c r="G8118" s="4" t="s">
        <v>6</v>
      </c>
    </row>
    <row r="8119" spans="1:7" x14ac:dyDescent="0.25">
      <c r="A8119" s="4">
        <v>8118</v>
      </c>
      <c r="B8119" s="3">
        <v>26.694879468341309</v>
      </c>
      <c r="C8119" s="3">
        <v>82.216879910511878</v>
      </c>
      <c r="D8119" s="3">
        <v>31.055814954665291</v>
      </c>
      <c r="E8119" s="3">
        <v>5.0341352829013326</v>
      </c>
      <c r="F8119" s="4">
        <v>1</v>
      </c>
      <c r="G8119" s="4" t="s">
        <v>7</v>
      </c>
    </row>
    <row r="8120" spans="1:7" x14ac:dyDescent="0.25">
      <c r="A8120" s="4">
        <v>8119</v>
      </c>
      <c r="B8120" s="3">
        <v>23.838632486002641</v>
      </c>
      <c r="C8120" s="3">
        <v>88.613138303522746</v>
      </c>
      <c r="D8120" s="3">
        <v>1.496559942365332</v>
      </c>
      <c r="E8120" s="3">
        <v>7.9110824543301046</v>
      </c>
      <c r="F8120" s="4">
        <v>0</v>
      </c>
      <c r="G8120" s="4" t="s">
        <v>6</v>
      </c>
    </row>
    <row r="8121" spans="1:7" x14ac:dyDescent="0.25">
      <c r="A8121" s="4">
        <v>8120</v>
      </c>
      <c r="B8121" s="3">
        <v>25.05272855870513</v>
      </c>
      <c r="C8121" s="3">
        <v>64.947387418432413</v>
      </c>
      <c r="D8121" s="3">
        <v>3.3921045159695211</v>
      </c>
      <c r="E8121" s="3">
        <v>4.8982538179429724</v>
      </c>
      <c r="F8121" s="4">
        <v>0</v>
      </c>
      <c r="G8121" s="4" t="s">
        <v>6</v>
      </c>
    </row>
    <row r="8122" spans="1:7" x14ac:dyDescent="0.25">
      <c r="A8122" s="4">
        <v>8121</v>
      </c>
      <c r="B8122" s="3">
        <v>30.70125276335602</v>
      </c>
      <c r="C8122" s="3">
        <v>83.446912714878124</v>
      </c>
      <c r="D8122" s="3">
        <v>1.3846158561650399</v>
      </c>
      <c r="E8122" s="3">
        <v>7.1383372332243766</v>
      </c>
      <c r="F8122" s="4">
        <v>0</v>
      </c>
      <c r="G8122" s="4" t="s">
        <v>6</v>
      </c>
    </row>
    <row r="8123" spans="1:7" x14ac:dyDescent="0.25">
      <c r="A8123" s="4">
        <v>8122</v>
      </c>
      <c r="B8123" s="3">
        <v>19.098841328998152</v>
      </c>
      <c r="C8123" s="3">
        <v>79.203207126217677</v>
      </c>
      <c r="D8123" s="3">
        <v>6.74410132864113</v>
      </c>
      <c r="E8123" s="3">
        <v>4.1541208166013908</v>
      </c>
      <c r="F8123" s="4">
        <v>0</v>
      </c>
      <c r="G8123" s="4" t="s">
        <v>6</v>
      </c>
    </row>
    <row r="8124" spans="1:7" x14ac:dyDescent="0.25">
      <c r="A8124" s="4">
        <v>8123</v>
      </c>
      <c r="B8124" s="3">
        <v>27.093522891461841</v>
      </c>
      <c r="C8124" s="3">
        <v>75.751024984885277</v>
      </c>
      <c r="D8124" s="3">
        <v>26.90693429274863</v>
      </c>
      <c r="E8124" s="3">
        <v>4.0854123179405661</v>
      </c>
      <c r="F8124" s="4">
        <v>1</v>
      </c>
      <c r="G8124" s="4" t="s">
        <v>7</v>
      </c>
    </row>
    <row r="8125" spans="1:7" x14ac:dyDescent="0.25">
      <c r="A8125" s="4">
        <v>8124</v>
      </c>
      <c r="B8125" s="3">
        <v>24.930133857619641</v>
      </c>
      <c r="C8125" s="3">
        <v>84.005642919559762</v>
      </c>
      <c r="D8125" s="3">
        <v>1.0613939404429</v>
      </c>
      <c r="E8125" s="3">
        <v>6.0320502127487412</v>
      </c>
      <c r="F8125" s="4">
        <v>1</v>
      </c>
      <c r="G8125" s="4" t="s">
        <v>7</v>
      </c>
    </row>
    <row r="8126" spans="1:7" x14ac:dyDescent="0.25">
      <c r="A8126" s="4">
        <v>8125</v>
      </c>
      <c r="B8126" s="3">
        <v>23.332568595151521</v>
      </c>
      <c r="C8126" s="3">
        <v>88.548529503036647</v>
      </c>
      <c r="D8126" s="3">
        <v>5.8142142852950496</v>
      </c>
      <c r="E8126" s="3">
        <v>6.9544305739745642</v>
      </c>
      <c r="F8126" s="4">
        <v>0</v>
      </c>
      <c r="G8126" s="4" t="s">
        <v>6</v>
      </c>
    </row>
    <row r="8127" spans="1:7" x14ac:dyDescent="0.25">
      <c r="A8127" s="4">
        <v>8126</v>
      </c>
      <c r="B8127" s="3">
        <v>29.426281604329802</v>
      </c>
      <c r="C8127" s="3">
        <v>83.876153644188776</v>
      </c>
      <c r="D8127" s="3">
        <v>0.22628960302111309</v>
      </c>
      <c r="E8127" s="3">
        <v>4.6409550428144577</v>
      </c>
      <c r="F8127" s="4">
        <v>0</v>
      </c>
      <c r="G8127" s="4" t="s">
        <v>6</v>
      </c>
    </row>
    <row r="8128" spans="1:7" x14ac:dyDescent="0.25">
      <c r="A8128" s="4">
        <v>8127</v>
      </c>
      <c r="B8128" s="3">
        <v>29.39507077278504</v>
      </c>
      <c r="C8128" s="3">
        <v>78.144040243692373</v>
      </c>
      <c r="D8128" s="3">
        <v>14.73588926070274</v>
      </c>
      <c r="E8128" s="3">
        <v>7.4374710385069207</v>
      </c>
      <c r="F8128" s="4">
        <v>1</v>
      </c>
      <c r="G8128" s="4" t="s">
        <v>7</v>
      </c>
    </row>
    <row r="8129" spans="1:7" x14ac:dyDescent="0.25">
      <c r="A8129" s="4">
        <v>8128</v>
      </c>
      <c r="B8129" s="3">
        <v>20.267546020057861</v>
      </c>
      <c r="C8129" s="3">
        <v>75.282650877959213</v>
      </c>
      <c r="D8129" s="3">
        <v>10.25063015316257</v>
      </c>
      <c r="E8129" s="3">
        <v>4.5793141708538716</v>
      </c>
      <c r="F8129" s="4">
        <v>0</v>
      </c>
      <c r="G8129" s="4" t="s">
        <v>6</v>
      </c>
    </row>
    <row r="8130" spans="1:7" x14ac:dyDescent="0.25">
      <c r="A8130" s="4">
        <v>8129</v>
      </c>
      <c r="B8130" s="3">
        <v>24.089197080710381</v>
      </c>
      <c r="C8130" s="3">
        <v>80.723138168947713</v>
      </c>
      <c r="D8130" s="3">
        <v>12.029688541431129</v>
      </c>
      <c r="E8130" s="3">
        <v>6.4016851354225359</v>
      </c>
      <c r="F8130" s="4">
        <v>1</v>
      </c>
      <c r="G8130" s="4" t="s">
        <v>7</v>
      </c>
    </row>
    <row r="8131" spans="1:7" x14ac:dyDescent="0.25">
      <c r="A8131" s="4">
        <v>8130</v>
      </c>
      <c r="B8131" s="3">
        <v>26.406058412920331</v>
      </c>
      <c r="C8131" s="3">
        <v>84.365846461907935</v>
      </c>
      <c r="D8131" s="3">
        <v>6.3929624542763941</v>
      </c>
      <c r="E8131" s="3">
        <v>5.3873463652468621</v>
      </c>
      <c r="F8131" s="4">
        <v>1</v>
      </c>
      <c r="G8131" s="4" t="s">
        <v>7</v>
      </c>
    </row>
    <row r="8132" spans="1:7" x14ac:dyDescent="0.25">
      <c r="A8132" s="4">
        <v>8131</v>
      </c>
      <c r="B8132" s="3">
        <v>23.634966259887079</v>
      </c>
      <c r="C8132" s="3">
        <v>78.064734868831366</v>
      </c>
      <c r="D8132" s="3">
        <v>23.819858269711951</v>
      </c>
      <c r="E8132" s="3">
        <v>7.3851397455244241</v>
      </c>
      <c r="F8132" s="4">
        <v>1</v>
      </c>
      <c r="G8132" s="4" t="s">
        <v>7</v>
      </c>
    </row>
    <row r="8133" spans="1:7" x14ac:dyDescent="0.25">
      <c r="A8133" s="4">
        <v>8132</v>
      </c>
      <c r="B8133" s="3">
        <v>27.925106661438988</v>
      </c>
      <c r="C8133" s="3">
        <v>78.54808504174602</v>
      </c>
      <c r="D8133" s="3">
        <v>5.2688293998746918</v>
      </c>
      <c r="E8133" s="3">
        <v>7.6185253910374779</v>
      </c>
      <c r="F8133" s="4">
        <v>0</v>
      </c>
      <c r="G8133" s="4" t="s">
        <v>6</v>
      </c>
    </row>
    <row r="8134" spans="1:7" x14ac:dyDescent="0.25">
      <c r="A8134" s="4">
        <v>8133</v>
      </c>
      <c r="B8134" s="3">
        <v>26.405960089551371</v>
      </c>
      <c r="C8134" s="3">
        <v>94.110001249191995</v>
      </c>
      <c r="D8134" s="3">
        <v>7.2172172140707422</v>
      </c>
      <c r="E8134" s="3">
        <v>4.29741057803112</v>
      </c>
      <c r="F8134" s="4">
        <v>0</v>
      </c>
      <c r="G8134" s="4" t="s">
        <v>6</v>
      </c>
    </row>
    <row r="8135" spans="1:7" x14ac:dyDescent="0.25">
      <c r="A8135" s="4">
        <v>8134</v>
      </c>
      <c r="B8135" s="3">
        <v>34.162806201780057</v>
      </c>
      <c r="C8135" s="3">
        <v>85.393259729798629</v>
      </c>
      <c r="D8135" s="3">
        <v>11.88392222006679</v>
      </c>
      <c r="E8135" s="3">
        <v>4.866720561883592</v>
      </c>
      <c r="F8135" s="4">
        <v>0</v>
      </c>
      <c r="G8135" s="4" t="s">
        <v>6</v>
      </c>
    </row>
    <row r="8136" spans="1:7" x14ac:dyDescent="0.25">
      <c r="A8136" s="4">
        <v>8135</v>
      </c>
      <c r="B8136" s="3">
        <v>17.348604320351061</v>
      </c>
      <c r="C8136" s="3">
        <v>85.750643391968168</v>
      </c>
      <c r="D8136" s="3">
        <v>7.35137860008681</v>
      </c>
      <c r="E8136" s="3">
        <v>8.0168984930622802</v>
      </c>
      <c r="F8136" s="4">
        <v>1</v>
      </c>
      <c r="G8136" s="4" t="s">
        <v>7</v>
      </c>
    </row>
    <row r="8137" spans="1:7" x14ac:dyDescent="0.25">
      <c r="A8137" s="4">
        <v>8136</v>
      </c>
      <c r="B8137" s="3">
        <v>24.387820051263009</v>
      </c>
      <c r="C8137" s="3">
        <v>72.698570469705942</v>
      </c>
      <c r="D8137" s="3">
        <v>2.099011797282091</v>
      </c>
      <c r="E8137" s="3">
        <v>5.8702577647039007</v>
      </c>
      <c r="F8137" s="4">
        <v>1</v>
      </c>
      <c r="G8137" s="4" t="s">
        <v>7</v>
      </c>
    </row>
    <row r="8138" spans="1:7" x14ac:dyDescent="0.25">
      <c r="A8138" s="4">
        <v>8137</v>
      </c>
      <c r="B8138" s="3">
        <v>20.457487442439049</v>
      </c>
      <c r="C8138" s="3">
        <v>76.464056603532697</v>
      </c>
      <c r="D8138" s="3">
        <v>3.8136381867328222</v>
      </c>
      <c r="E8138" s="3">
        <v>6.1453113941787052</v>
      </c>
      <c r="F8138" s="4">
        <v>1</v>
      </c>
      <c r="G8138" s="4" t="s">
        <v>7</v>
      </c>
    </row>
    <row r="8139" spans="1:7" x14ac:dyDescent="0.25">
      <c r="A8139" s="4">
        <v>8138</v>
      </c>
      <c r="B8139" s="3">
        <v>28.020537277195221</v>
      </c>
      <c r="C8139" s="3">
        <v>80.373408197271189</v>
      </c>
      <c r="D8139" s="3">
        <v>0.96835257096423177</v>
      </c>
      <c r="E8139" s="3">
        <v>4.7561072874815489</v>
      </c>
      <c r="F8139" s="4">
        <v>1</v>
      </c>
      <c r="G8139" s="4" t="s">
        <v>7</v>
      </c>
    </row>
    <row r="8140" spans="1:7" x14ac:dyDescent="0.25">
      <c r="A8140" s="4">
        <v>8139</v>
      </c>
      <c r="B8140" s="3">
        <v>16.914140549772281</v>
      </c>
      <c r="C8140" s="3">
        <v>74.99431221057425</v>
      </c>
      <c r="D8140" s="3">
        <v>5.667145447248255</v>
      </c>
      <c r="E8140" s="3">
        <v>8.4770265842544674</v>
      </c>
      <c r="F8140" s="4">
        <v>0</v>
      </c>
      <c r="G8140" s="4" t="s">
        <v>6</v>
      </c>
    </row>
    <row r="8141" spans="1:7" x14ac:dyDescent="0.25">
      <c r="A8141" s="4">
        <v>8140</v>
      </c>
      <c r="B8141" s="3">
        <v>26.731563551124431</v>
      </c>
      <c r="C8141" s="3">
        <v>88.00198649444647</v>
      </c>
      <c r="D8141" s="3">
        <v>9.4005101774989317</v>
      </c>
      <c r="E8141" s="3">
        <v>8.1537145727769662</v>
      </c>
      <c r="F8141" s="4">
        <v>0</v>
      </c>
      <c r="G8141" s="4" t="s">
        <v>6</v>
      </c>
    </row>
    <row r="8142" spans="1:7" x14ac:dyDescent="0.25">
      <c r="A8142" s="4">
        <v>8141</v>
      </c>
      <c r="B8142" s="3">
        <v>21.849757843258299</v>
      </c>
      <c r="C8142" s="3">
        <v>87.05156153295323</v>
      </c>
      <c r="D8142" s="3">
        <v>1.2616424739690719</v>
      </c>
      <c r="E8142" s="3">
        <v>4.0091110194200974</v>
      </c>
      <c r="F8142" s="4">
        <v>0</v>
      </c>
      <c r="G8142" s="4" t="s">
        <v>6</v>
      </c>
    </row>
    <row r="8143" spans="1:7" x14ac:dyDescent="0.25">
      <c r="A8143" s="4">
        <v>8142</v>
      </c>
      <c r="B8143" s="3">
        <v>21.329190669394929</v>
      </c>
      <c r="C8143" s="3">
        <v>77.332273313079725</v>
      </c>
      <c r="D8143" s="3">
        <v>9.9584034845202236</v>
      </c>
      <c r="E8143" s="3">
        <v>6.4783060719604828</v>
      </c>
      <c r="F8143" s="4">
        <v>1</v>
      </c>
      <c r="G8143" s="4" t="s">
        <v>7</v>
      </c>
    </row>
    <row r="8144" spans="1:7" x14ac:dyDescent="0.25">
      <c r="A8144" s="4">
        <v>8143</v>
      </c>
      <c r="B8144" s="3">
        <v>17.767508982296562</v>
      </c>
      <c r="C8144" s="3">
        <v>88.91959303303743</v>
      </c>
      <c r="D8144" s="3">
        <v>22.337322023236389</v>
      </c>
      <c r="E8144" s="3">
        <v>7.9252032262141956</v>
      </c>
      <c r="F8144" s="4">
        <v>0</v>
      </c>
      <c r="G8144" s="4" t="s">
        <v>6</v>
      </c>
    </row>
    <row r="8145" spans="1:7" x14ac:dyDescent="0.25">
      <c r="A8145" s="4">
        <v>8144</v>
      </c>
      <c r="B8145" s="3">
        <v>22.674620268994971</v>
      </c>
      <c r="C8145" s="3">
        <v>79.978739516400296</v>
      </c>
      <c r="D8145" s="3">
        <v>4.1207248832550194</v>
      </c>
      <c r="E8145" s="3">
        <v>5.9374012280528206</v>
      </c>
      <c r="F8145" s="4">
        <v>1</v>
      </c>
      <c r="G8145" s="4" t="s">
        <v>7</v>
      </c>
    </row>
    <row r="8146" spans="1:7" x14ac:dyDescent="0.25">
      <c r="A8146" s="4">
        <v>8145</v>
      </c>
      <c r="B8146" s="3">
        <v>30.422502651454629</v>
      </c>
      <c r="C8146" s="3">
        <v>92.94694858694524</v>
      </c>
      <c r="D8146" s="3">
        <v>2.5107129583562009</v>
      </c>
      <c r="E8146" s="3">
        <v>5.9656641635950818</v>
      </c>
      <c r="F8146" s="4">
        <v>0</v>
      </c>
      <c r="G8146" s="4" t="s">
        <v>6</v>
      </c>
    </row>
    <row r="8147" spans="1:7" x14ac:dyDescent="0.25">
      <c r="A8147" s="4">
        <v>8146</v>
      </c>
      <c r="B8147" s="3">
        <v>24.874056582352601</v>
      </c>
      <c r="C8147" s="3">
        <v>80.723430652625183</v>
      </c>
      <c r="D8147" s="3">
        <v>22.349831175457709</v>
      </c>
      <c r="E8147" s="3">
        <v>5.7070622052683024</v>
      </c>
      <c r="F8147" s="4">
        <v>0</v>
      </c>
      <c r="G8147" s="4" t="s">
        <v>6</v>
      </c>
    </row>
    <row r="8148" spans="1:7" x14ac:dyDescent="0.25">
      <c r="A8148" s="4">
        <v>8147</v>
      </c>
      <c r="B8148" s="3">
        <v>28.13840208937237</v>
      </c>
      <c r="C8148" s="3">
        <v>82.880963751642113</v>
      </c>
      <c r="D8148" s="3">
        <v>11.774777062866519</v>
      </c>
      <c r="E8148" s="3">
        <v>4.1297275081989557</v>
      </c>
      <c r="F8148" s="4">
        <v>0</v>
      </c>
      <c r="G8148" s="4" t="s">
        <v>6</v>
      </c>
    </row>
    <row r="8149" spans="1:7" x14ac:dyDescent="0.25">
      <c r="A8149" s="4">
        <v>8148</v>
      </c>
      <c r="B8149" s="3">
        <v>33.323209109831367</v>
      </c>
      <c r="C8149" s="3">
        <v>86.999517205847795</v>
      </c>
      <c r="D8149" s="3">
        <v>1.1137285142098561</v>
      </c>
      <c r="E8149" s="3">
        <v>7.556275011341663</v>
      </c>
      <c r="F8149" s="4">
        <v>0</v>
      </c>
      <c r="G8149" s="4" t="s">
        <v>6</v>
      </c>
    </row>
    <row r="8150" spans="1:7" x14ac:dyDescent="0.25">
      <c r="A8150" s="4">
        <v>8149</v>
      </c>
      <c r="B8150" s="3">
        <v>26.318777924112879</v>
      </c>
      <c r="C8150" s="3">
        <v>86.388166749039044</v>
      </c>
      <c r="D8150" s="3">
        <v>5.2443777019372986</v>
      </c>
      <c r="E8150" s="3">
        <v>6.0555334152599274</v>
      </c>
      <c r="F8150" s="4">
        <v>0</v>
      </c>
      <c r="G8150" s="4" t="s">
        <v>6</v>
      </c>
    </row>
    <row r="8151" spans="1:7" x14ac:dyDescent="0.25">
      <c r="A8151" s="4">
        <v>8150</v>
      </c>
      <c r="B8151" s="3">
        <v>22.206002139688291</v>
      </c>
      <c r="C8151" s="3">
        <v>82.553660330679463</v>
      </c>
      <c r="D8151" s="3">
        <v>11.21132781265327</v>
      </c>
      <c r="E8151" s="3">
        <v>6.3897953728167662</v>
      </c>
      <c r="F8151" s="4">
        <v>1</v>
      </c>
      <c r="G8151" s="4" t="s">
        <v>7</v>
      </c>
    </row>
    <row r="8152" spans="1:7" x14ac:dyDescent="0.25">
      <c r="A8152" s="4">
        <v>8151</v>
      </c>
      <c r="B8152" s="3">
        <v>27.336261075913949</v>
      </c>
      <c r="C8152" s="3">
        <v>79.294298402780825</v>
      </c>
      <c r="D8152" s="3">
        <v>8.5421745392678279</v>
      </c>
      <c r="E8152" s="3">
        <v>5.1505830256298726</v>
      </c>
      <c r="F8152" s="4">
        <v>1</v>
      </c>
      <c r="G8152" s="4" t="s">
        <v>7</v>
      </c>
    </row>
    <row r="8153" spans="1:7" x14ac:dyDescent="0.25">
      <c r="A8153" s="4">
        <v>8152</v>
      </c>
      <c r="B8153" s="3">
        <v>22.278519268428539</v>
      </c>
      <c r="C8153" s="3">
        <v>82.57066349996559</v>
      </c>
      <c r="D8153" s="3">
        <v>9.63767946632424</v>
      </c>
      <c r="E8153" s="3">
        <v>7.5285332143006878</v>
      </c>
      <c r="F8153" s="4">
        <v>0</v>
      </c>
      <c r="G8153" s="4" t="s">
        <v>6</v>
      </c>
    </row>
    <row r="8154" spans="1:7" x14ac:dyDescent="0.25">
      <c r="A8154" s="4">
        <v>8153</v>
      </c>
      <c r="B8154" s="3">
        <v>22.477886583514149</v>
      </c>
      <c r="C8154" s="3">
        <v>75.919079140619431</v>
      </c>
      <c r="D8154" s="3">
        <v>8.3732977979634278</v>
      </c>
      <c r="E8154" s="3">
        <v>7.5718684601700161</v>
      </c>
      <c r="F8154" s="4">
        <v>1</v>
      </c>
      <c r="G8154" s="4" t="s">
        <v>7</v>
      </c>
    </row>
    <row r="8155" spans="1:7" x14ac:dyDescent="0.25">
      <c r="A8155" s="4">
        <v>8154</v>
      </c>
      <c r="B8155" s="3">
        <v>17.400536001905071</v>
      </c>
      <c r="C8155" s="3">
        <v>80.760668594320578</v>
      </c>
      <c r="D8155" s="3">
        <v>15.997914163721189</v>
      </c>
      <c r="E8155" s="3">
        <v>6.4881436758329167</v>
      </c>
      <c r="F8155" s="4">
        <v>0</v>
      </c>
      <c r="G8155" s="4" t="s">
        <v>6</v>
      </c>
    </row>
    <row r="8156" spans="1:7" x14ac:dyDescent="0.25">
      <c r="A8156" s="4">
        <v>8155</v>
      </c>
      <c r="B8156" s="3">
        <v>29.631287455421958</v>
      </c>
      <c r="C8156" s="3">
        <v>74.453462337510018</v>
      </c>
      <c r="D8156" s="3">
        <v>3.8629055565231569</v>
      </c>
      <c r="E8156" s="3">
        <v>8.0708256661007383</v>
      </c>
      <c r="F8156" s="4">
        <v>0</v>
      </c>
      <c r="G8156" s="4" t="s">
        <v>6</v>
      </c>
    </row>
    <row r="8157" spans="1:7" x14ac:dyDescent="0.25">
      <c r="A8157" s="4">
        <v>8156</v>
      </c>
      <c r="B8157" s="3">
        <v>23.069987121752799</v>
      </c>
      <c r="C8157" s="3">
        <v>71.095591799598495</v>
      </c>
      <c r="D8157" s="3">
        <v>12.325861148068659</v>
      </c>
      <c r="E8157" s="3">
        <v>4.5214790382698888</v>
      </c>
      <c r="F8157" s="4">
        <v>0</v>
      </c>
      <c r="G8157" s="4" t="s">
        <v>6</v>
      </c>
    </row>
    <row r="8158" spans="1:7" x14ac:dyDescent="0.25">
      <c r="A8158" s="4">
        <v>8157</v>
      </c>
      <c r="B8158" s="3">
        <v>25.910491229079309</v>
      </c>
      <c r="C8158" s="3">
        <v>80.25213382069721</v>
      </c>
      <c r="D8158" s="3">
        <v>47.193968337025247</v>
      </c>
      <c r="E8158" s="3">
        <v>7.5398199908961967</v>
      </c>
      <c r="F8158" s="4">
        <v>1</v>
      </c>
      <c r="G8158" s="4" t="s">
        <v>7</v>
      </c>
    </row>
    <row r="8159" spans="1:7" x14ac:dyDescent="0.25">
      <c r="A8159" s="4">
        <v>8158</v>
      </c>
      <c r="B8159" s="3">
        <v>19.820190356966801</v>
      </c>
      <c r="C8159" s="3">
        <v>86.311389453358359</v>
      </c>
      <c r="D8159" s="3">
        <v>4.9422887782881677</v>
      </c>
      <c r="E8159" s="3">
        <v>6.5136286404429899</v>
      </c>
      <c r="F8159" s="4">
        <v>0</v>
      </c>
      <c r="G8159" s="4" t="s">
        <v>6</v>
      </c>
    </row>
    <row r="8160" spans="1:7" x14ac:dyDescent="0.25">
      <c r="A8160" s="4">
        <v>8159</v>
      </c>
      <c r="B8160" s="3">
        <v>27.179738148577361</v>
      </c>
      <c r="C8160" s="3">
        <v>84.629023207980296</v>
      </c>
      <c r="D8160" s="3">
        <v>15.656522238598839</v>
      </c>
      <c r="E8160" s="3">
        <v>5.0395592516640217</v>
      </c>
      <c r="F8160" s="4">
        <v>0</v>
      </c>
      <c r="G8160" s="4" t="s">
        <v>6</v>
      </c>
    </row>
    <row r="8161" spans="1:7" x14ac:dyDescent="0.25">
      <c r="A8161" s="4">
        <v>8160</v>
      </c>
      <c r="B8161" s="3">
        <v>21.190293809324579</v>
      </c>
      <c r="C8161" s="3">
        <v>79.590438521371965</v>
      </c>
      <c r="D8161" s="3">
        <v>2.8250779830826702</v>
      </c>
      <c r="E8161" s="3">
        <v>4.5953670219335274</v>
      </c>
      <c r="F8161" s="4">
        <v>0</v>
      </c>
      <c r="G8161" s="4" t="s">
        <v>6</v>
      </c>
    </row>
    <row r="8162" spans="1:7" x14ac:dyDescent="0.25">
      <c r="A8162" s="4">
        <v>8161</v>
      </c>
      <c r="B8162" s="3">
        <v>24.291456391490879</v>
      </c>
      <c r="C8162" s="3">
        <v>88.734948490877485</v>
      </c>
      <c r="D8162" s="3">
        <v>3.3114186552242488</v>
      </c>
      <c r="E8162" s="3">
        <v>5.3545316814527721</v>
      </c>
      <c r="F8162" s="4">
        <v>1</v>
      </c>
      <c r="G8162" s="4" t="s">
        <v>7</v>
      </c>
    </row>
    <row r="8163" spans="1:7" x14ac:dyDescent="0.25">
      <c r="A8163" s="4">
        <v>8162</v>
      </c>
      <c r="B8163" s="3">
        <v>44.083695234293437</v>
      </c>
      <c r="C8163" s="3">
        <v>77.154693045767132</v>
      </c>
      <c r="D8163" s="3">
        <v>27.312759556270748</v>
      </c>
      <c r="E8163" s="3">
        <v>7.8534216314565342</v>
      </c>
      <c r="F8163" s="4">
        <v>0</v>
      </c>
      <c r="G8163" s="4" t="s">
        <v>6</v>
      </c>
    </row>
    <row r="8164" spans="1:7" x14ac:dyDescent="0.25">
      <c r="A8164" s="4">
        <v>8163</v>
      </c>
      <c r="B8164" s="3">
        <v>28.953796561162651</v>
      </c>
      <c r="C8164" s="3">
        <v>100</v>
      </c>
      <c r="D8164" s="3">
        <v>0.26280688069890012</v>
      </c>
      <c r="E8164" s="3">
        <v>7.5442870735426126</v>
      </c>
      <c r="F8164" s="4">
        <v>0</v>
      </c>
      <c r="G8164" s="4" t="s">
        <v>6</v>
      </c>
    </row>
    <row r="8165" spans="1:7" x14ac:dyDescent="0.25">
      <c r="A8165" s="4">
        <v>8164</v>
      </c>
      <c r="B8165" s="3">
        <v>24.889849637415299</v>
      </c>
      <c r="C8165" s="3">
        <v>69.089493528995192</v>
      </c>
      <c r="D8165" s="3">
        <v>2.4516851086001532</v>
      </c>
      <c r="E8165" s="3">
        <v>6.9030959161811802</v>
      </c>
      <c r="F8165" s="4">
        <v>0</v>
      </c>
      <c r="G8165" s="4" t="s">
        <v>6</v>
      </c>
    </row>
    <row r="8166" spans="1:7" x14ac:dyDescent="0.25">
      <c r="A8166" s="4">
        <v>8165</v>
      </c>
      <c r="B8166" s="3">
        <v>16.15934483646641</v>
      </c>
      <c r="C8166" s="3">
        <v>74.09404529702141</v>
      </c>
      <c r="D8166" s="3">
        <v>6.595590270915582</v>
      </c>
      <c r="E8166" s="3">
        <v>4.4064715350265482</v>
      </c>
      <c r="F8166" s="4">
        <v>0</v>
      </c>
      <c r="G8166" s="4" t="s">
        <v>6</v>
      </c>
    </row>
    <row r="8167" spans="1:7" x14ac:dyDescent="0.25">
      <c r="A8167" s="4">
        <v>8166</v>
      </c>
      <c r="B8167" s="3">
        <v>39.964052850303197</v>
      </c>
      <c r="C8167" s="3">
        <v>84.08312371631115</v>
      </c>
      <c r="D8167" s="3">
        <v>5.1390974428717424</v>
      </c>
      <c r="E8167" s="3">
        <v>8.2967378788448656</v>
      </c>
      <c r="F8167" s="4">
        <v>0</v>
      </c>
      <c r="G8167" s="4" t="s">
        <v>6</v>
      </c>
    </row>
    <row r="8168" spans="1:7" x14ac:dyDescent="0.25">
      <c r="A8168" s="4">
        <v>8167</v>
      </c>
      <c r="B8168" s="3">
        <v>33.72929485136568</v>
      </c>
      <c r="C8168" s="3">
        <v>76.825986582663063</v>
      </c>
      <c r="D8168" s="3">
        <v>9.9201081764857726</v>
      </c>
      <c r="E8168" s="3">
        <v>5.3744805956893318</v>
      </c>
      <c r="F8168" s="4">
        <v>0</v>
      </c>
      <c r="G8168" s="4" t="s">
        <v>6</v>
      </c>
    </row>
    <row r="8169" spans="1:7" x14ac:dyDescent="0.25">
      <c r="A8169" s="4">
        <v>8168</v>
      </c>
      <c r="B8169" s="3">
        <v>42.920061186662238</v>
      </c>
      <c r="C8169" s="3">
        <v>82.304793209286515</v>
      </c>
      <c r="D8169" s="3">
        <v>2.140872466670412</v>
      </c>
      <c r="E8169" s="3">
        <v>6.7314999250527627</v>
      </c>
      <c r="F8169" s="4">
        <v>0</v>
      </c>
      <c r="G8169" s="4" t="s">
        <v>6</v>
      </c>
    </row>
    <row r="8170" spans="1:7" x14ac:dyDescent="0.25">
      <c r="A8170" s="4">
        <v>8169</v>
      </c>
      <c r="B8170" s="3">
        <v>21.233981092045141</v>
      </c>
      <c r="C8170" s="3">
        <v>88.231416917919887</v>
      </c>
      <c r="D8170" s="3">
        <v>0.73159042618987546</v>
      </c>
      <c r="E8170" s="3">
        <v>7.6139584186244527</v>
      </c>
      <c r="F8170" s="4">
        <v>0</v>
      </c>
      <c r="G8170" s="4" t="s">
        <v>6</v>
      </c>
    </row>
    <row r="8171" spans="1:7" x14ac:dyDescent="0.25">
      <c r="A8171" s="4">
        <v>8170</v>
      </c>
      <c r="B8171" s="3">
        <v>24.43203919149018</v>
      </c>
      <c r="C8171" s="3">
        <v>74.499515187110973</v>
      </c>
      <c r="D8171" s="3">
        <v>4.6097792026584443</v>
      </c>
      <c r="E8171" s="3">
        <v>4.5978512550644108</v>
      </c>
      <c r="F8171" s="4">
        <v>0</v>
      </c>
      <c r="G8171" s="4" t="s">
        <v>6</v>
      </c>
    </row>
    <row r="8172" spans="1:7" x14ac:dyDescent="0.25">
      <c r="A8172" s="4">
        <v>8171</v>
      </c>
      <c r="B8172" s="3">
        <v>22.282897851117411</v>
      </c>
      <c r="C8172" s="3">
        <v>82.392498658979449</v>
      </c>
      <c r="D8172" s="3">
        <v>7.4308401040203096</v>
      </c>
      <c r="E8172" s="3">
        <v>6.9348853401514283</v>
      </c>
      <c r="F8172" s="4">
        <v>0</v>
      </c>
      <c r="G8172" s="4" t="s">
        <v>6</v>
      </c>
    </row>
    <row r="8173" spans="1:7" x14ac:dyDescent="0.25">
      <c r="A8173" s="4">
        <v>8172</v>
      </c>
      <c r="B8173" s="3">
        <v>31.319279695481949</v>
      </c>
      <c r="C8173" s="3">
        <v>82.694815363278607</v>
      </c>
      <c r="D8173" s="3">
        <v>8.2554056287227535</v>
      </c>
      <c r="E8173" s="3">
        <v>4.1453319851689567</v>
      </c>
      <c r="F8173" s="4">
        <v>0</v>
      </c>
      <c r="G8173" s="4" t="s">
        <v>6</v>
      </c>
    </row>
    <row r="8174" spans="1:7" x14ac:dyDescent="0.25">
      <c r="A8174" s="4">
        <v>8173</v>
      </c>
      <c r="B8174" s="3">
        <v>26.312514454259169</v>
      </c>
      <c r="C8174" s="3">
        <v>75.696310057634491</v>
      </c>
      <c r="D8174" s="3">
        <v>9.2003152879476353</v>
      </c>
      <c r="E8174" s="3">
        <v>4.4580519017695348</v>
      </c>
      <c r="F8174" s="4">
        <v>0</v>
      </c>
      <c r="G8174" s="4" t="s">
        <v>6</v>
      </c>
    </row>
    <row r="8175" spans="1:7" x14ac:dyDescent="0.25">
      <c r="A8175" s="4">
        <v>8174</v>
      </c>
      <c r="B8175" s="3">
        <v>21.079180708200841</v>
      </c>
      <c r="C8175" s="3">
        <v>86.771054626225421</v>
      </c>
      <c r="D8175" s="3">
        <v>7.9553876510651538</v>
      </c>
      <c r="E8175" s="3">
        <v>7.2541463549221383</v>
      </c>
      <c r="F8175" s="4">
        <v>0</v>
      </c>
      <c r="G8175" s="4" t="s">
        <v>6</v>
      </c>
    </row>
    <row r="8176" spans="1:7" x14ac:dyDescent="0.25">
      <c r="A8176" s="4">
        <v>8175</v>
      </c>
      <c r="B8176" s="3">
        <v>22.646224504376089</v>
      </c>
      <c r="C8176" s="3">
        <v>78.561464722252623</v>
      </c>
      <c r="D8176" s="3">
        <v>2.820340141000933</v>
      </c>
      <c r="E8176" s="3">
        <v>4.6978697000775744</v>
      </c>
      <c r="F8176" s="4">
        <v>0</v>
      </c>
      <c r="G8176" s="4" t="s">
        <v>6</v>
      </c>
    </row>
    <row r="8177" spans="1:7" x14ac:dyDescent="0.25">
      <c r="A8177" s="4">
        <v>8176</v>
      </c>
      <c r="B8177" s="3">
        <v>30.60594071284952</v>
      </c>
      <c r="C8177" s="3">
        <v>78.081235095434948</v>
      </c>
      <c r="D8177" s="3">
        <v>14.462555809043799</v>
      </c>
      <c r="E8177" s="3">
        <v>5.9957802548742034</v>
      </c>
      <c r="F8177" s="4">
        <v>0</v>
      </c>
      <c r="G8177" s="4" t="s">
        <v>6</v>
      </c>
    </row>
    <row r="8178" spans="1:7" x14ac:dyDescent="0.25">
      <c r="A8178" s="4">
        <v>8177</v>
      </c>
      <c r="B8178" s="3">
        <v>33.000489234102389</v>
      </c>
      <c r="C8178" s="3">
        <v>90.558066092089859</v>
      </c>
      <c r="D8178" s="3">
        <v>0.91874376854224082</v>
      </c>
      <c r="E8178" s="3">
        <v>5.1174964784981611</v>
      </c>
      <c r="F8178" s="4">
        <v>0</v>
      </c>
      <c r="G8178" s="4" t="s">
        <v>6</v>
      </c>
    </row>
    <row r="8179" spans="1:7" x14ac:dyDescent="0.25">
      <c r="A8179" s="4">
        <v>8178</v>
      </c>
      <c r="B8179" s="3">
        <v>32.641657817431231</v>
      </c>
      <c r="C8179" s="3">
        <v>82.613833711833593</v>
      </c>
      <c r="D8179" s="3">
        <v>2.210880148178457</v>
      </c>
      <c r="E8179" s="3">
        <v>5.8955327890147391</v>
      </c>
      <c r="F8179" s="4">
        <v>0</v>
      </c>
      <c r="G8179" s="4" t="s">
        <v>6</v>
      </c>
    </row>
    <row r="8180" spans="1:7" x14ac:dyDescent="0.25">
      <c r="A8180" s="4">
        <v>8179</v>
      </c>
      <c r="B8180" s="3">
        <v>28.785160325269889</v>
      </c>
      <c r="C8180" s="3">
        <v>84.626452748427496</v>
      </c>
      <c r="D8180" s="3">
        <v>13.446842318928001</v>
      </c>
      <c r="E8180" s="3">
        <v>4.3474910813116194</v>
      </c>
      <c r="F8180" s="4">
        <v>0</v>
      </c>
      <c r="G8180" s="4" t="s">
        <v>6</v>
      </c>
    </row>
    <row r="8181" spans="1:7" x14ac:dyDescent="0.25">
      <c r="A8181" s="4">
        <v>8180</v>
      </c>
      <c r="B8181" s="3">
        <v>23.736875655986811</v>
      </c>
      <c r="C8181" s="3">
        <v>86.774464657609201</v>
      </c>
      <c r="D8181" s="3">
        <v>3.281237699958373</v>
      </c>
      <c r="E8181" s="3">
        <v>7.3970524481844517</v>
      </c>
      <c r="F8181" s="4">
        <v>0</v>
      </c>
      <c r="G8181" s="4" t="s">
        <v>6</v>
      </c>
    </row>
    <row r="8182" spans="1:7" x14ac:dyDescent="0.25">
      <c r="A8182" s="4">
        <v>8181</v>
      </c>
      <c r="B8182" s="3">
        <v>8.7924308733543981</v>
      </c>
      <c r="C8182" s="3">
        <v>76.747630002703914</v>
      </c>
      <c r="D8182" s="3">
        <v>6.8017852154350189</v>
      </c>
      <c r="E8182" s="3">
        <v>4.3556852982735146</v>
      </c>
      <c r="F8182" s="4">
        <v>0</v>
      </c>
      <c r="G8182" s="4" t="s">
        <v>6</v>
      </c>
    </row>
    <row r="8183" spans="1:7" x14ac:dyDescent="0.25">
      <c r="A8183" s="4">
        <v>8182</v>
      </c>
      <c r="B8183" s="3">
        <v>26.485800119041109</v>
      </c>
      <c r="C8183" s="3">
        <v>86.249105485268402</v>
      </c>
      <c r="D8183" s="3">
        <v>3.963038125043616</v>
      </c>
      <c r="E8183" s="3">
        <v>7.7706152381221152</v>
      </c>
      <c r="F8183" s="4">
        <v>0</v>
      </c>
      <c r="G8183" s="4" t="s">
        <v>6</v>
      </c>
    </row>
    <row r="8184" spans="1:7" x14ac:dyDescent="0.25">
      <c r="A8184" s="4">
        <v>8183</v>
      </c>
      <c r="B8184" s="3">
        <v>24.990856205779501</v>
      </c>
      <c r="C8184" s="3">
        <v>77.490529425011644</v>
      </c>
      <c r="D8184" s="3">
        <v>7.0720799535325964</v>
      </c>
      <c r="E8184" s="3">
        <v>6.9817398887630251</v>
      </c>
      <c r="F8184" s="4">
        <v>0</v>
      </c>
      <c r="G8184" s="4" t="s">
        <v>6</v>
      </c>
    </row>
    <row r="8185" spans="1:7" x14ac:dyDescent="0.25">
      <c r="A8185" s="4">
        <v>8184</v>
      </c>
      <c r="B8185" s="3">
        <v>38.549865722410154</v>
      </c>
      <c r="C8185" s="3">
        <v>77.276883053308509</v>
      </c>
      <c r="D8185" s="3">
        <v>4.2565118283038128</v>
      </c>
      <c r="E8185" s="3">
        <v>5.8746350904892743</v>
      </c>
      <c r="F8185" s="4">
        <v>1</v>
      </c>
      <c r="G8185" s="4" t="s">
        <v>7</v>
      </c>
    </row>
    <row r="8186" spans="1:7" x14ac:dyDescent="0.25">
      <c r="A8186" s="4">
        <v>8185</v>
      </c>
      <c r="B8186" s="3">
        <v>25.269486735166041</v>
      </c>
      <c r="C8186" s="3">
        <v>78.640000138459314</v>
      </c>
      <c r="D8186" s="3">
        <v>51.512758811603263</v>
      </c>
      <c r="E8186" s="3">
        <v>7.8991894456172131</v>
      </c>
      <c r="F8186" s="4">
        <v>1</v>
      </c>
      <c r="G8186" s="4" t="s">
        <v>7</v>
      </c>
    </row>
    <row r="8187" spans="1:7" x14ac:dyDescent="0.25">
      <c r="A8187" s="4">
        <v>8186</v>
      </c>
      <c r="B8187" s="3">
        <v>18.368689190254219</v>
      </c>
      <c r="C8187" s="3">
        <v>76.889675825275219</v>
      </c>
      <c r="D8187" s="3">
        <v>4.4235358244464296</v>
      </c>
      <c r="E8187" s="3">
        <v>4.8375907540434779</v>
      </c>
      <c r="F8187" s="4">
        <v>0</v>
      </c>
      <c r="G8187" s="4" t="s">
        <v>6</v>
      </c>
    </row>
    <row r="8188" spans="1:7" x14ac:dyDescent="0.25">
      <c r="A8188" s="4">
        <v>8187</v>
      </c>
      <c r="B8188" s="3">
        <v>27.787042784255931</v>
      </c>
      <c r="C8188" s="3">
        <v>84.110782163285819</v>
      </c>
      <c r="D8188" s="3">
        <v>9.863093544361746</v>
      </c>
      <c r="E8188" s="3">
        <v>5.1905390233667141</v>
      </c>
      <c r="F8188" s="4">
        <v>1</v>
      </c>
      <c r="G8188" s="4" t="s">
        <v>7</v>
      </c>
    </row>
    <row r="8189" spans="1:7" x14ac:dyDescent="0.25">
      <c r="A8189" s="4">
        <v>8188</v>
      </c>
      <c r="B8189" s="3">
        <v>28.161081570159251</v>
      </c>
      <c r="C8189" s="3">
        <v>81.336053275725277</v>
      </c>
      <c r="D8189" s="3">
        <v>21.92325556019491</v>
      </c>
      <c r="E8189" s="3">
        <v>4.6170564774664298</v>
      </c>
      <c r="F8189" s="4">
        <v>1</v>
      </c>
      <c r="G8189" s="4" t="s">
        <v>7</v>
      </c>
    </row>
    <row r="8190" spans="1:7" x14ac:dyDescent="0.25">
      <c r="A8190" s="4">
        <v>8189</v>
      </c>
      <c r="B8190" s="3">
        <v>28.4116939102983</v>
      </c>
      <c r="C8190" s="3">
        <v>77.543877926914433</v>
      </c>
      <c r="D8190" s="3">
        <v>10.15931509699733</v>
      </c>
      <c r="E8190" s="3">
        <v>5.7170591198051568</v>
      </c>
      <c r="F8190" s="4">
        <v>1</v>
      </c>
      <c r="G8190" s="4" t="s">
        <v>7</v>
      </c>
    </row>
    <row r="8191" spans="1:7" x14ac:dyDescent="0.25">
      <c r="A8191" s="4">
        <v>8190</v>
      </c>
      <c r="B8191" s="3">
        <v>29.732885017866931</v>
      </c>
      <c r="C8191" s="3">
        <v>83.372525165774107</v>
      </c>
      <c r="D8191" s="3">
        <v>8.3438189368181614</v>
      </c>
      <c r="E8191" s="3">
        <v>8.4402993313033932</v>
      </c>
      <c r="F8191" s="4">
        <v>0</v>
      </c>
      <c r="G8191" s="4" t="s">
        <v>6</v>
      </c>
    </row>
    <row r="8192" spans="1:7" x14ac:dyDescent="0.25">
      <c r="A8192" s="4">
        <v>8191</v>
      </c>
      <c r="B8192" s="3">
        <v>28.020258224608121</v>
      </c>
      <c r="C8192" s="3">
        <v>78.624087813068272</v>
      </c>
      <c r="D8192" s="3">
        <v>8.4217970826628648</v>
      </c>
      <c r="E8192" s="3">
        <v>4.7246232001031263</v>
      </c>
      <c r="F8192" s="4">
        <v>0</v>
      </c>
      <c r="G8192" s="4" t="s">
        <v>6</v>
      </c>
    </row>
    <row r="8193" spans="1:7" x14ac:dyDescent="0.25">
      <c r="A8193" s="4">
        <v>8192</v>
      </c>
      <c r="B8193" s="3">
        <v>22.949852942305451</v>
      </c>
      <c r="C8193" s="3">
        <v>78.359648148176618</v>
      </c>
      <c r="D8193" s="3">
        <v>6.8609353793813179</v>
      </c>
      <c r="E8193" s="3">
        <v>7.739394186396094</v>
      </c>
      <c r="F8193" s="4">
        <v>0</v>
      </c>
      <c r="G8193" s="4" t="s">
        <v>6</v>
      </c>
    </row>
    <row r="8194" spans="1:7" x14ac:dyDescent="0.25">
      <c r="A8194" s="4">
        <v>8193</v>
      </c>
      <c r="B8194" s="3">
        <v>24.645815760419548</v>
      </c>
      <c r="C8194" s="3">
        <v>80.243419424507721</v>
      </c>
      <c r="D8194" s="3">
        <v>16.480768821360869</v>
      </c>
      <c r="E8194" s="3">
        <v>6.9334603225288243</v>
      </c>
      <c r="F8194" s="4">
        <v>1</v>
      </c>
      <c r="G8194" s="4" t="s">
        <v>7</v>
      </c>
    </row>
    <row r="8195" spans="1:7" x14ac:dyDescent="0.25">
      <c r="A8195" s="4">
        <v>8194</v>
      </c>
      <c r="B8195" s="3">
        <v>25.455624336266879</v>
      </c>
      <c r="C8195" s="3">
        <v>82.317301778331085</v>
      </c>
      <c r="D8195" s="3">
        <v>0.51739792328060874</v>
      </c>
      <c r="E8195" s="3">
        <v>4.0711635877533681</v>
      </c>
      <c r="F8195" s="4">
        <v>0</v>
      </c>
      <c r="G8195" s="4" t="s">
        <v>6</v>
      </c>
    </row>
    <row r="8196" spans="1:7" x14ac:dyDescent="0.25">
      <c r="A8196" s="4">
        <v>8195</v>
      </c>
      <c r="B8196" s="3">
        <v>25.53849724553309</v>
      </c>
      <c r="C8196" s="3">
        <v>81.949238246887091</v>
      </c>
      <c r="D8196" s="3">
        <v>21.639534233045371</v>
      </c>
      <c r="E8196" s="3">
        <v>8.2520058682196513</v>
      </c>
      <c r="F8196" s="4">
        <v>1</v>
      </c>
      <c r="G8196" s="4" t="s">
        <v>7</v>
      </c>
    </row>
    <row r="8197" spans="1:7" x14ac:dyDescent="0.25">
      <c r="A8197" s="4">
        <v>8196</v>
      </c>
      <c r="B8197" s="3">
        <v>29.991088279858651</v>
      </c>
      <c r="C8197" s="3">
        <v>78.183754088735853</v>
      </c>
      <c r="D8197" s="3">
        <v>8.8259540038736528</v>
      </c>
      <c r="E8197" s="3">
        <v>8.3699106935124306</v>
      </c>
      <c r="F8197" s="4">
        <v>1</v>
      </c>
      <c r="G8197" s="4" t="s">
        <v>7</v>
      </c>
    </row>
    <row r="8198" spans="1:7" x14ac:dyDescent="0.25">
      <c r="A8198" s="4">
        <v>8197</v>
      </c>
      <c r="B8198" s="3">
        <v>28.218343765112451</v>
      </c>
      <c r="C8198" s="3">
        <v>84.235556037197014</v>
      </c>
      <c r="D8198" s="3">
        <v>18.896362000965841</v>
      </c>
      <c r="E8198" s="3">
        <v>8.1620531583769456</v>
      </c>
      <c r="F8198" s="4">
        <v>1</v>
      </c>
      <c r="G8198" s="4" t="s">
        <v>7</v>
      </c>
    </row>
    <row r="8199" spans="1:7" x14ac:dyDescent="0.25">
      <c r="A8199" s="4">
        <v>8198</v>
      </c>
      <c r="B8199" s="3">
        <v>35.386717197849762</v>
      </c>
      <c r="C8199" s="3">
        <v>78.888029244601725</v>
      </c>
      <c r="D8199" s="3">
        <v>0.10447083784128371</v>
      </c>
      <c r="E8199" s="3">
        <v>6.2578284596816518</v>
      </c>
      <c r="F8199" s="4">
        <v>0</v>
      </c>
      <c r="G8199" s="4" t="s">
        <v>6</v>
      </c>
    </row>
    <row r="8200" spans="1:7" x14ac:dyDescent="0.25">
      <c r="A8200" s="4">
        <v>8199</v>
      </c>
      <c r="B8200" s="3">
        <v>54.048517349135047</v>
      </c>
      <c r="C8200" s="3">
        <v>76.725077556956407</v>
      </c>
      <c r="D8200" s="3">
        <v>20.346701387752731</v>
      </c>
      <c r="E8200" s="3">
        <v>4.9916883211414564</v>
      </c>
      <c r="F8200" s="4">
        <v>0</v>
      </c>
      <c r="G8200" s="4" t="s">
        <v>6</v>
      </c>
    </row>
    <row r="8201" spans="1:7" x14ac:dyDescent="0.25">
      <c r="A8201" s="4">
        <v>8200</v>
      </c>
      <c r="B8201" s="3">
        <v>25.398247913069621</v>
      </c>
      <c r="C8201" s="3">
        <v>72.659891756163248</v>
      </c>
      <c r="D8201" s="3">
        <v>1.2798965550939621</v>
      </c>
      <c r="E8201" s="3">
        <v>5.7606910486171667</v>
      </c>
      <c r="F8201" s="4">
        <v>1</v>
      </c>
      <c r="G8201" s="4" t="s">
        <v>7</v>
      </c>
    </row>
    <row r="8202" spans="1:7" x14ac:dyDescent="0.25">
      <c r="A8202" s="4">
        <v>8201</v>
      </c>
      <c r="B8202" s="3">
        <v>5.8167222577031517</v>
      </c>
      <c r="C8202" s="3">
        <v>84.915892404995105</v>
      </c>
      <c r="D8202" s="3">
        <v>12.77325187520082</v>
      </c>
      <c r="E8202" s="3">
        <v>6.76386195887304</v>
      </c>
      <c r="F8202" s="4">
        <v>0</v>
      </c>
      <c r="G8202" s="4" t="s">
        <v>6</v>
      </c>
    </row>
    <row r="8203" spans="1:7" x14ac:dyDescent="0.25">
      <c r="A8203" s="4">
        <v>8202</v>
      </c>
      <c r="B8203" s="3">
        <v>31.18416233063633</v>
      </c>
      <c r="C8203" s="3">
        <v>80.061950380970032</v>
      </c>
      <c r="D8203" s="3">
        <v>5.387474909744939</v>
      </c>
      <c r="E8203" s="3">
        <v>5.7047637141285241</v>
      </c>
      <c r="F8203" s="4">
        <v>0</v>
      </c>
      <c r="G8203" s="4" t="s">
        <v>6</v>
      </c>
    </row>
    <row r="8204" spans="1:7" x14ac:dyDescent="0.25">
      <c r="A8204" s="4">
        <v>8203</v>
      </c>
      <c r="B8204" s="3">
        <v>22.29811830506473</v>
      </c>
      <c r="C8204" s="3">
        <v>81.054361792552569</v>
      </c>
      <c r="D8204" s="3">
        <v>11.42791133291561</v>
      </c>
      <c r="E8204" s="3">
        <v>7.1867724289135726</v>
      </c>
      <c r="F8204" s="4">
        <v>0</v>
      </c>
      <c r="G8204" s="4" t="s">
        <v>6</v>
      </c>
    </row>
    <row r="8205" spans="1:7" x14ac:dyDescent="0.25">
      <c r="A8205" s="4">
        <v>8204</v>
      </c>
      <c r="B8205" s="3">
        <v>20.99258039084496</v>
      </c>
      <c r="C8205" s="3">
        <v>85.229014578497583</v>
      </c>
      <c r="D8205" s="3">
        <v>9.8937160234726917</v>
      </c>
      <c r="E8205" s="3">
        <v>7.5800899649943334</v>
      </c>
      <c r="F8205" s="4">
        <v>0</v>
      </c>
      <c r="G8205" s="4" t="s">
        <v>6</v>
      </c>
    </row>
    <row r="8206" spans="1:7" x14ac:dyDescent="0.25">
      <c r="A8206" s="4">
        <v>8205</v>
      </c>
      <c r="B8206" s="3">
        <v>23.007773625053169</v>
      </c>
      <c r="C8206" s="3">
        <v>77.612968842010915</v>
      </c>
      <c r="D8206" s="3">
        <v>1.784050926424199</v>
      </c>
      <c r="E8206" s="3">
        <v>4.9422680439162594</v>
      </c>
      <c r="F8206" s="4">
        <v>0</v>
      </c>
      <c r="G8206" s="4" t="s">
        <v>6</v>
      </c>
    </row>
    <row r="8207" spans="1:7" x14ac:dyDescent="0.25">
      <c r="A8207" s="4">
        <v>8206</v>
      </c>
      <c r="B8207" s="3">
        <v>34.15017714889045</v>
      </c>
      <c r="C8207" s="3">
        <v>73.128003757629358</v>
      </c>
      <c r="D8207" s="3">
        <v>7.2281034300878346</v>
      </c>
      <c r="E8207" s="3">
        <v>5.8222385872726026</v>
      </c>
      <c r="F8207" s="4">
        <v>1</v>
      </c>
      <c r="G8207" s="4" t="s">
        <v>7</v>
      </c>
    </row>
    <row r="8208" spans="1:7" x14ac:dyDescent="0.25">
      <c r="A8208" s="4">
        <v>8207</v>
      </c>
      <c r="B8208" s="3">
        <v>28.06134905052696</v>
      </c>
      <c r="C8208" s="3">
        <v>80.348903511076088</v>
      </c>
      <c r="D8208" s="3">
        <v>3.2466488107885692</v>
      </c>
      <c r="E8208" s="3">
        <v>8.3098496921172682</v>
      </c>
      <c r="F8208" s="4">
        <v>0</v>
      </c>
      <c r="G8208" s="4" t="s">
        <v>6</v>
      </c>
    </row>
    <row r="8209" spans="1:7" x14ac:dyDescent="0.25">
      <c r="A8209" s="4">
        <v>8208</v>
      </c>
      <c r="B8209" s="3">
        <v>17.202821104368869</v>
      </c>
      <c r="C8209" s="3">
        <v>81.539807760401473</v>
      </c>
      <c r="D8209" s="3">
        <v>8.2197386990125381</v>
      </c>
      <c r="E8209" s="3">
        <v>5.124130605681871</v>
      </c>
      <c r="F8209" s="4">
        <v>0</v>
      </c>
      <c r="G8209" s="4" t="s">
        <v>6</v>
      </c>
    </row>
    <row r="8210" spans="1:7" x14ac:dyDescent="0.25">
      <c r="A8210" s="4">
        <v>8209</v>
      </c>
      <c r="B8210" s="3">
        <v>19.61139627104199</v>
      </c>
      <c r="C8210" s="3">
        <v>78.685754669198133</v>
      </c>
      <c r="D8210" s="3">
        <v>13.39423306035596</v>
      </c>
      <c r="E8210" s="3">
        <v>5.5590136986749306</v>
      </c>
      <c r="F8210" s="4">
        <v>0</v>
      </c>
      <c r="G8210" s="4" t="s">
        <v>6</v>
      </c>
    </row>
    <row r="8211" spans="1:7" x14ac:dyDescent="0.25">
      <c r="A8211" s="4">
        <v>8210</v>
      </c>
      <c r="B8211" s="3">
        <v>26.715792770987079</v>
      </c>
      <c r="C8211" s="3">
        <v>87.368687890380841</v>
      </c>
      <c r="D8211" s="3">
        <v>0.84750387225563095</v>
      </c>
      <c r="E8211" s="3">
        <v>4.1604722673338754</v>
      </c>
      <c r="F8211" s="4">
        <v>0</v>
      </c>
      <c r="G8211" s="4" t="s">
        <v>6</v>
      </c>
    </row>
    <row r="8212" spans="1:7" x14ac:dyDescent="0.25">
      <c r="A8212" s="4">
        <v>8211</v>
      </c>
      <c r="B8212" s="3">
        <v>28.114720152066539</v>
      </c>
      <c r="C8212" s="3">
        <v>67.56916716139321</v>
      </c>
      <c r="D8212" s="3">
        <v>7.2517963222501036</v>
      </c>
      <c r="E8212" s="3">
        <v>5.4956471849662059</v>
      </c>
      <c r="F8212" s="4">
        <v>0</v>
      </c>
      <c r="G8212" s="4" t="s">
        <v>6</v>
      </c>
    </row>
    <row r="8213" spans="1:7" x14ac:dyDescent="0.25">
      <c r="A8213" s="4">
        <v>8212</v>
      </c>
      <c r="B8213" s="3">
        <v>28.207708224680061</v>
      </c>
      <c r="C8213" s="3">
        <v>85.60028318949891</v>
      </c>
      <c r="D8213" s="3">
        <v>9.6136608401063803</v>
      </c>
      <c r="E8213" s="3">
        <v>5.6691912914684606</v>
      </c>
      <c r="F8213" s="4">
        <v>1</v>
      </c>
      <c r="G8213" s="4" t="s">
        <v>7</v>
      </c>
    </row>
    <row r="8214" spans="1:7" x14ac:dyDescent="0.25">
      <c r="A8214" s="4">
        <v>8213</v>
      </c>
      <c r="B8214" s="3">
        <v>21.06481860533351</v>
      </c>
      <c r="C8214" s="3">
        <v>83.955768251821127</v>
      </c>
      <c r="D8214" s="3">
        <v>3.5007882282361078</v>
      </c>
      <c r="E8214" s="3">
        <v>4.4492600183207003</v>
      </c>
      <c r="F8214" s="4">
        <v>0</v>
      </c>
      <c r="G8214" s="4" t="s">
        <v>6</v>
      </c>
    </row>
    <row r="8215" spans="1:7" x14ac:dyDescent="0.25">
      <c r="A8215" s="4">
        <v>8214</v>
      </c>
      <c r="B8215" s="3">
        <v>20.108671753668801</v>
      </c>
      <c r="C8215" s="3">
        <v>82.283853888502293</v>
      </c>
      <c r="D8215" s="3">
        <v>30.576817820604749</v>
      </c>
      <c r="E8215" s="3">
        <v>4.0064901249323084</v>
      </c>
      <c r="F8215" s="4">
        <v>0</v>
      </c>
      <c r="G8215" s="4" t="s">
        <v>6</v>
      </c>
    </row>
    <row r="8216" spans="1:7" x14ac:dyDescent="0.25">
      <c r="A8216" s="4">
        <v>8215</v>
      </c>
      <c r="B8216" s="3">
        <v>22.466825831060401</v>
      </c>
      <c r="C8216" s="3">
        <v>63.320492252654518</v>
      </c>
      <c r="D8216" s="3">
        <v>7.3460026064537338</v>
      </c>
      <c r="E8216" s="3">
        <v>6.589324679659196</v>
      </c>
      <c r="F8216" s="4">
        <v>0</v>
      </c>
      <c r="G8216" s="4" t="s">
        <v>6</v>
      </c>
    </row>
    <row r="8217" spans="1:7" x14ac:dyDescent="0.25">
      <c r="A8217" s="4">
        <v>8216</v>
      </c>
      <c r="B8217" s="3">
        <v>26.199363761423619</v>
      </c>
      <c r="C8217" s="3">
        <v>86.419443916351341</v>
      </c>
      <c r="D8217" s="3">
        <v>2.0152528143955659</v>
      </c>
      <c r="E8217" s="3">
        <v>5.3568697059792347</v>
      </c>
      <c r="F8217" s="4">
        <v>1</v>
      </c>
      <c r="G8217" s="4" t="s">
        <v>7</v>
      </c>
    </row>
    <row r="8218" spans="1:7" x14ac:dyDescent="0.25">
      <c r="A8218" s="4">
        <v>8217</v>
      </c>
      <c r="B8218" s="3">
        <v>32.427386846362751</v>
      </c>
      <c r="C8218" s="3">
        <v>74.867829446820579</v>
      </c>
      <c r="D8218" s="3">
        <v>1.140517999065559</v>
      </c>
      <c r="E8218" s="3">
        <v>4.0802072676704144</v>
      </c>
      <c r="F8218" s="4">
        <v>0</v>
      </c>
      <c r="G8218" s="4" t="s">
        <v>6</v>
      </c>
    </row>
    <row r="8219" spans="1:7" x14ac:dyDescent="0.25">
      <c r="A8219" s="4">
        <v>8218</v>
      </c>
      <c r="B8219" s="3">
        <v>14.76281407114625</v>
      </c>
      <c r="C8219" s="3">
        <v>77.461540108083071</v>
      </c>
      <c r="D8219" s="3">
        <v>7.801430285764023</v>
      </c>
      <c r="E8219" s="3">
        <v>7.8697493678523074</v>
      </c>
      <c r="F8219" s="4">
        <v>0</v>
      </c>
      <c r="G8219" s="4" t="s">
        <v>6</v>
      </c>
    </row>
    <row r="8220" spans="1:7" x14ac:dyDescent="0.25">
      <c r="A8220" s="4">
        <v>8219</v>
      </c>
      <c r="B8220" s="3">
        <v>23.896356215208169</v>
      </c>
      <c r="C8220" s="3">
        <v>79.147036676049652</v>
      </c>
      <c r="D8220" s="3">
        <v>4.7038511180404106</v>
      </c>
      <c r="E8220" s="3">
        <v>6.6298435467998846</v>
      </c>
      <c r="F8220" s="4">
        <v>0</v>
      </c>
      <c r="G8220" s="4" t="s">
        <v>6</v>
      </c>
    </row>
    <row r="8221" spans="1:7" x14ac:dyDescent="0.25">
      <c r="A8221" s="4">
        <v>8220</v>
      </c>
      <c r="B8221" s="3">
        <v>18.336607794873981</v>
      </c>
      <c r="C8221" s="3">
        <v>82.037090173259884</v>
      </c>
      <c r="D8221" s="3">
        <v>2.138705509960825</v>
      </c>
      <c r="E8221" s="3">
        <v>4.7702575772131919</v>
      </c>
      <c r="F8221" s="4">
        <v>0</v>
      </c>
      <c r="G8221" s="4" t="s">
        <v>6</v>
      </c>
    </row>
    <row r="8222" spans="1:7" x14ac:dyDescent="0.25">
      <c r="A8222" s="4">
        <v>8221</v>
      </c>
      <c r="B8222" s="3">
        <v>16.738786613232548</v>
      </c>
      <c r="C8222" s="3">
        <v>83.197140210962743</v>
      </c>
      <c r="D8222" s="3">
        <v>0.31179556343531201</v>
      </c>
      <c r="E8222" s="3">
        <v>7.8936098032343942</v>
      </c>
      <c r="F8222" s="4">
        <v>0</v>
      </c>
      <c r="G8222" s="4" t="s">
        <v>6</v>
      </c>
    </row>
    <row r="8223" spans="1:7" x14ac:dyDescent="0.25">
      <c r="A8223" s="4">
        <v>8222</v>
      </c>
      <c r="B8223" s="3">
        <v>29.834783226724081</v>
      </c>
      <c r="C8223" s="3">
        <v>84.464202771596476</v>
      </c>
      <c r="D8223" s="3">
        <v>8.3609437455428388</v>
      </c>
      <c r="E8223" s="3">
        <v>5.1411368671284112</v>
      </c>
      <c r="F8223" s="4">
        <v>1</v>
      </c>
      <c r="G8223" s="4" t="s">
        <v>7</v>
      </c>
    </row>
    <row r="8224" spans="1:7" x14ac:dyDescent="0.25">
      <c r="A8224" s="4">
        <v>8223</v>
      </c>
      <c r="B8224" s="3">
        <v>27.723122872496688</v>
      </c>
      <c r="C8224" s="3">
        <v>84.079267550392586</v>
      </c>
      <c r="D8224" s="3">
        <v>9.1279743263916142</v>
      </c>
      <c r="E8224" s="3">
        <v>5.0235057919131521</v>
      </c>
      <c r="F8224" s="4">
        <v>1</v>
      </c>
      <c r="G8224" s="4" t="s">
        <v>7</v>
      </c>
    </row>
    <row r="8225" spans="1:7" x14ac:dyDescent="0.25">
      <c r="A8225" s="4">
        <v>8224</v>
      </c>
      <c r="B8225" s="3">
        <v>27.24716757973631</v>
      </c>
      <c r="C8225" s="3">
        <v>81.264636021065627</v>
      </c>
      <c r="D8225" s="3">
        <v>1.529211374028187</v>
      </c>
      <c r="E8225" s="3">
        <v>8.0258532564877108</v>
      </c>
      <c r="F8225" s="4">
        <v>1</v>
      </c>
      <c r="G8225" s="4" t="s">
        <v>7</v>
      </c>
    </row>
    <row r="8226" spans="1:7" x14ac:dyDescent="0.25">
      <c r="A8226" s="4">
        <v>8225</v>
      </c>
      <c r="B8226" s="3">
        <v>29.605129198654971</v>
      </c>
      <c r="C8226" s="3">
        <v>82.079613295287956</v>
      </c>
      <c r="D8226" s="3">
        <v>9.2064532378794937</v>
      </c>
      <c r="E8226" s="3">
        <v>4.8075604575676314</v>
      </c>
      <c r="F8226" s="4">
        <v>0</v>
      </c>
      <c r="G8226" s="4" t="s">
        <v>6</v>
      </c>
    </row>
    <row r="8227" spans="1:7" x14ac:dyDescent="0.25">
      <c r="A8227" s="4">
        <v>8226</v>
      </c>
      <c r="B8227" s="3">
        <v>22.601405516169319</v>
      </c>
      <c r="C8227" s="3">
        <v>74.546231420888773</v>
      </c>
      <c r="D8227" s="3">
        <v>30.35986818845652</v>
      </c>
      <c r="E8227" s="3">
        <v>7.955436069260835</v>
      </c>
      <c r="F8227" s="4">
        <v>1</v>
      </c>
      <c r="G8227" s="4" t="s">
        <v>7</v>
      </c>
    </row>
    <row r="8228" spans="1:7" x14ac:dyDescent="0.25">
      <c r="A8228" s="4">
        <v>8227</v>
      </c>
      <c r="B8228" s="3">
        <v>22.836812418332361</v>
      </c>
      <c r="C8228" s="3">
        <v>76.244865965904893</v>
      </c>
      <c r="D8228" s="3">
        <v>38.302407342762393</v>
      </c>
      <c r="E8228" s="3">
        <v>7.6133798556151042</v>
      </c>
      <c r="F8228" s="4">
        <v>1</v>
      </c>
      <c r="G8228" s="4" t="s">
        <v>7</v>
      </c>
    </row>
    <row r="8229" spans="1:7" x14ac:dyDescent="0.25">
      <c r="A8229" s="4">
        <v>8228</v>
      </c>
      <c r="B8229" s="3">
        <v>35.928653083612872</v>
      </c>
      <c r="C8229" s="3">
        <v>84.477301118374157</v>
      </c>
      <c r="D8229" s="3">
        <v>21.936673408239141</v>
      </c>
      <c r="E8229" s="3">
        <v>5.3939989337315506</v>
      </c>
      <c r="F8229" s="4">
        <v>0</v>
      </c>
      <c r="G8229" s="4" t="s">
        <v>6</v>
      </c>
    </row>
    <row r="8230" spans="1:7" x14ac:dyDescent="0.25">
      <c r="A8230" s="4">
        <v>8229</v>
      </c>
      <c r="B8230" s="3">
        <v>23.767144728702132</v>
      </c>
      <c r="C8230" s="3">
        <v>84.186047433643409</v>
      </c>
      <c r="D8230" s="3">
        <v>16.454723275765161</v>
      </c>
      <c r="E8230" s="3">
        <v>4.1547868651891102</v>
      </c>
      <c r="F8230" s="4">
        <v>1</v>
      </c>
      <c r="G8230" s="4" t="s">
        <v>7</v>
      </c>
    </row>
    <row r="8231" spans="1:7" x14ac:dyDescent="0.25">
      <c r="A8231" s="4">
        <v>8230</v>
      </c>
      <c r="B8231" s="3">
        <v>28.675660565270451</v>
      </c>
      <c r="C8231" s="3">
        <v>83.618997082222108</v>
      </c>
      <c r="D8231" s="3">
        <v>2.3492244682376251</v>
      </c>
      <c r="E8231" s="3">
        <v>4.3715789659809268</v>
      </c>
      <c r="F8231" s="4">
        <v>0</v>
      </c>
      <c r="G8231" s="4" t="s">
        <v>6</v>
      </c>
    </row>
    <row r="8232" spans="1:7" x14ac:dyDescent="0.25">
      <c r="A8232" s="4">
        <v>8231</v>
      </c>
      <c r="B8232" s="3">
        <v>37.547861557224863</v>
      </c>
      <c r="C8232" s="3">
        <v>77.427916191717358</v>
      </c>
      <c r="D8232" s="3">
        <v>1.7011853643441279</v>
      </c>
      <c r="E8232" s="3">
        <v>4.4928772049630989</v>
      </c>
      <c r="F8232" s="4">
        <v>0</v>
      </c>
      <c r="G8232" s="4" t="s">
        <v>6</v>
      </c>
    </row>
    <row r="8233" spans="1:7" x14ac:dyDescent="0.25">
      <c r="A8233" s="4">
        <v>8232</v>
      </c>
      <c r="B8233" s="3">
        <v>15.758707349607921</v>
      </c>
      <c r="C8233" s="3">
        <v>84.552460659718477</v>
      </c>
      <c r="D8233" s="3">
        <v>5.8869275939541543</v>
      </c>
      <c r="E8233" s="3">
        <v>8.0085947582221522</v>
      </c>
      <c r="F8233" s="4">
        <v>0</v>
      </c>
      <c r="G8233" s="4" t="s">
        <v>6</v>
      </c>
    </row>
    <row r="8234" spans="1:7" x14ac:dyDescent="0.25">
      <c r="A8234" s="4">
        <v>8233</v>
      </c>
      <c r="B8234" s="3">
        <v>14.77685498099366</v>
      </c>
      <c r="C8234" s="3">
        <v>74.193777737598211</v>
      </c>
      <c r="D8234" s="3">
        <v>9.6661542003471759</v>
      </c>
      <c r="E8234" s="3">
        <v>5.8181619011686401</v>
      </c>
      <c r="F8234" s="4">
        <v>0</v>
      </c>
      <c r="G8234" s="4" t="s">
        <v>6</v>
      </c>
    </row>
    <row r="8235" spans="1:7" x14ac:dyDescent="0.25">
      <c r="A8235" s="4">
        <v>8234</v>
      </c>
      <c r="B8235" s="3">
        <v>22.10507890030048</v>
      </c>
      <c r="C8235" s="3">
        <v>85.386799049311364</v>
      </c>
      <c r="D8235" s="3">
        <v>19.016548117437971</v>
      </c>
      <c r="E8235" s="3">
        <v>4.1463839077892244</v>
      </c>
      <c r="F8235" s="4">
        <v>1</v>
      </c>
      <c r="G8235" s="4" t="s">
        <v>7</v>
      </c>
    </row>
    <row r="8236" spans="1:7" x14ac:dyDescent="0.25">
      <c r="A8236" s="4">
        <v>8235</v>
      </c>
      <c r="B8236" s="3">
        <v>30.280506258349941</v>
      </c>
      <c r="C8236" s="3">
        <v>78.695645993770555</v>
      </c>
      <c r="D8236" s="3">
        <v>2.639174234725747</v>
      </c>
      <c r="E8236" s="3">
        <v>6.5044680792505583</v>
      </c>
      <c r="F8236" s="4">
        <v>1</v>
      </c>
      <c r="G8236" s="4" t="s">
        <v>7</v>
      </c>
    </row>
    <row r="8237" spans="1:7" x14ac:dyDescent="0.25">
      <c r="A8237" s="4">
        <v>8236</v>
      </c>
      <c r="B8237" s="3">
        <v>43.412187424770018</v>
      </c>
      <c r="C8237" s="3">
        <v>88.420852031703163</v>
      </c>
      <c r="D8237" s="3">
        <v>6.5324958216120326</v>
      </c>
      <c r="E8237" s="3">
        <v>4.9359651277314622</v>
      </c>
      <c r="F8237" s="4">
        <v>1</v>
      </c>
      <c r="G8237" s="4" t="s">
        <v>7</v>
      </c>
    </row>
    <row r="8238" spans="1:7" x14ac:dyDescent="0.25">
      <c r="A8238" s="4">
        <v>8237</v>
      </c>
      <c r="B8238" s="3">
        <v>29.570385821120169</v>
      </c>
      <c r="C8238" s="3">
        <v>72.392789539672577</v>
      </c>
      <c r="D8238" s="3">
        <v>10.42535144734226</v>
      </c>
      <c r="E8238" s="3">
        <v>5.0580671917360851</v>
      </c>
      <c r="F8238" s="4">
        <v>1</v>
      </c>
      <c r="G8238" s="4" t="s">
        <v>7</v>
      </c>
    </row>
    <row r="8239" spans="1:7" x14ac:dyDescent="0.25">
      <c r="A8239" s="4">
        <v>8238</v>
      </c>
      <c r="B8239" s="3">
        <v>20.064769105318419</v>
      </c>
      <c r="C8239" s="3">
        <v>88.817020229592615</v>
      </c>
      <c r="D8239" s="3">
        <v>5.8985774627325416</v>
      </c>
      <c r="E8239" s="3">
        <v>4.7237878071313526</v>
      </c>
      <c r="F8239" s="4">
        <v>0</v>
      </c>
      <c r="G8239" s="4" t="s">
        <v>6</v>
      </c>
    </row>
    <row r="8240" spans="1:7" x14ac:dyDescent="0.25">
      <c r="A8240" s="4">
        <v>8239</v>
      </c>
      <c r="B8240" s="3">
        <v>33.079362450611569</v>
      </c>
      <c r="C8240" s="3">
        <v>78.192678354182689</v>
      </c>
      <c r="D8240" s="3">
        <v>6.0549108609065554</v>
      </c>
      <c r="E8240" s="3">
        <v>7.4290965807942282</v>
      </c>
      <c r="F8240" s="4">
        <v>0</v>
      </c>
      <c r="G8240" s="4" t="s">
        <v>6</v>
      </c>
    </row>
    <row r="8241" spans="1:7" x14ac:dyDescent="0.25">
      <c r="A8241" s="4">
        <v>8240</v>
      </c>
      <c r="B8241" s="3">
        <v>20.175533499068081</v>
      </c>
      <c r="C8241" s="3">
        <v>78.102603719941285</v>
      </c>
      <c r="D8241" s="3">
        <v>2.5504343657732091</v>
      </c>
      <c r="E8241" s="3">
        <v>4.0027580221237269</v>
      </c>
      <c r="F8241" s="4">
        <v>0</v>
      </c>
      <c r="G8241" s="4" t="s">
        <v>6</v>
      </c>
    </row>
    <row r="8242" spans="1:7" x14ac:dyDescent="0.25">
      <c r="A8242" s="4">
        <v>8241</v>
      </c>
      <c r="B8242" s="3">
        <v>26.06412199334984</v>
      </c>
      <c r="C8242" s="3">
        <v>80.974194094927981</v>
      </c>
      <c r="D8242" s="3">
        <v>43.170560752090061</v>
      </c>
      <c r="E8242" s="3">
        <v>5.9754287375358031</v>
      </c>
      <c r="F8242" s="4">
        <v>0</v>
      </c>
      <c r="G8242" s="4" t="s">
        <v>6</v>
      </c>
    </row>
    <row r="8243" spans="1:7" x14ac:dyDescent="0.25">
      <c r="A8243" s="4">
        <v>8242</v>
      </c>
      <c r="B8243" s="3">
        <v>24.948238550461319</v>
      </c>
      <c r="C8243" s="3">
        <v>100</v>
      </c>
      <c r="D8243" s="3">
        <v>6.4472524304894936</v>
      </c>
      <c r="E8243" s="3">
        <v>4.3909202488111756</v>
      </c>
      <c r="F8243" s="4">
        <v>0</v>
      </c>
      <c r="G8243" s="4" t="s">
        <v>6</v>
      </c>
    </row>
    <row r="8244" spans="1:7" x14ac:dyDescent="0.25">
      <c r="A8244" s="4">
        <v>8243</v>
      </c>
      <c r="B8244" s="3">
        <v>24.130630898427071</v>
      </c>
      <c r="C8244" s="3">
        <v>79.638354993488463</v>
      </c>
      <c r="D8244" s="3">
        <v>7.6087359449754004</v>
      </c>
      <c r="E8244" s="3">
        <v>6.4856857045204901</v>
      </c>
      <c r="F8244" s="4">
        <v>0</v>
      </c>
      <c r="G8244" s="4" t="s">
        <v>6</v>
      </c>
    </row>
    <row r="8245" spans="1:7" x14ac:dyDescent="0.25">
      <c r="A8245" s="4">
        <v>8244</v>
      </c>
      <c r="B8245" s="3">
        <v>31.692960691478039</v>
      </c>
      <c r="C8245" s="3">
        <v>76.311868673645733</v>
      </c>
      <c r="D8245" s="3">
        <v>2.4661600056797019</v>
      </c>
      <c r="E8245" s="3">
        <v>5.5569655577260413</v>
      </c>
      <c r="F8245" s="4">
        <v>0</v>
      </c>
      <c r="G8245" s="4" t="s">
        <v>6</v>
      </c>
    </row>
    <row r="8246" spans="1:7" x14ac:dyDescent="0.25">
      <c r="A8246" s="4">
        <v>8245</v>
      </c>
      <c r="B8246" s="3">
        <v>32.211671098755303</v>
      </c>
      <c r="C8246" s="3">
        <v>100</v>
      </c>
      <c r="D8246" s="3">
        <v>7.2182800809764736</v>
      </c>
      <c r="E8246" s="3">
        <v>4.1275821134939266</v>
      </c>
      <c r="F8246" s="4">
        <v>0</v>
      </c>
      <c r="G8246" s="4" t="s">
        <v>6</v>
      </c>
    </row>
    <row r="8247" spans="1:7" x14ac:dyDescent="0.25">
      <c r="A8247" s="4">
        <v>8246</v>
      </c>
      <c r="B8247" s="3">
        <v>18.251973721440361</v>
      </c>
      <c r="C8247" s="3">
        <v>82.434429751502861</v>
      </c>
      <c r="D8247" s="3">
        <v>2.9484037680051571</v>
      </c>
      <c r="E8247" s="3">
        <v>6.0743840401976978</v>
      </c>
      <c r="F8247" s="4">
        <v>0</v>
      </c>
      <c r="G8247" s="4" t="s">
        <v>6</v>
      </c>
    </row>
    <row r="8248" spans="1:7" x14ac:dyDescent="0.25">
      <c r="A8248" s="4">
        <v>8247</v>
      </c>
      <c r="B8248" s="3">
        <v>37.649966146548152</v>
      </c>
      <c r="C8248" s="3">
        <v>75.492172523482424</v>
      </c>
      <c r="D8248" s="3">
        <v>2.2606813798107601</v>
      </c>
      <c r="E8248" s="3">
        <v>6.5676347403916111</v>
      </c>
      <c r="F8248" s="4">
        <v>0</v>
      </c>
      <c r="G8248" s="4" t="s">
        <v>6</v>
      </c>
    </row>
    <row r="8249" spans="1:7" x14ac:dyDescent="0.25">
      <c r="A8249" s="4">
        <v>8248</v>
      </c>
      <c r="B8249" s="3">
        <v>23.000866328567369</v>
      </c>
      <c r="C8249" s="3">
        <v>76.159028824972594</v>
      </c>
      <c r="D8249" s="3">
        <v>3.2258032886980161</v>
      </c>
      <c r="E8249" s="3">
        <v>5.1144431424822274</v>
      </c>
      <c r="F8249" s="4">
        <v>1</v>
      </c>
      <c r="G8249" s="4" t="s">
        <v>7</v>
      </c>
    </row>
    <row r="8250" spans="1:7" x14ac:dyDescent="0.25">
      <c r="A8250" s="4">
        <v>8249</v>
      </c>
      <c r="B8250" s="3">
        <v>41.886914595413231</v>
      </c>
      <c r="C8250" s="3">
        <v>73.136043751267948</v>
      </c>
      <c r="D8250" s="3">
        <v>2.7634633552637799E-2</v>
      </c>
      <c r="E8250" s="3">
        <v>7.444803536819764</v>
      </c>
      <c r="F8250" s="4">
        <v>1</v>
      </c>
      <c r="G8250" s="4" t="s">
        <v>7</v>
      </c>
    </row>
    <row r="8251" spans="1:7" x14ac:dyDescent="0.25">
      <c r="A8251" s="4">
        <v>8250</v>
      </c>
      <c r="B8251" s="3">
        <v>28.382537382199871</v>
      </c>
      <c r="C8251" s="3">
        <v>77.4803466001933</v>
      </c>
      <c r="D8251" s="3">
        <v>8.4432155531788329</v>
      </c>
      <c r="E8251" s="3">
        <v>5.669719446074275</v>
      </c>
      <c r="F8251" s="4">
        <v>1</v>
      </c>
      <c r="G8251" s="4" t="s">
        <v>7</v>
      </c>
    </row>
    <row r="8252" spans="1:7" x14ac:dyDescent="0.25">
      <c r="A8252" s="4">
        <v>8251</v>
      </c>
      <c r="B8252" s="3">
        <v>22.953297123906879</v>
      </c>
      <c r="C8252" s="3">
        <v>86.558010148619616</v>
      </c>
      <c r="D8252" s="3">
        <v>4.9017369305172256</v>
      </c>
      <c r="E8252" s="3">
        <v>7.3720593136480641</v>
      </c>
      <c r="F8252" s="4">
        <v>0</v>
      </c>
      <c r="G8252" s="4" t="s">
        <v>6</v>
      </c>
    </row>
    <row r="8253" spans="1:7" x14ac:dyDescent="0.25">
      <c r="A8253" s="4">
        <v>8252</v>
      </c>
      <c r="B8253" s="3">
        <v>19.71944215406457</v>
      </c>
      <c r="C8253" s="3">
        <v>75.770331799485163</v>
      </c>
      <c r="D8253" s="3">
        <v>22.89560474726915</v>
      </c>
      <c r="E8253" s="3">
        <v>6.6055707805394546</v>
      </c>
      <c r="F8253" s="4">
        <v>0</v>
      </c>
      <c r="G8253" s="4" t="s">
        <v>6</v>
      </c>
    </row>
    <row r="8254" spans="1:7" x14ac:dyDescent="0.25">
      <c r="A8254" s="4">
        <v>8253</v>
      </c>
      <c r="B8254" s="3">
        <v>15.598557947156079</v>
      </c>
      <c r="C8254" s="3">
        <v>76.341833674063793</v>
      </c>
      <c r="D8254" s="3">
        <v>0.41558905151921521</v>
      </c>
      <c r="E8254" s="3">
        <v>7.9116388059409823</v>
      </c>
      <c r="F8254" s="4">
        <v>0</v>
      </c>
      <c r="G8254" s="4" t="s">
        <v>6</v>
      </c>
    </row>
    <row r="8255" spans="1:7" x14ac:dyDescent="0.25">
      <c r="A8255" s="4">
        <v>8254</v>
      </c>
      <c r="B8255" s="3">
        <v>19.873904571312831</v>
      </c>
      <c r="C8255" s="3">
        <v>80.969609732407676</v>
      </c>
      <c r="D8255" s="3">
        <v>0.4416121022535735</v>
      </c>
      <c r="E8255" s="3">
        <v>6.4611615594202219</v>
      </c>
      <c r="F8255" s="4">
        <v>0</v>
      </c>
      <c r="G8255" s="4" t="s">
        <v>6</v>
      </c>
    </row>
    <row r="8256" spans="1:7" x14ac:dyDescent="0.25">
      <c r="A8256" s="4">
        <v>8255</v>
      </c>
      <c r="B8256" s="3">
        <v>25.57470885879566</v>
      </c>
      <c r="C8256" s="3">
        <v>78.146017831002368</v>
      </c>
      <c r="D8256" s="3">
        <v>21.704479483668049</v>
      </c>
      <c r="E8256" s="3">
        <v>4.8353223699431771</v>
      </c>
      <c r="F8256" s="4">
        <v>0</v>
      </c>
      <c r="G8256" s="4" t="s">
        <v>6</v>
      </c>
    </row>
    <row r="8257" spans="1:7" x14ac:dyDescent="0.25">
      <c r="A8257" s="4">
        <v>8256</v>
      </c>
      <c r="B8257" s="3">
        <v>32.136643257973837</v>
      </c>
      <c r="C8257" s="3">
        <v>91.140772166748235</v>
      </c>
      <c r="D8257" s="3">
        <v>1.3541275236310311</v>
      </c>
      <c r="E8257" s="3">
        <v>7.7016603742540886</v>
      </c>
      <c r="F8257" s="4">
        <v>0</v>
      </c>
      <c r="G8257" s="4" t="s">
        <v>6</v>
      </c>
    </row>
    <row r="8258" spans="1:7" x14ac:dyDescent="0.25">
      <c r="A8258" s="4">
        <v>8257</v>
      </c>
      <c r="B8258" s="3">
        <v>30.608445711939591</v>
      </c>
      <c r="C8258" s="3">
        <v>100</v>
      </c>
      <c r="D8258" s="3">
        <v>2.16244051408532E-2</v>
      </c>
      <c r="E8258" s="3">
        <v>7.523658625786557</v>
      </c>
      <c r="F8258" s="4">
        <v>0</v>
      </c>
      <c r="G8258" s="4" t="s">
        <v>6</v>
      </c>
    </row>
    <row r="8259" spans="1:7" x14ac:dyDescent="0.25">
      <c r="A8259" s="4">
        <v>8258</v>
      </c>
      <c r="B8259" s="3">
        <v>26.145474158231899</v>
      </c>
      <c r="C8259" s="3">
        <v>81.676091731086856</v>
      </c>
      <c r="D8259" s="3">
        <v>1.9712725872733159</v>
      </c>
      <c r="E8259" s="3">
        <v>8.3756011663044703</v>
      </c>
      <c r="F8259" s="4">
        <v>0</v>
      </c>
      <c r="G8259" s="4" t="s">
        <v>6</v>
      </c>
    </row>
    <row r="8260" spans="1:7" x14ac:dyDescent="0.25">
      <c r="A8260" s="4">
        <v>8259</v>
      </c>
      <c r="B8260" s="3">
        <v>23.384161671487579</v>
      </c>
      <c r="C8260" s="3">
        <v>84.718843923996616</v>
      </c>
      <c r="D8260" s="3">
        <v>17.3656798073788</v>
      </c>
      <c r="E8260" s="3">
        <v>4.4211186359839161</v>
      </c>
      <c r="F8260" s="4">
        <v>1</v>
      </c>
      <c r="G8260" s="4" t="s">
        <v>7</v>
      </c>
    </row>
    <row r="8261" spans="1:7" x14ac:dyDescent="0.25">
      <c r="A8261" s="4">
        <v>8260</v>
      </c>
      <c r="B8261" s="3">
        <v>26.34406178206077</v>
      </c>
      <c r="C8261" s="3">
        <v>84.622889329314248</v>
      </c>
      <c r="D8261" s="3">
        <v>16.231012458964031</v>
      </c>
      <c r="E8261" s="3">
        <v>6.6605402303763217</v>
      </c>
      <c r="F8261" s="4">
        <v>1</v>
      </c>
      <c r="G8261" s="4" t="s">
        <v>7</v>
      </c>
    </row>
    <row r="8262" spans="1:7" x14ac:dyDescent="0.25">
      <c r="A8262" s="4">
        <v>8261</v>
      </c>
      <c r="B8262" s="3">
        <v>22.406810012577122</v>
      </c>
      <c r="C8262" s="3">
        <v>81.1664379077869</v>
      </c>
      <c r="D8262" s="3">
        <v>4.1571578348806293</v>
      </c>
      <c r="E8262" s="3">
        <v>6.21251042774567</v>
      </c>
      <c r="F8262" s="4">
        <v>0</v>
      </c>
      <c r="G8262" s="4" t="s">
        <v>6</v>
      </c>
    </row>
    <row r="8263" spans="1:7" x14ac:dyDescent="0.25">
      <c r="A8263" s="4">
        <v>8262</v>
      </c>
      <c r="B8263" s="3">
        <v>33.59181997881938</v>
      </c>
      <c r="C8263" s="3">
        <v>79.194362566569993</v>
      </c>
      <c r="D8263" s="3">
        <v>11.027134386786461</v>
      </c>
      <c r="E8263" s="3">
        <v>7.018924519660743</v>
      </c>
      <c r="F8263" s="4">
        <v>0</v>
      </c>
      <c r="G8263" s="4" t="s">
        <v>6</v>
      </c>
    </row>
    <row r="8264" spans="1:7" x14ac:dyDescent="0.25">
      <c r="A8264" s="4">
        <v>8263</v>
      </c>
      <c r="B8264" s="3">
        <v>24.054049093624599</v>
      </c>
      <c r="C8264" s="3">
        <v>90.120142681896283</v>
      </c>
      <c r="D8264" s="3">
        <v>7.0775273900900242</v>
      </c>
      <c r="E8264" s="3">
        <v>8.4108093165545341</v>
      </c>
      <c r="F8264" s="4">
        <v>0</v>
      </c>
      <c r="G8264" s="4" t="s">
        <v>6</v>
      </c>
    </row>
    <row r="8265" spans="1:7" x14ac:dyDescent="0.25">
      <c r="A8265" s="4">
        <v>8264</v>
      </c>
      <c r="B8265" s="3">
        <v>24.568310708766369</v>
      </c>
      <c r="C8265" s="3">
        <v>79.501198623428664</v>
      </c>
      <c r="D8265" s="3">
        <v>23.5109269047122</v>
      </c>
      <c r="E8265" s="3">
        <v>6.3952243470209007</v>
      </c>
      <c r="F8265" s="4">
        <v>1</v>
      </c>
      <c r="G8265" s="4" t="s">
        <v>7</v>
      </c>
    </row>
    <row r="8266" spans="1:7" x14ac:dyDescent="0.25">
      <c r="A8266" s="4">
        <v>8265</v>
      </c>
      <c r="B8266" s="3">
        <v>13.92088787489666</v>
      </c>
      <c r="C8266" s="3">
        <v>77.7915494778576</v>
      </c>
      <c r="D8266" s="3">
        <v>0.58077810326790624</v>
      </c>
      <c r="E8266" s="3">
        <v>7.0858238572589318</v>
      </c>
      <c r="F8266" s="4">
        <v>0</v>
      </c>
      <c r="G8266" s="4" t="s">
        <v>6</v>
      </c>
    </row>
    <row r="8267" spans="1:7" x14ac:dyDescent="0.25">
      <c r="A8267" s="4">
        <v>8266</v>
      </c>
      <c r="B8267" s="3">
        <v>24.02282576738618</v>
      </c>
      <c r="C8267" s="3">
        <v>76.770755058529915</v>
      </c>
      <c r="D8267" s="3">
        <v>16.77605028896836</v>
      </c>
      <c r="E8267" s="3">
        <v>5.5624604967491926</v>
      </c>
      <c r="F8267" s="4">
        <v>1</v>
      </c>
      <c r="G8267" s="4" t="s">
        <v>7</v>
      </c>
    </row>
    <row r="8268" spans="1:7" x14ac:dyDescent="0.25">
      <c r="A8268" s="4">
        <v>8267</v>
      </c>
      <c r="B8268" s="3">
        <v>29.182420689824699</v>
      </c>
      <c r="C8268" s="3">
        <v>71.365983986466219</v>
      </c>
      <c r="D8268" s="3">
        <v>1.8705112691199179</v>
      </c>
      <c r="E8268" s="3">
        <v>5.3453671945225718</v>
      </c>
      <c r="F8268" s="4">
        <v>1</v>
      </c>
      <c r="G8268" s="4" t="s">
        <v>7</v>
      </c>
    </row>
    <row r="8269" spans="1:7" x14ac:dyDescent="0.25">
      <c r="A8269" s="4">
        <v>8268</v>
      </c>
      <c r="B8269" s="3">
        <v>19.66138711480728</v>
      </c>
      <c r="C8269" s="3">
        <v>84.108078761185823</v>
      </c>
      <c r="D8269" s="3">
        <v>4.9695706736534557</v>
      </c>
      <c r="E8269" s="3">
        <v>5.5088345455765024</v>
      </c>
      <c r="F8269" s="4">
        <v>0</v>
      </c>
      <c r="G8269" s="4" t="s">
        <v>6</v>
      </c>
    </row>
    <row r="8270" spans="1:7" x14ac:dyDescent="0.25">
      <c r="A8270" s="4">
        <v>8269</v>
      </c>
      <c r="B8270" s="3">
        <v>21.246398327535928</v>
      </c>
      <c r="C8270" s="3">
        <v>68.259658014495869</v>
      </c>
      <c r="D8270" s="3">
        <v>2.1314019146458629</v>
      </c>
      <c r="E8270" s="3">
        <v>4.1737355211862361</v>
      </c>
      <c r="F8270" s="4">
        <v>0</v>
      </c>
      <c r="G8270" s="4" t="s">
        <v>6</v>
      </c>
    </row>
    <row r="8271" spans="1:7" x14ac:dyDescent="0.25">
      <c r="A8271" s="4">
        <v>8270</v>
      </c>
      <c r="B8271" s="3">
        <v>28.963555088668318</v>
      </c>
      <c r="C8271" s="3">
        <v>79.971385795475399</v>
      </c>
      <c r="D8271" s="3">
        <v>12.12725698026817</v>
      </c>
      <c r="E8271" s="3">
        <v>5.2813329043566766</v>
      </c>
      <c r="F8271" s="4">
        <v>1</v>
      </c>
      <c r="G8271" s="4" t="s">
        <v>7</v>
      </c>
    </row>
    <row r="8272" spans="1:7" x14ac:dyDescent="0.25">
      <c r="A8272" s="4">
        <v>8271</v>
      </c>
      <c r="B8272" s="3">
        <v>17.61671388240973</v>
      </c>
      <c r="C8272" s="3">
        <v>78.97569682864308</v>
      </c>
      <c r="D8272" s="3">
        <v>11.342172274495031</v>
      </c>
      <c r="E8272" s="3">
        <v>4.7782587721324097</v>
      </c>
      <c r="F8272" s="4">
        <v>0</v>
      </c>
      <c r="G8272" s="4" t="s">
        <v>6</v>
      </c>
    </row>
    <row r="8273" spans="1:7" x14ac:dyDescent="0.25">
      <c r="A8273" s="4">
        <v>8272</v>
      </c>
      <c r="B8273" s="3">
        <v>30.2890050377096</v>
      </c>
      <c r="C8273" s="3">
        <v>91.199825961157245</v>
      </c>
      <c r="D8273" s="3">
        <v>7.9384657989367247</v>
      </c>
      <c r="E8273" s="3">
        <v>6.0584259092600057</v>
      </c>
      <c r="F8273" s="4">
        <v>0</v>
      </c>
      <c r="G8273" s="4" t="s">
        <v>6</v>
      </c>
    </row>
    <row r="8274" spans="1:7" x14ac:dyDescent="0.25">
      <c r="A8274" s="4">
        <v>8273</v>
      </c>
      <c r="B8274" s="3">
        <v>22.339280549134489</v>
      </c>
      <c r="C8274" s="3">
        <v>70.841743856431862</v>
      </c>
      <c r="D8274" s="3">
        <v>11.97868264348252</v>
      </c>
      <c r="E8274" s="3">
        <v>6.0737114375442918</v>
      </c>
      <c r="F8274" s="4">
        <v>1</v>
      </c>
      <c r="G8274" s="4" t="s">
        <v>7</v>
      </c>
    </row>
    <row r="8275" spans="1:7" x14ac:dyDescent="0.25">
      <c r="A8275" s="4">
        <v>8274</v>
      </c>
      <c r="B8275" s="3">
        <v>23.057158897543989</v>
      </c>
      <c r="C8275" s="3">
        <v>75.494483565078212</v>
      </c>
      <c r="D8275" s="3">
        <v>10.2044303495005</v>
      </c>
      <c r="E8275" s="3">
        <v>7.4435342405192664</v>
      </c>
      <c r="F8275" s="4">
        <v>0</v>
      </c>
      <c r="G8275" s="4" t="s">
        <v>6</v>
      </c>
    </row>
    <row r="8276" spans="1:7" x14ac:dyDescent="0.25">
      <c r="A8276" s="4">
        <v>8275</v>
      </c>
      <c r="B8276" s="3">
        <v>19.38060797437203</v>
      </c>
      <c r="C8276" s="3">
        <v>79.319517706591753</v>
      </c>
      <c r="D8276" s="3">
        <v>14.98084639846874</v>
      </c>
      <c r="E8276" s="3">
        <v>6.2603124155141314</v>
      </c>
      <c r="F8276" s="4">
        <v>0</v>
      </c>
      <c r="G8276" s="4" t="s">
        <v>6</v>
      </c>
    </row>
    <row r="8277" spans="1:7" x14ac:dyDescent="0.25">
      <c r="A8277" s="4">
        <v>8276</v>
      </c>
      <c r="B8277" s="3">
        <v>26.890231302139419</v>
      </c>
      <c r="C8277" s="3">
        <v>79.012353312654156</v>
      </c>
      <c r="D8277" s="3">
        <v>2.7365642832051922</v>
      </c>
      <c r="E8277" s="3">
        <v>6.0838671474545842</v>
      </c>
      <c r="F8277" s="4">
        <v>1</v>
      </c>
      <c r="G8277" s="4" t="s">
        <v>7</v>
      </c>
    </row>
    <row r="8278" spans="1:7" x14ac:dyDescent="0.25">
      <c r="A8278" s="4">
        <v>8277</v>
      </c>
      <c r="B8278" s="3">
        <v>37.299359925146902</v>
      </c>
      <c r="C8278" s="3">
        <v>77.252277045949782</v>
      </c>
      <c r="D8278" s="3">
        <v>5.602130424026301</v>
      </c>
      <c r="E8278" s="3">
        <v>5.0423184026522119</v>
      </c>
      <c r="F8278" s="4">
        <v>0</v>
      </c>
      <c r="G8278" s="4" t="s">
        <v>6</v>
      </c>
    </row>
    <row r="8279" spans="1:7" x14ac:dyDescent="0.25">
      <c r="A8279" s="4">
        <v>8278</v>
      </c>
      <c r="B8279" s="3">
        <v>28.907486197303161</v>
      </c>
      <c r="C8279" s="3">
        <v>79.595060452989159</v>
      </c>
      <c r="D8279" s="3">
        <v>1.644343266464211</v>
      </c>
      <c r="E8279" s="3">
        <v>7.8361600456510478</v>
      </c>
      <c r="F8279" s="4">
        <v>0</v>
      </c>
      <c r="G8279" s="4" t="s">
        <v>6</v>
      </c>
    </row>
    <row r="8280" spans="1:7" x14ac:dyDescent="0.25">
      <c r="A8280" s="4">
        <v>8279</v>
      </c>
      <c r="B8280" s="3">
        <v>20.67857369029732</v>
      </c>
      <c r="C8280" s="3">
        <v>73.702186355651293</v>
      </c>
      <c r="D8280" s="3">
        <v>5.6140612702177908</v>
      </c>
      <c r="E8280" s="3">
        <v>4.4095040755812356</v>
      </c>
      <c r="F8280" s="4">
        <v>0</v>
      </c>
      <c r="G8280" s="4" t="s">
        <v>6</v>
      </c>
    </row>
    <row r="8281" spans="1:7" x14ac:dyDescent="0.25">
      <c r="A8281" s="4">
        <v>8280</v>
      </c>
      <c r="B8281" s="3">
        <v>46.017154391186068</v>
      </c>
      <c r="C8281" s="3">
        <v>81.785964394974698</v>
      </c>
      <c r="D8281" s="3">
        <v>12.096279358837741</v>
      </c>
      <c r="E8281" s="3">
        <v>8.4203318424067888</v>
      </c>
      <c r="F8281" s="4">
        <v>0</v>
      </c>
      <c r="G8281" s="4" t="s">
        <v>6</v>
      </c>
    </row>
    <row r="8282" spans="1:7" x14ac:dyDescent="0.25">
      <c r="A8282" s="4">
        <v>8281</v>
      </c>
      <c r="B8282" s="3">
        <v>23.416602270328749</v>
      </c>
      <c r="C8282" s="3">
        <v>68.392573289612102</v>
      </c>
      <c r="D8282" s="3">
        <v>11.756806965091361</v>
      </c>
      <c r="E8282" s="3">
        <v>6.142337481331742</v>
      </c>
      <c r="F8282" s="4">
        <v>0</v>
      </c>
      <c r="G8282" s="4" t="s">
        <v>6</v>
      </c>
    </row>
    <row r="8283" spans="1:7" x14ac:dyDescent="0.25">
      <c r="A8283" s="4">
        <v>8282</v>
      </c>
      <c r="B8283" s="3">
        <v>31.872424907137798</v>
      </c>
      <c r="C8283" s="3">
        <v>79.871153220613721</v>
      </c>
      <c r="D8283" s="3">
        <v>12.359001105725619</v>
      </c>
      <c r="E8283" s="3">
        <v>4.8369414981807566</v>
      </c>
      <c r="F8283" s="4">
        <v>0</v>
      </c>
      <c r="G8283" s="4" t="s">
        <v>6</v>
      </c>
    </row>
    <row r="8284" spans="1:7" x14ac:dyDescent="0.25">
      <c r="A8284" s="4">
        <v>8283</v>
      </c>
      <c r="B8284" s="3">
        <v>29.033382010821811</v>
      </c>
      <c r="C8284" s="3">
        <v>76.998216528682136</v>
      </c>
      <c r="D8284" s="3">
        <v>3.69279084361296</v>
      </c>
      <c r="E8284" s="3">
        <v>5.5944762509581736</v>
      </c>
      <c r="F8284" s="4">
        <v>1</v>
      </c>
      <c r="G8284" s="4" t="s">
        <v>7</v>
      </c>
    </row>
    <row r="8285" spans="1:7" x14ac:dyDescent="0.25">
      <c r="A8285" s="4">
        <v>8284</v>
      </c>
      <c r="B8285" s="3">
        <v>10.284292172641329</v>
      </c>
      <c r="C8285" s="3">
        <v>85.081439713783183</v>
      </c>
      <c r="D8285" s="3">
        <v>10.853426425183221</v>
      </c>
      <c r="E8285" s="3">
        <v>4.0691658221895493</v>
      </c>
      <c r="F8285" s="4">
        <v>1</v>
      </c>
      <c r="G8285" s="4" t="s">
        <v>7</v>
      </c>
    </row>
    <row r="8286" spans="1:7" x14ac:dyDescent="0.25">
      <c r="A8286" s="4">
        <v>8285</v>
      </c>
      <c r="B8286" s="3">
        <v>19.979601835224859</v>
      </c>
      <c r="C8286" s="3">
        <v>88.776555353166529</v>
      </c>
      <c r="D8286" s="3">
        <v>4.5802181013641681</v>
      </c>
      <c r="E8286" s="3">
        <v>4.7493520566620653</v>
      </c>
      <c r="F8286" s="4">
        <v>1</v>
      </c>
      <c r="G8286" s="4" t="s">
        <v>7</v>
      </c>
    </row>
    <row r="8287" spans="1:7" x14ac:dyDescent="0.25">
      <c r="A8287" s="4">
        <v>8286</v>
      </c>
      <c r="B8287" s="3">
        <v>29.721926114176949</v>
      </c>
      <c r="C8287" s="3">
        <v>78.34473915624821</v>
      </c>
      <c r="D8287" s="3">
        <v>28.91228955075611</v>
      </c>
      <c r="E8287" s="3">
        <v>5.5090291869070471</v>
      </c>
      <c r="F8287" s="4">
        <v>1</v>
      </c>
      <c r="G8287" s="4" t="s">
        <v>7</v>
      </c>
    </row>
    <row r="8288" spans="1:7" x14ac:dyDescent="0.25">
      <c r="A8288" s="4">
        <v>8287</v>
      </c>
      <c r="B8288" s="3">
        <v>25.758286360725091</v>
      </c>
      <c r="C8288" s="3">
        <v>86.953629645707153</v>
      </c>
      <c r="D8288" s="3">
        <v>4.2062905055454376</v>
      </c>
      <c r="E8288" s="3">
        <v>6.4948687543839432</v>
      </c>
      <c r="F8288" s="4">
        <v>1</v>
      </c>
      <c r="G8288" s="4" t="s">
        <v>7</v>
      </c>
    </row>
    <row r="8289" spans="1:7" x14ac:dyDescent="0.25">
      <c r="A8289" s="4">
        <v>8288</v>
      </c>
      <c r="B8289" s="3">
        <v>19.881220261460751</v>
      </c>
      <c r="C8289" s="3">
        <v>78.419418596847947</v>
      </c>
      <c r="D8289" s="3">
        <v>9.2386492893258367</v>
      </c>
      <c r="E8289" s="3">
        <v>4.5826638009018454</v>
      </c>
      <c r="F8289" s="4">
        <v>0</v>
      </c>
      <c r="G8289" s="4" t="s">
        <v>6</v>
      </c>
    </row>
    <row r="8290" spans="1:7" x14ac:dyDescent="0.25">
      <c r="A8290" s="4">
        <v>8289</v>
      </c>
      <c r="B8290" s="3">
        <v>21.832052422530939</v>
      </c>
      <c r="C8290" s="3">
        <v>100</v>
      </c>
      <c r="D8290" s="3">
        <v>13.868773878156331</v>
      </c>
      <c r="E8290" s="3">
        <v>7.0418348328240201</v>
      </c>
      <c r="F8290" s="4">
        <v>0</v>
      </c>
      <c r="G8290" s="4" t="s">
        <v>6</v>
      </c>
    </row>
    <row r="8291" spans="1:7" x14ac:dyDescent="0.25">
      <c r="A8291" s="4">
        <v>8290</v>
      </c>
      <c r="B8291" s="3">
        <v>15.468816899553101</v>
      </c>
      <c r="C8291" s="3">
        <v>88.729518160928095</v>
      </c>
      <c r="D8291" s="3">
        <v>23.688042685880941</v>
      </c>
      <c r="E8291" s="3">
        <v>7.7992442049513091</v>
      </c>
      <c r="F8291" s="4">
        <v>0</v>
      </c>
      <c r="G8291" s="4" t="s">
        <v>6</v>
      </c>
    </row>
    <row r="8292" spans="1:7" x14ac:dyDescent="0.25">
      <c r="A8292" s="4">
        <v>8291</v>
      </c>
      <c r="B8292" s="3">
        <v>24.55813356236802</v>
      </c>
      <c r="C8292" s="3">
        <v>82.603882223670027</v>
      </c>
      <c r="D8292" s="3">
        <v>5.7612639703976214</v>
      </c>
      <c r="E8292" s="3">
        <v>6.575528247132576</v>
      </c>
      <c r="F8292" s="4">
        <v>0</v>
      </c>
      <c r="G8292" s="4" t="s">
        <v>6</v>
      </c>
    </row>
    <row r="8293" spans="1:7" x14ac:dyDescent="0.25">
      <c r="A8293" s="4">
        <v>8292</v>
      </c>
      <c r="B8293" s="3">
        <v>36.053448630078819</v>
      </c>
      <c r="C8293" s="3">
        <v>80.022192613049071</v>
      </c>
      <c r="D8293" s="3">
        <v>4.4704537161711766</v>
      </c>
      <c r="E8293" s="3">
        <v>5.3360565125135082</v>
      </c>
      <c r="F8293" s="4">
        <v>0</v>
      </c>
      <c r="G8293" s="4" t="s">
        <v>6</v>
      </c>
    </row>
    <row r="8294" spans="1:7" x14ac:dyDescent="0.25">
      <c r="A8294" s="4">
        <v>8293</v>
      </c>
      <c r="B8294" s="3">
        <v>29.02466695366163</v>
      </c>
      <c r="C8294" s="3">
        <v>100</v>
      </c>
      <c r="D8294" s="3">
        <v>5.6216834975524339</v>
      </c>
      <c r="E8294" s="3">
        <v>4.5462654646864209</v>
      </c>
      <c r="F8294" s="4">
        <v>0</v>
      </c>
      <c r="G8294" s="4" t="s">
        <v>6</v>
      </c>
    </row>
    <row r="8295" spans="1:7" x14ac:dyDescent="0.25">
      <c r="A8295" s="4">
        <v>8294</v>
      </c>
      <c r="B8295" s="3">
        <v>35.952085005942124</v>
      </c>
      <c r="C8295" s="3">
        <v>81.37107517565083</v>
      </c>
      <c r="D8295" s="3">
        <v>3.911131196941926</v>
      </c>
      <c r="E8295" s="3">
        <v>4.0699077834277659</v>
      </c>
      <c r="F8295" s="4">
        <v>0</v>
      </c>
      <c r="G8295" s="4" t="s">
        <v>6</v>
      </c>
    </row>
    <row r="8296" spans="1:7" x14ac:dyDescent="0.25">
      <c r="A8296" s="4">
        <v>8295</v>
      </c>
      <c r="B8296" s="3">
        <v>29.411985448949899</v>
      </c>
      <c r="C8296" s="3">
        <v>79.653902960292413</v>
      </c>
      <c r="D8296" s="3">
        <v>10.610982909349289</v>
      </c>
      <c r="E8296" s="3">
        <v>7.2931104984922897</v>
      </c>
      <c r="F8296" s="4">
        <v>0</v>
      </c>
      <c r="G8296" s="4" t="s">
        <v>6</v>
      </c>
    </row>
    <row r="8297" spans="1:7" x14ac:dyDescent="0.25">
      <c r="A8297" s="4">
        <v>8296</v>
      </c>
      <c r="B8297" s="3">
        <v>30.137396716763451</v>
      </c>
      <c r="C8297" s="3">
        <v>73.367825863460013</v>
      </c>
      <c r="D8297" s="3">
        <v>26.988441670987001</v>
      </c>
      <c r="E8297" s="3">
        <v>6.828157157407257</v>
      </c>
      <c r="F8297" s="4">
        <v>0</v>
      </c>
      <c r="G8297" s="4" t="s">
        <v>6</v>
      </c>
    </row>
    <row r="8298" spans="1:7" x14ac:dyDescent="0.25">
      <c r="A8298" s="4">
        <v>8297</v>
      </c>
      <c r="B8298" s="3">
        <v>34.870393438725117</v>
      </c>
      <c r="C8298" s="3">
        <v>78.64731631419366</v>
      </c>
      <c r="D8298" s="3">
        <v>1.3475614974984811</v>
      </c>
      <c r="E8298" s="3">
        <v>6.1432753271591833</v>
      </c>
      <c r="F8298" s="4">
        <v>0</v>
      </c>
      <c r="G8298" s="4" t="s">
        <v>6</v>
      </c>
    </row>
    <row r="8299" spans="1:7" x14ac:dyDescent="0.25">
      <c r="A8299" s="4">
        <v>8298</v>
      </c>
      <c r="B8299" s="3">
        <v>26.886316296711129</v>
      </c>
      <c r="C8299" s="3">
        <v>83.11627711729237</v>
      </c>
      <c r="D8299" s="3">
        <v>8.2307835266600868</v>
      </c>
      <c r="E8299" s="3">
        <v>4.4589799849906209</v>
      </c>
      <c r="F8299" s="4">
        <v>0</v>
      </c>
      <c r="G8299" s="4" t="s">
        <v>6</v>
      </c>
    </row>
    <row r="8300" spans="1:7" x14ac:dyDescent="0.25">
      <c r="A8300" s="4">
        <v>8299</v>
      </c>
      <c r="B8300" s="3">
        <v>36.095795088698402</v>
      </c>
      <c r="C8300" s="3">
        <v>79.386142871565951</v>
      </c>
      <c r="D8300" s="3">
        <v>22.793445132184431</v>
      </c>
      <c r="E8300" s="3">
        <v>4.9316133156878479</v>
      </c>
      <c r="F8300" s="4">
        <v>1</v>
      </c>
      <c r="G8300" s="4" t="s">
        <v>7</v>
      </c>
    </row>
    <row r="8301" spans="1:7" x14ac:dyDescent="0.25">
      <c r="A8301" s="4">
        <v>8300</v>
      </c>
      <c r="B8301" s="3">
        <v>30.163287583110069</v>
      </c>
      <c r="C8301" s="3">
        <v>84.511628805651924</v>
      </c>
      <c r="D8301" s="3">
        <v>1.0548779559759369</v>
      </c>
      <c r="E8301" s="3">
        <v>7.6682753665898904</v>
      </c>
      <c r="F8301" s="4">
        <v>0</v>
      </c>
      <c r="G8301" s="4" t="s">
        <v>6</v>
      </c>
    </row>
    <row r="8302" spans="1:7" x14ac:dyDescent="0.25">
      <c r="A8302" s="4">
        <v>8301</v>
      </c>
      <c r="B8302" s="3">
        <v>32.269201185609433</v>
      </c>
      <c r="C8302" s="3">
        <v>81.918275119333941</v>
      </c>
      <c r="D8302" s="3">
        <v>6.8095265843493973</v>
      </c>
      <c r="E8302" s="3">
        <v>6.1593316060916621</v>
      </c>
      <c r="F8302" s="4">
        <v>0</v>
      </c>
      <c r="G8302" s="4" t="s">
        <v>6</v>
      </c>
    </row>
    <row r="8303" spans="1:7" x14ac:dyDescent="0.25">
      <c r="A8303" s="4">
        <v>8302</v>
      </c>
      <c r="B8303" s="3">
        <v>22.600176786438951</v>
      </c>
      <c r="C8303" s="3">
        <v>75.609318409572964</v>
      </c>
      <c r="D8303" s="3">
        <v>20.041826584702839</v>
      </c>
      <c r="E8303" s="3">
        <v>8.3327478682871767</v>
      </c>
      <c r="F8303" s="4">
        <v>1</v>
      </c>
      <c r="G8303" s="4" t="s">
        <v>7</v>
      </c>
    </row>
    <row r="8304" spans="1:7" x14ac:dyDescent="0.25">
      <c r="A8304" s="4">
        <v>8303</v>
      </c>
      <c r="B8304" s="3">
        <v>21.392154588299849</v>
      </c>
      <c r="C8304" s="3">
        <v>100</v>
      </c>
      <c r="D8304" s="3">
        <v>23.071174658164981</v>
      </c>
      <c r="E8304" s="3">
        <v>8.4998746631559214</v>
      </c>
      <c r="F8304" s="4">
        <v>1</v>
      </c>
      <c r="G8304" s="4" t="s">
        <v>7</v>
      </c>
    </row>
    <row r="8305" spans="1:7" x14ac:dyDescent="0.25">
      <c r="A8305" s="4">
        <v>8304</v>
      </c>
      <c r="B8305" s="3">
        <v>25.694280162154399</v>
      </c>
      <c r="C8305" s="3">
        <v>79.214107500349158</v>
      </c>
      <c r="D8305" s="3">
        <v>7.2227152916514736</v>
      </c>
      <c r="E8305" s="3">
        <v>7.603182068645145</v>
      </c>
      <c r="F8305" s="4">
        <v>0</v>
      </c>
      <c r="G8305" s="4" t="s">
        <v>6</v>
      </c>
    </row>
    <row r="8306" spans="1:7" x14ac:dyDescent="0.25">
      <c r="A8306" s="4">
        <v>8305</v>
      </c>
      <c r="B8306" s="3">
        <v>29.15749433465831</v>
      </c>
      <c r="C8306" s="3">
        <v>77.378857759477057</v>
      </c>
      <c r="D8306" s="3">
        <v>0.25268459938045201</v>
      </c>
      <c r="E8306" s="3">
        <v>5.161826244581925</v>
      </c>
      <c r="F8306" s="4">
        <v>1</v>
      </c>
      <c r="G8306" s="4" t="s">
        <v>7</v>
      </c>
    </row>
    <row r="8307" spans="1:7" x14ac:dyDescent="0.25">
      <c r="A8307" s="4">
        <v>8306</v>
      </c>
      <c r="B8307" s="3">
        <v>28.99045524330781</v>
      </c>
      <c r="C8307" s="3">
        <v>81.681609048108427</v>
      </c>
      <c r="D8307" s="3">
        <v>1.116459816863286</v>
      </c>
      <c r="E8307" s="3">
        <v>5.0400173298105484</v>
      </c>
      <c r="F8307" s="4">
        <v>1</v>
      </c>
      <c r="G8307" s="4" t="s">
        <v>7</v>
      </c>
    </row>
    <row r="8308" spans="1:7" x14ac:dyDescent="0.25">
      <c r="A8308" s="4">
        <v>8307</v>
      </c>
      <c r="B8308" s="3">
        <v>17.87916199906201</v>
      </c>
      <c r="C8308" s="3">
        <v>76.409311706186344</v>
      </c>
      <c r="D8308" s="3">
        <v>8.8362207423306298</v>
      </c>
      <c r="E8308" s="3">
        <v>5.1413544419072021</v>
      </c>
      <c r="F8308" s="4">
        <v>0</v>
      </c>
      <c r="G8308" s="4" t="s">
        <v>6</v>
      </c>
    </row>
    <row r="8309" spans="1:7" x14ac:dyDescent="0.25">
      <c r="A8309" s="4">
        <v>8308</v>
      </c>
      <c r="B8309" s="3">
        <v>34.558030335316609</v>
      </c>
      <c r="C8309" s="3">
        <v>76.923038371225616</v>
      </c>
      <c r="D8309" s="3">
        <v>1.322277929271966</v>
      </c>
      <c r="E8309" s="3">
        <v>8.4405328546744869</v>
      </c>
      <c r="F8309" s="4">
        <v>0</v>
      </c>
      <c r="G8309" s="4" t="s">
        <v>6</v>
      </c>
    </row>
    <row r="8310" spans="1:7" x14ac:dyDescent="0.25">
      <c r="A8310" s="4">
        <v>8309</v>
      </c>
      <c r="B8310" s="3">
        <v>21.794175353015749</v>
      </c>
      <c r="C8310" s="3">
        <v>85.265348587974557</v>
      </c>
      <c r="D8310" s="3">
        <v>1.6183419564183681</v>
      </c>
      <c r="E8310" s="3">
        <v>5.5090321513073119</v>
      </c>
      <c r="F8310" s="4">
        <v>0</v>
      </c>
      <c r="G8310" s="4" t="s">
        <v>6</v>
      </c>
    </row>
    <row r="8311" spans="1:7" x14ac:dyDescent="0.25">
      <c r="A8311" s="4">
        <v>8310</v>
      </c>
      <c r="B8311" s="3">
        <v>23.674675015557099</v>
      </c>
      <c r="C8311" s="3">
        <v>80.741014843139496</v>
      </c>
      <c r="D8311" s="3">
        <v>14.789233687222101</v>
      </c>
      <c r="E8311" s="3">
        <v>7.1790103464010997</v>
      </c>
      <c r="F8311" s="4">
        <v>0</v>
      </c>
      <c r="G8311" s="4" t="s">
        <v>6</v>
      </c>
    </row>
    <row r="8312" spans="1:7" x14ac:dyDescent="0.25">
      <c r="A8312" s="4">
        <v>8311</v>
      </c>
      <c r="B8312" s="3">
        <v>30.730092300091361</v>
      </c>
      <c r="C8312" s="3">
        <v>76.48636467286353</v>
      </c>
      <c r="D8312" s="3">
        <v>13.890664340682861</v>
      </c>
      <c r="E8312" s="3">
        <v>8.3155796941511237</v>
      </c>
      <c r="F8312" s="4">
        <v>0</v>
      </c>
      <c r="G8312" s="4" t="s">
        <v>6</v>
      </c>
    </row>
    <row r="8313" spans="1:7" x14ac:dyDescent="0.25">
      <c r="A8313" s="4">
        <v>8312</v>
      </c>
      <c r="B8313" s="3">
        <v>38.491644179685437</v>
      </c>
      <c r="C8313" s="3">
        <v>80.088209043675093</v>
      </c>
      <c r="D8313" s="3">
        <v>18.500631279018261</v>
      </c>
      <c r="E8313" s="3">
        <v>7.6881826604587902</v>
      </c>
      <c r="F8313" s="4">
        <v>0</v>
      </c>
      <c r="G8313" s="4" t="s">
        <v>6</v>
      </c>
    </row>
    <row r="8314" spans="1:7" x14ac:dyDescent="0.25">
      <c r="A8314" s="4">
        <v>8313</v>
      </c>
      <c r="B8314" s="3">
        <v>26.210353351439839</v>
      </c>
      <c r="C8314" s="3">
        <v>86.894556215008407</v>
      </c>
      <c r="D8314" s="3">
        <v>1.117532797970259</v>
      </c>
      <c r="E8314" s="3">
        <v>6.6892171410879371</v>
      </c>
      <c r="F8314" s="4">
        <v>0</v>
      </c>
      <c r="G8314" s="4" t="s">
        <v>6</v>
      </c>
    </row>
    <row r="8315" spans="1:7" x14ac:dyDescent="0.25">
      <c r="A8315" s="4">
        <v>8314</v>
      </c>
      <c r="B8315" s="3">
        <v>20.745124596592181</v>
      </c>
      <c r="C8315" s="3">
        <v>81.468933441373608</v>
      </c>
      <c r="D8315" s="3">
        <v>2.208273371814089</v>
      </c>
      <c r="E8315" s="3">
        <v>4.7603448610227943</v>
      </c>
      <c r="F8315" s="4">
        <v>0</v>
      </c>
      <c r="G8315" s="4" t="s">
        <v>6</v>
      </c>
    </row>
    <row r="8316" spans="1:7" x14ac:dyDescent="0.25">
      <c r="A8316" s="4">
        <v>8315</v>
      </c>
      <c r="B8316" s="3">
        <v>29.319617749812231</v>
      </c>
      <c r="C8316" s="3">
        <v>82.964754047125652</v>
      </c>
      <c r="D8316" s="3">
        <v>17.895305343020539</v>
      </c>
      <c r="E8316" s="3">
        <v>4.7872221010525591</v>
      </c>
      <c r="F8316" s="4">
        <v>1</v>
      </c>
      <c r="G8316" s="4" t="s">
        <v>7</v>
      </c>
    </row>
    <row r="8317" spans="1:7" x14ac:dyDescent="0.25">
      <c r="A8317" s="4">
        <v>8316</v>
      </c>
      <c r="B8317" s="3">
        <v>28.845678896550169</v>
      </c>
      <c r="C8317" s="3">
        <v>76.238827317362791</v>
      </c>
      <c r="D8317" s="3">
        <v>12.768575561416361</v>
      </c>
      <c r="E8317" s="3">
        <v>6.2159038850577248</v>
      </c>
      <c r="F8317" s="4">
        <v>1</v>
      </c>
      <c r="G8317" s="4" t="s">
        <v>7</v>
      </c>
    </row>
    <row r="8318" spans="1:7" x14ac:dyDescent="0.25">
      <c r="A8318" s="4">
        <v>8317</v>
      </c>
      <c r="B8318" s="3">
        <v>24.06136488210058</v>
      </c>
      <c r="C8318" s="3">
        <v>85.132096885673008</v>
      </c>
      <c r="D8318" s="3">
        <v>16.396710002694959</v>
      </c>
      <c r="E8318" s="3">
        <v>8.2837502314340945</v>
      </c>
      <c r="F8318" s="4">
        <v>1</v>
      </c>
      <c r="G8318" s="4" t="s">
        <v>7</v>
      </c>
    </row>
    <row r="8319" spans="1:7" x14ac:dyDescent="0.25">
      <c r="A8319" s="4">
        <v>8318</v>
      </c>
      <c r="B8319" s="3">
        <v>29.203033563916922</v>
      </c>
      <c r="C8319" s="3">
        <v>100</v>
      </c>
      <c r="D8319" s="3">
        <v>45.800557021951683</v>
      </c>
      <c r="E8319" s="3">
        <v>8.0702216308779455</v>
      </c>
      <c r="F8319" s="4">
        <v>1</v>
      </c>
      <c r="G8319" s="4" t="s">
        <v>7</v>
      </c>
    </row>
    <row r="8320" spans="1:7" x14ac:dyDescent="0.25">
      <c r="A8320" s="4">
        <v>8319</v>
      </c>
      <c r="B8320" s="3">
        <v>31.31031029376852</v>
      </c>
      <c r="C8320" s="3">
        <v>76.042661787435733</v>
      </c>
      <c r="D8320" s="3">
        <v>19.98279014388196</v>
      </c>
      <c r="E8320" s="3">
        <v>4.7478642495448771</v>
      </c>
      <c r="F8320" s="4">
        <v>1</v>
      </c>
      <c r="G8320" s="4" t="s">
        <v>7</v>
      </c>
    </row>
    <row r="8321" spans="1:7" x14ac:dyDescent="0.25">
      <c r="A8321" s="4">
        <v>8320</v>
      </c>
      <c r="B8321" s="3">
        <v>33.803112937880613</v>
      </c>
      <c r="C8321" s="3">
        <v>74.090530128140045</v>
      </c>
      <c r="D8321" s="3">
        <v>7.349347470317956</v>
      </c>
      <c r="E8321" s="3">
        <v>5.2947388514867839</v>
      </c>
      <c r="F8321" s="4">
        <v>1</v>
      </c>
      <c r="G8321" s="4" t="s">
        <v>7</v>
      </c>
    </row>
    <row r="8322" spans="1:7" x14ac:dyDescent="0.25">
      <c r="A8322" s="4">
        <v>8321</v>
      </c>
      <c r="B8322" s="3">
        <v>14.94891672716968</v>
      </c>
      <c r="C8322" s="3">
        <v>80.877711219175737</v>
      </c>
      <c r="D8322" s="3">
        <v>3.7217761288258422</v>
      </c>
      <c r="E8322" s="3">
        <v>6.6496509200018883</v>
      </c>
      <c r="F8322" s="4">
        <v>0</v>
      </c>
      <c r="G8322" s="4" t="s">
        <v>6</v>
      </c>
    </row>
    <row r="8323" spans="1:7" x14ac:dyDescent="0.25">
      <c r="A8323" s="4">
        <v>8322</v>
      </c>
      <c r="B8323" s="3">
        <v>18.380244578902179</v>
      </c>
      <c r="C8323" s="3">
        <v>84.377525249222046</v>
      </c>
      <c r="D8323" s="3">
        <v>8.4321822875334433</v>
      </c>
      <c r="E8323" s="3">
        <v>6.1484372151383422</v>
      </c>
      <c r="F8323" s="4">
        <v>0</v>
      </c>
      <c r="G8323" s="4" t="s">
        <v>6</v>
      </c>
    </row>
    <row r="8324" spans="1:7" x14ac:dyDescent="0.25">
      <c r="A8324" s="4">
        <v>8323</v>
      </c>
      <c r="B8324" s="3">
        <v>34.038154028353432</v>
      </c>
      <c r="C8324" s="3">
        <v>79.543051639748697</v>
      </c>
      <c r="D8324" s="3">
        <v>10.1773268578449</v>
      </c>
      <c r="E8324" s="3">
        <v>4.5371326421943046</v>
      </c>
      <c r="F8324" s="4">
        <v>0</v>
      </c>
      <c r="G8324" s="4" t="s">
        <v>6</v>
      </c>
    </row>
    <row r="8325" spans="1:7" x14ac:dyDescent="0.25">
      <c r="A8325" s="4">
        <v>8324</v>
      </c>
      <c r="B8325" s="3">
        <v>33.207143138611571</v>
      </c>
      <c r="C8325" s="3">
        <v>100</v>
      </c>
      <c r="D8325" s="3">
        <v>4.0843773387488529</v>
      </c>
      <c r="E8325" s="3">
        <v>5.6618823414924373</v>
      </c>
      <c r="F8325" s="4">
        <v>0</v>
      </c>
      <c r="G8325" s="4" t="s">
        <v>6</v>
      </c>
    </row>
    <row r="8326" spans="1:7" x14ac:dyDescent="0.25">
      <c r="A8326" s="4">
        <v>8325</v>
      </c>
      <c r="B8326" s="3">
        <v>25.328943243244812</v>
      </c>
      <c r="C8326" s="3">
        <v>79.457079191098046</v>
      </c>
      <c r="D8326" s="3">
        <v>14.73758367736726</v>
      </c>
      <c r="E8326" s="3">
        <v>8.2962146544488355</v>
      </c>
      <c r="F8326" s="4">
        <v>1</v>
      </c>
      <c r="G8326" s="4" t="s">
        <v>7</v>
      </c>
    </row>
    <row r="8327" spans="1:7" x14ac:dyDescent="0.25">
      <c r="A8327" s="4">
        <v>8326</v>
      </c>
      <c r="B8327" s="3">
        <v>33.314657235949177</v>
      </c>
      <c r="C8327" s="3">
        <v>82.990461363887277</v>
      </c>
      <c r="D8327" s="3">
        <v>0.9734141328665824</v>
      </c>
      <c r="E8327" s="3">
        <v>8.281490011350261</v>
      </c>
      <c r="F8327" s="4">
        <v>0</v>
      </c>
      <c r="G8327" s="4" t="s">
        <v>6</v>
      </c>
    </row>
    <row r="8328" spans="1:7" x14ac:dyDescent="0.25">
      <c r="A8328" s="4">
        <v>8327</v>
      </c>
      <c r="B8328" s="3">
        <v>24.19962756695848</v>
      </c>
      <c r="C8328" s="3">
        <v>77.964840865269707</v>
      </c>
      <c r="D8328" s="3">
        <v>15.11371764173418</v>
      </c>
      <c r="E8328" s="3">
        <v>6.5174164646196617</v>
      </c>
      <c r="F8328" s="4">
        <v>1</v>
      </c>
      <c r="G8328" s="4" t="s">
        <v>7</v>
      </c>
    </row>
    <row r="8329" spans="1:7" x14ac:dyDescent="0.25">
      <c r="A8329" s="4">
        <v>8328</v>
      </c>
      <c r="B8329" s="3">
        <v>23.782948487160461</v>
      </c>
      <c r="C8329" s="3">
        <v>83.036275088774602</v>
      </c>
      <c r="D8329" s="3">
        <v>0.32521661419487607</v>
      </c>
      <c r="E8329" s="3">
        <v>6.8586758710475237</v>
      </c>
      <c r="F8329" s="4">
        <v>0</v>
      </c>
      <c r="G8329" s="4" t="s">
        <v>6</v>
      </c>
    </row>
    <row r="8330" spans="1:7" x14ac:dyDescent="0.25">
      <c r="A8330" s="4">
        <v>8329</v>
      </c>
      <c r="B8330" s="3">
        <v>37.923829863491683</v>
      </c>
      <c r="C8330" s="3">
        <v>85.823553926199551</v>
      </c>
      <c r="D8330" s="3">
        <v>6.8908755345121264</v>
      </c>
      <c r="E8330" s="3">
        <v>4.9985782638653093</v>
      </c>
      <c r="F8330" s="4">
        <v>0</v>
      </c>
      <c r="G8330" s="4" t="s">
        <v>6</v>
      </c>
    </row>
    <row r="8331" spans="1:7" x14ac:dyDescent="0.25">
      <c r="A8331" s="4">
        <v>8330</v>
      </c>
      <c r="B8331" s="3">
        <v>24.375392023382169</v>
      </c>
      <c r="C8331" s="3">
        <v>81.201153128852241</v>
      </c>
      <c r="D8331" s="3">
        <v>19.764263111339289</v>
      </c>
      <c r="E8331" s="3">
        <v>7.3387872688928404</v>
      </c>
      <c r="F8331" s="4">
        <v>0</v>
      </c>
      <c r="G8331" s="4" t="s">
        <v>6</v>
      </c>
    </row>
    <row r="8332" spans="1:7" x14ac:dyDescent="0.25">
      <c r="A8332" s="4">
        <v>8331</v>
      </c>
      <c r="B8332" s="3">
        <v>35.886027573298648</v>
      </c>
      <c r="C8332" s="3">
        <v>79.86026114360854</v>
      </c>
      <c r="D8332" s="3">
        <v>0.90466729692397918</v>
      </c>
      <c r="E8332" s="3">
        <v>4.2362328421069657</v>
      </c>
      <c r="F8332" s="4">
        <v>0</v>
      </c>
      <c r="G8332" s="4" t="s">
        <v>6</v>
      </c>
    </row>
    <row r="8333" spans="1:7" x14ac:dyDescent="0.25">
      <c r="A8333" s="4">
        <v>8332</v>
      </c>
      <c r="B8333" s="3">
        <v>30.716990535747762</v>
      </c>
      <c r="C8333" s="3">
        <v>84.146719626131414</v>
      </c>
      <c r="D8333" s="3">
        <v>7.2926968602693432</v>
      </c>
      <c r="E8333" s="3">
        <v>4.9930698467376891</v>
      </c>
      <c r="F8333" s="4">
        <v>0</v>
      </c>
      <c r="G8333" s="4" t="s">
        <v>6</v>
      </c>
    </row>
    <row r="8334" spans="1:7" x14ac:dyDescent="0.25">
      <c r="A8334" s="4">
        <v>8333</v>
      </c>
      <c r="B8334" s="3">
        <v>25.750678269781019</v>
      </c>
      <c r="C8334" s="3">
        <v>75.719495862813844</v>
      </c>
      <c r="D8334" s="3">
        <v>1.7362917202486181</v>
      </c>
      <c r="E8334" s="3">
        <v>4.0264765944925376</v>
      </c>
      <c r="F8334" s="4">
        <v>0</v>
      </c>
      <c r="G8334" s="4" t="s">
        <v>6</v>
      </c>
    </row>
    <row r="8335" spans="1:7" x14ac:dyDescent="0.25">
      <c r="A8335" s="4">
        <v>8334</v>
      </c>
      <c r="B8335" s="3">
        <v>28.562408822169029</v>
      </c>
      <c r="C8335" s="3">
        <v>75.226450831535388</v>
      </c>
      <c r="D8335" s="3">
        <v>22.520417052951281</v>
      </c>
      <c r="E8335" s="3">
        <v>5.73565566438071</v>
      </c>
      <c r="F8335" s="4">
        <v>1</v>
      </c>
      <c r="G8335" s="4" t="s">
        <v>7</v>
      </c>
    </row>
    <row r="8336" spans="1:7" x14ac:dyDescent="0.25">
      <c r="A8336" s="4">
        <v>8335</v>
      </c>
      <c r="B8336" s="3">
        <v>30.15690262638665</v>
      </c>
      <c r="C8336" s="3">
        <v>78.667138575355068</v>
      </c>
      <c r="D8336" s="3">
        <v>17.85850126041861</v>
      </c>
      <c r="E8336" s="3">
        <v>7.8261753941594128</v>
      </c>
      <c r="F8336" s="4">
        <v>0</v>
      </c>
      <c r="G8336" s="4" t="s">
        <v>6</v>
      </c>
    </row>
    <row r="8337" spans="1:7" x14ac:dyDescent="0.25">
      <c r="A8337" s="4">
        <v>8336</v>
      </c>
      <c r="B8337" s="3">
        <v>26.940928978273671</v>
      </c>
      <c r="C8337" s="3">
        <v>77.54060272592767</v>
      </c>
      <c r="D8337" s="3">
        <v>27.1684743292601</v>
      </c>
      <c r="E8337" s="3">
        <v>8.4212791469948627</v>
      </c>
      <c r="F8337" s="4">
        <v>1</v>
      </c>
      <c r="G8337" s="4" t="s">
        <v>7</v>
      </c>
    </row>
    <row r="8338" spans="1:7" x14ac:dyDescent="0.25">
      <c r="A8338" s="4">
        <v>8337</v>
      </c>
      <c r="B8338" s="3">
        <v>20.14864337045881</v>
      </c>
      <c r="C8338" s="3">
        <v>75.983290123547619</v>
      </c>
      <c r="D8338" s="3">
        <v>20.793002838979351</v>
      </c>
      <c r="E8338" s="3">
        <v>7.0049018892125066</v>
      </c>
      <c r="F8338" s="4">
        <v>1</v>
      </c>
      <c r="G8338" s="4" t="s">
        <v>7</v>
      </c>
    </row>
    <row r="8339" spans="1:7" x14ac:dyDescent="0.25">
      <c r="A8339" s="4">
        <v>8338</v>
      </c>
      <c r="B8339" s="3">
        <v>18.235670555179809</v>
      </c>
      <c r="C8339" s="3">
        <v>89.152342374993879</v>
      </c>
      <c r="D8339" s="3">
        <v>13.33904245950994</v>
      </c>
      <c r="E8339" s="3">
        <v>7.3519000844189453</v>
      </c>
      <c r="F8339" s="4">
        <v>0</v>
      </c>
      <c r="G8339" s="4" t="s">
        <v>6</v>
      </c>
    </row>
    <row r="8340" spans="1:7" x14ac:dyDescent="0.25">
      <c r="A8340" s="4">
        <v>8339</v>
      </c>
      <c r="B8340" s="3">
        <v>25.743903174036529</v>
      </c>
      <c r="C8340" s="3">
        <v>90.85996604747146</v>
      </c>
      <c r="D8340" s="3">
        <v>2.0443121864937361</v>
      </c>
      <c r="E8340" s="3">
        <v>5.1823731019672303</v>
      </c>
      <c r="F8340" s="4">
        <v>1</v>
      </c>
      <c r="G8340" s="4" t="s">
        <v>7</v>
      </c>
    </row>
    <row r="8341" spans="1:7" x14ac:dyDescent="0.25">
      <c r="A8341" s="4">
        <v>8340</v>
      </c>
      <c r="B8341" s="3">
        <v>24.143718475875328</v>
      </c>
      <c r="C8341" s="3">
        <v>78.231474788722082</v>
      </c>
      <c r="D8341" s="3">
        <v>3.6025651535658798</v>
      </c>
      <c r="E8341" s="3">
        <v>6.3414971206996666</v>
      </c>
      <c r="F8341" s="4">
        <v>1</v>
      </c>
      <c r="G8341" s="4" t="s">
        <v>7</v>
      </c>
    </row>
    <row r="8342" spans="1:7" x14ac:dyDescent="0.25">
      <c r="A8342" s="4">
        <v>8341</v>
      </c>
      <c r="B8342" s="3">
        <v>25.436957144600608</v>
      </c>
      <c r="C8342" s="3">
        <v>80.458594748741831</v>
      </c>
      <c r="D8342" s="3">
        <v>6.8687719468358424</v>
      </c>
      <c r="E8342" s="3">
        <v>7.3146005447141418</v>
      </c>
      <c r="F8342" s="4">
        <v>1</v>
      </c>
      <c r="G8342" s="4" t="s">
        <v>7</v>
      </c>
    </row>
    <row r="8343" spans="1:7" x14ac:dyDescent="0.25">
      <c r="A8343" s="4">
        <v>8342</v>
      </c>
      <c r="B8343" s="3">
        <v>24.919729803757068</v>
      </c>
      <c r="C8343" s="3">
        <v>79.060785899681051</v>
      </c>
      <c r="D8343" s="3">
        <v>8.8891095614938749</v>
      </c>
      <c r="E8343" s="3">
        <v>6.2377412168505062</v>
      </c>
      <c r="F8343" s="4">
        <v>1</v>
      </c>
      <c r="G8343" s="4" t="s">
        <v>7</v>
      </c>
    </row>
    <row r="8344" spans="1:7" x14ac:dyDescent="0.25">
      <c r="A8344" s="4">
        <v>8343</v>
      </c>
      <c r="B8344" s="3">
        <v>37.917868300832843</v>
      </c>
      <c r="C8344" s="3">
        <v>85.53749620059078</v>
      </c>
      <c r="D8344" s="3">
        <v>15.24101833157904</v>
      </c>
      <c r="E8344" s="3">
        <v>4.3984587645132063</v>
      </c>
      <c r="F8344" s="4">
        <v>0</v>
      </c>
      <c r="G8344" s="4" t="s">
        <v>6</v>
      </c>
    </row>
    <row r="8345" spans="1:7" x14ac:dyDescent="0.25">
      <c r="A8345" s="4">
        <v>8344</v>
      </c>
      <c r="B8345" s="3">
        <v>18.348868721793309</v>
      </c>
      <c r="C8345" s="3">
        <v>86.528227809200231</v>
      </c>
      <c r="D8345" s="3">
        <v>2.574240043161673</v>
      </c>
      <c r="E8345" s="3">
        <v>7.3338888692393907</v>
      </c>
      <c r="F8345" s="4">
        <v>0</v>
      </c>
      <c r="G8345" s="4" t="s">
        <v>6</v>
      </c>
    </row>
    <row r="8346" spans="1:7" x14ac:dyDescent="0.25">
      <c r="A8346" s="4">
        <v>8345</v>
      </c>
      <c r="B8346" s="3">
        <v>15.050268650894379</v>
      </c>
      <c r="C8346" s="3">
        <v>71.113681006551772</v>
      </c>
      <c r="D8346" s="3">
        <v>1.372840182355459</v>
      </c>
      <c r="E8346" s="3">
        <v>4.988039763436384</v>
      </c>
      <c r="F8346" s="4">
        <v>1</v>
      </c>
      <c r="G8346" s="4" t="s">
        <v>7</v>
      </c>
    </row>
    <row r="8347" spans="1:7" x14ac:dyDescent="0.25">
      <c r="A8347" s="4">
        <v>8346</v>
      </c>
      <c r="B8347" s="3">
        <v>26.66188416759805</v>
      </c>
      <c r="C8347" s="3">
        <v>82.38005400032813</v>
      </c>
      <c r="D8347" s="3">
        <v>6.589586665429251</v>
      </c>
      <c r="E8347" s="3">
        <v>4.4396395192194511</v>
      </c>
      <c r="F8347" s="4">
        <v>0</v>
      </c>
      <c r="G8347" s="4" t="s">
        <v>6</v>
      </c>
    </row>
    <row r="8348" spans="1:7" x14ac:dyDescent="0.25">
      <c r="A8348" s="4">
        <v>8347</v>
      </c>
      <c r="B8348" s="3">
        <v>23.117887227059029</v>
      </c>
      <c r="C8348" s="3">
        <v>73.46589329419426</v>
      </c>
      <c r="D8348" s="3">
        <v>1.717869343431695</v>
      </c>
      <c r="E8348" s="3">
        <v>6.1512607697142192</v>
      </c>
      <c r="F8348" s="4">
        <v>1</v>
      </c>
      <c r="G8348" s="4" t="s">
        <v>7</v>
      </c>
    </row>
    <row r="8349" spans="1:7" x14ac:dyDescent="0.25">
      <c r="A8349" s="4">
        <v>8348</v>
      </c>
      <c r="B8349" s="3">
        <v>26.580339348649751</v>
      </c>
      <c r="C8349" s="3">
        <v>88.791360789376398</v>
      </c>
      <c r="D8349" s="3">
        <v>11.83310423617689</v>
      </c>
      <c r="E8349" s="3">
        <v>4.3357408500982588</v>
      </c>
      <c r="F8349" s="4">
        <v>0</v>
      </c>
      <c r="G8349" s="4" t="s">
        <v>6</v>
      </c>
    </row>
    <row r="8350" spans="1:7" x14ac:dyDescent="0.25">
      <c r="A8350" s="4">
        <v>8349</v>
      </c>
      <c r="B8350" s="3">
        <v>27.919415111420001</v>
      </c>
      <c r="C8350" s="3">
        <v>82.201240151051991</v>
      </c>
      <c r="D8350" s="3">
        <v>8.5715166021578799</v>
      </c>
      <c r="E8350" s="3">
        <v>6.8324965014174417</v>
      </c>
      <c r="F8350" s="4">
        <v>0</v>
      </c>
      <c r="G8350" s="4" t="s">
        <v>6</v>
      </c>
    </row>
    <row r="8351" spans="1:7" x14ac:dyDescent="0.25">
      <c r="A8351" s="4">
        <v>8350</v>
      </c>
      <c r="B8351" s="3">
        <v>31.420523475894491</v>
      </c>
      <c r="C8351" s="3">
        <v>75.883252308186826</v>
      </c>
      <c r="D8351" s="3">
        <v>13.513435086259371</v>
      </c>
      <c r="E8351" s="3">
        <v>6.8821296264096032</v>
      </c>
      <c r="F8351" s="4">
        <v>0</v>
      </c>
      <c r="G8351" s="4" t="s">
        <v>6</v>
      </c>
    </row>
    <row r="8352" spans="1:7" x14ac:dyDescent="0.25">
      <c r="A8352" s="4">
        <v>8351</v>
      </c>
      <c r="B8352" s="3">
        <v>17.463870898080309</v>
      </c>
      <c r="C8352" s="3">
        <v>78.793393060310734</v>
      </c>
      <c r="D8352" s="3">
        <v>0.6553801743306914</v>
      </c>
      <c r="E8352" s="3">
        <v>5.1551588790985416</v>
      </c>
      <c r="F8352" s="4">
        <v>0</v>
      </c>
      <c r="G8352" s="4" t="s">
        <v>6</v>
      </c>
    </row>
    <row r="8353" spans="1:7" x14ac:dyDescent="0.25">
      <c r="A8353" s="4">
        <v>8352</v>
      </c>
      <c r="B8353" s="3">
        <v>22.21641051071418</v>
      </c>
      <c r="C8353" s="3">
        <v>78.555113708669211</v>
      </c>
      <c r="D8353" s="3">
        <v>33.438032082014658</v>
      </c>
      <c r="E8353" s="3">
        <v>8.340404898134171</v>
      </c>
      <c r="F8353" s="4">
        <v>1</v>
      </c>
      <c r="G8353" s="4" t="s">
        <v>7</v>
      </c>
    </row>
    <row r="8354" spans="1:7" x14ac:dyDescent="0.25">
      <c r="A8354" s="4">
        <v>8353</v>
      </c>
      <c r="B8354" s="3">
        <v>27.14380629440382</v>
      </c>
      <c r="C8354" s="3">
        <v>82.625564714429075</v>
      </c>
      <c r="D8354" s="3">
        <v>5.5366910654394583E-5</v>
      </c>
      <c r="E8354" s="3">
        <v>7.7100321403592051</v>
      </c>
      <c r="F8354" s="4">
        <v>0</v>
      </c>
      <c r="G8354" s="4" t="s">
        <v>6</v>
      </c>
    </row>
    <row r="8355" spans="1:7" x14ac:dyDescent="0.25">
      <c r="A8355" s="4">
        <v>8354</v>
      </c>
      <c r="B8355" s="3">
        <v>28.85231797843613</v>
      </c>
      <c r="C8355" s="3">
        <v>85.209563020887387</v>
      </c>
      <c r="D8355" s="3">
        <v>3.9369823264720232</v>
      </c>
      <c r="E8355" s="3">
        <v>4.4931413105487739</v>
      </c>
      <c r="F8355" s="4">
        <v>1</v>
      </c>
      <c r="G8355" s="4" t="s">
        <v>7</v>
      </c>
    </row>
    <row r="8356" spans="1:7" x14ac:dyDescent="0.25">
      <c r="A8356" s="4">
        <v>8355</v>
      </c>
      <c r="B8356" s="3">
        <v>35.967247751441931</v>
      </c>
      <c r="C8356" s="3">
        <v>74.258963540141451</v>
      </c>
      <c r="D8356" s="3">
        <v>11.38293663212227</v>
      </c>
      <c r="E8356" s="3">
        <v>7.3683045730259273</v>
      </c>
      <c r="F8356" s="4">
        <v>0</v>
      </c>
      <c r="G8356" s="4" t="s">
        <v>6</v>
      </c>
    </row>
    <row r="8357" spans="1:7" x14ac:dyDescent="0.25">
      <c r="A8357" s="4">
        <v>8356</v>
      </c>
      <c r="B8357" s="3">
        <v>29.778519855569339</v>
      </c>
      <c r="C8357" s="3">
        <v>89.19377250456057</v>
      </c>
      <c r="D8357" s="3">
        <v>0.46192718010538408</v>
      </c>
      <c r="E8357" s="3">
        <v>5.5888360942442548</v>
      </c>
      <c r="F8357" s="4">
        <v>1</v>
      </c>
      <c r="G8357" s="4" t="s">
        <v>7</v>
      </c>
    </row>
    <row r="8358" spans="1:7" x14ac:dyDescent="0.25">
      <c r="A8358" s="4">
        <v>8357</v>
      </c>
      <c r="B8358" s="3">
        <v>24.716057020568609</v>
      </c>
      <c r="C8358" s="3">
        <v>88.028450539104213</v>
      </c>
      <c r="D8358" s="3">
        <v>0.87029102264110914</v>
      </c>
      <c r="E8358" s="3">
        <v>7.376298347420315</v>
      </c>
      <c r="F8358" s="4">
        <v>0</v>
      </c>
      <c r="G8358" s="4" t="s">
        <v>6</v>
      </c>
    </row>
    <row r="8359" spans="1:7" x14ac:dyDescent="0.25">
      <c r="A8359" s="4">
        <v>8358</v>
      </c>
      <c r="B8359" s="3">
        <v>20.54782123528669</v>
      </c>
      <c r="C8359" s="3">
        <v>75.623382162044777</v>
      </c>
      <c r="D8359" s="3">
        <v>0.79780965594888431</v>
      </c>
      <c r="E8359" s="3">
        <v>7.6035765655867404</v>
      </c>
      <c r="F8359" s="4">
        <v>0</v>
      </c>
      <c r="G8359" s="4" t="s">
        <v>6</v>
      </c>
    </row>
    <row r="8360" spans="1:7" x14ac:dyDescent="0.25">
      <c r="A8360" s="4">
        <v>8359</v>
      </c>
      <c r="B8360" s="3">
        <v>22.178550736404901</v>
      </c>
      <c r="C8360" s="3">
        <v>80.364008971811543</v>
      </c>
      <c r="D8360" s="3">
        <v>8.711016311888427</v>
      </c>
      <c r="E8360" s="3">
        <v>4.6812012522720776</v>
      </c>
      <c r="F8360" s="4">
        <v>0</v>
      </c>
      <c r="G8360" s="4" t="s">
        <v>6</v>
      </c>
    </row>
    <row r="8361" spans="1:7" x14ac:dyDescent="0.25">
      <c r="A8361" s="4">
        <v>8360</v>
      </c>
      <c r="B8361" s="3">
        <v>22.036485885214471</v>
      </c>
      <c r="C8361" s="3">
        <v>88.554042720571573</v>
      </c>
      <c r="D8361" s="3">
        <v>22.626465129394351</v>
      </c>
      <c r="E8361" s="3">
        <v>6.9782889317705621</v>
      </c>
      <c r="F8361" s="4">
        <v>1</v>
      </c>
      <c r="G8361" s="4" t="s">
        <v>7</v>
      </c>
    </row>
    <row r="8362" spans="1:7" x14ac:dyDescent="0.25">
      <c r="A8362" s="4">
        <v>8361</v>
      </c>
      <c r="B8362" s="3">
        <v>28.2761681425688</v>
      </c>
      <c r="C8362" s="3">
        <v>86.164592933387411</v>
      </c>
      <c r="D8362" s="3">
        <v>8.1066345165374827</v>
      </c>
      <c r="E8362" s="3">
        <v>7.8822848222018891</v>
      </c>
      <c r="F8362" s="4">
        <v>1</v>
      </c>
      <c r="G8362" s="4" t="s">
        <v>7</v>
      </c>
    </row>
    <row r="8363" spans="1:7" x14ac:dyDescent="0.25">
      <c r="A8363" s="4">
        <v>8362</v>
      </c>
      <c r="B8363" s="3">
        <v>26.284987227929161</v>
      </c>
      <c r="C8363" s="3">
        <v>78.316284849760521</v>
      </c>
      <c r="D8363" s="3">
        <v>9.2525920940925879</v>
      </c>
      <c r="E8363" s="3">
        <v>5.4551813082280303</v>
      </c>
      <c r="F8363" s="4">
        <v>1</v>
      </c>
      <c r="G8363" s="4" t="s">
        <v>7</v>
      </c>
    </row>
    <row r="8364" spans="1:7" x14ac:dyDescent="0.25">
      <c r="A8364" s="4">
        <v>8363</v>
      </c>
      <c r="B8364" s="3">
        <v>18.381752145789111</v>
      </c>
      <c r="C8364" s="3">
        <v>84.071699072839365</v>
      </c>
      <c r="D8364" s="3">
        <v>4.2465045231098406</v>
      </c>
      <c r="E8364" s="3">
        <v>4.3614773688143398</v>
      </c>
      <c r="F8364" s="4">
        <v>0</v>
      </c>
      <c r="G8364" s="4" t="s">
        <v>6</v>
      </c>
    </row>
    <row r="8365" spans="1:7" x14ac:dyDescent="0.25">
      <c r="A8365" s="4">
        <v>8364</v>
      </c>
      <c r="B8365" s="3">
        <v>22.820492654547831</v>
      </c>
      <c r="C8365" s="3">
        <v>94.985991458595677</v>
      </c>
      <c r="D8365" s="3">
        <v>0.1891899963875561</v>
      </c>
      <c r="E8365" s="3">
        <v>4.122703659726394</v>
      </c>
      <c r="F8365" s="4">
        <v>0</v>
      </c>
      <c r="G8365" s="4" t="s">
        <v>6</v>
      </c>
    </row>
    <row r="8366" spans="1:7" x14ac:dyDescent="0.25">
      <c r="A8366" s="4">
        <v>8365</v>
      </c>
      <c r="B8366" s="3">
        <v>29.3877377672571</v>
      </c>
      <c r="C8366" s="3">
        <v>80.525799909256065</v>
      </c>
      <c r="D8366" s="3">
        <v>0.2185173739526873</v>
      </c>
      <c r="E8366" s="3">
        <v>4.4950043217852782</v>
      </c>
      <c r="F8366" s="4">
        <v>0</v>
      </c>
      <c r="G8366" s="4" t="s">
        <v>6</v>
      </c>
    </row>
    <row r="8367" spans="1:7" x14ac:dyDescent="0.25">
      <c r="A8367" s="4">
        <v>8366</v>
      </c>
      <c r="B8367" s="3">
        <v>26.75831177487029</v>
      </c>
      <c r="C8367" s="3">
        <v>76.836758742799901</v>
      </c>
      <c r="D8367" s="3">
        <v>21.920278023212131</v>
      </c>
      <c r="E8367" s="3">
        <v>4.0189266457735622</v>
      </c>
      <c r="F8367" s="4">
        <v>1</v>
      </c>
      <c r="G8367" s="4" t="s">
        <v>7</v>
      </c>
    </row>
    <row r="8368" spans="1:7" x14ac:dyDescent="0.25">
      <c r="A8368" s="4">
        <v>8367</v>
      </c>
      <c r="B8368" s="3">
        <v>27.843223080063851</v>
      </c>
      <c r="C8368" s="3">
        <v>80.862099260457001</v>
      </c>
      <c r="D8368" s="3">
        <v>1.082228735424094</v>
      </c>
      <c r="E8368" s="3">
        <v>5.4712567407677266</v>
      </c>
      <c r="F8368" s="4">
        <v>1</v>
      </c>
      <c r="G8368" s="4" t="s">
        <v>7</v>
      </c>
    </row>
    <row r="8369" spans="1:7" x14ac:dyDescent="0.25">
      <c r="A8369" s="4">
        <v>8368</v>
      </c>
      <c r="B8369" s="3">
        <v>26.914608550286321</v>
      </c>
      <c r="C8369" s="3">
        <v>81.232760477486593</v>
      </c>
      <c r="D8369" s="3">
        <v>84.65416123893489</v>
      </c>
      <c r="E8369" s="3">
        <v>5.3469786458310162</v>
      </c>
      <c r="F8369" s="4">
        <v>1</v>
      </c>
      <c r="G8369" s="4" t="s">
        <v>7</v>
      </c>
    </row>
    <row r="8370" spans="1:7" x14ac:dyDescent="0.25">
      <c r="A8370" s="4">
        <v>8369</v>
      </c>
      <c r="B8370" s="3">
        <v>33.1321536730443</v>
      </c>
      <c r="C8370" s="3">
        <v>77.377316304999511</v>
      </c>
      <c r="D8370" s="3">
        <v>1.796323098756236</v>
      </c>
      <c r="E8370" s="3">
        <v>4.4965357045933816</v>
      </c>
      <c r="F8370" s="4">
        <v>0</v>
      </c>
      <c r="G8370" s="4" t="s">
        <v>6</v>
      </c>
    </row>
    <row r="8371" spans="1:7" x14ac:dyDescent="0.25">
      <c r="A8371" s="4">
        <v>8370</v>
      </c>
      <c r="B8371" s="3">
        <v>26.180215319121849</v>
      </c>
      <c r="C8371" s="3">
        <v>82.208125339071088</v>
      </c>
      <c r="D8371" s="3">
        <v>11.228059409221039</v>
      </c>
      <c r="E8371" s="3">
        <v>6.9300304514625903</v>
      </c>
      <c r="F8371" s="4">
        <v>0</v>
      </c>
      <c r="G8371" s="4" t="s">
        <v>6</v>
      </c>
    </row>
    <row r="8372" spans="1:7" x14ac:dyDescent="0.25">
      <c r="A8372" s="4">
        <v>8371</v>
      </c>
      <c r="B8372" s="3">
        <v>23.06988601064651</v>
      </c>
      <c r="C8372" s="3">
        <v>73.727994701362491</v>
      </c>
      <c r="D8372" s="3">
        <v>29.750569326910561</v>
      </c>
      <c r="E8372" s="3">
        <v>8.463578610278244</v>
      </c>
      <c r="F8372" s="4">
        <v>1</v>
      </c>
      <c r="G8372" s="4" t="s">
        <v>7</v>
      </c>
    </row>
    <row r="8373" spans="1:7" x14ac:dyDescent="0.25">
      <c r="A8373" s="4">
        <v>8372</v>
      </c>
      <c r="B8373" s="3">
        <v>20.421224794332201</v>
      </c>
      <c r="C8373" s="3">
        <v>76.672330664956604</v>
      </c>
      <c r="D8373" s="3">
        <v>4.4987051169222472</v>
      </c>
      <c r="E8373" s="3">
        <v>8.0541688668006479</v>
      </c>
      <c r="F8373" s="4">
        <v>0</v>
      </c>
      <c r="G8373" s="4" t="s">
        <v>6</v>
      </c>
    </row>
    <row r="8374" spans="1:7" x14ac:dyDescent="0.25">
      <c r="A8374" s="4">
        <v>8373</v>
      </c>
      <c r="B8374" s="3">
        <v>26.248047291048561</v>
      </c>
      <c r="C8374" s="3">
        <v>83.791223880773984</v>
      </c>
      <c r="D8374" s="3">
        <v>13.258888268232161</v>
      </c>
      <c r="E8374" s="3">
        <v>5.1378276985467473</v>
      </c>
      <c r="F8374" s="4">
        <v>0</v>
      </c>
      <c r="G8374" s="4" t="s">
        <v>6</v>
      </c>
    </row>
    <row r="8375" spans="1:7" x14ac:dyDescent="0.25">
      <c r="A8375" s="4">
        <v>8374</v>
      </c>
      <c r="B8375" s="3">
        <v>12.796479926124579</v>
      </c>
      <c r="C8375" s="3">
        <v>71.225645742288748</v>
      </c>
      <c r="D8375" s="3">
        <v>4.3210169829176479</v>
      </c>
      <c r="E8375" s="3">
        <v>7.4649173483719613</v>
      </c>
      <c r="F8375" s="4">
        <v>1</v>
      </c>
      <c r="G8375" s="4" t="s">
        <v>7</v>
      </c>
    </row>
    <row r="8376" spans="1:7" x14ac:dyDescent="0.25">
      <c r="A8376" s="4">
        <v>8375</v>
      </c>
      <c r="B8376" s="3">
        <v>24.078554990836441</v>
      </c>
      <c r="C8376" s="3">
        <v>84.515837959973879</v>
      </c>
      <c r="D8376" s="3">
        <v>3.6375862659835829</v>
      </c>
      <c r="E8376" s="3">
        <v>8.215884684782587</v>
      </c>
      <c r="F8376" s="4">
        <v>0</v>
      </c>
      <c r="G8376" s="4" t="s">
        <v>6</v>
      </c>
    </row>
    <row r="8377" spans="1:7" x14ac:dyDescent="0.25">
      <c r="A8377" s="4">
        <v>8376</v>
      </c>
      <c r="B8377" s="3">
        <v>23.97080070039328</v>
      </c>
      <c r="C8377" s="3">
        <v>69.940093171471489</v>
      </c>
      <c r="D8377" s="3">
        <v>2.2540120110801918</v>
      </c>
      <c r="E8377" s="3">
        <v>8.0786390667049677</v>
      </c>
      <c r="F8377" s="4">
        <v>0</v>
      </c>
      <c r="G8377" s="4" t="s">
        <v>6</v>
      </c>
    </row>
    <row r="8378" spans="1:7" x14ac:dyDescent="0.25">
      <c r="A8378" s="4">
        <v>8377</v>
      </c>
      <c r="B8378" s="3">
        <v>18.1776457319136</v>
      </c>
      <c r="C8378" s="3">
        <v>71.34337710561843</v>
      </c>
      <c r="D8378" s="3">
        <v>17.200058906358169</v>
      </c>
      <c r="E8378" s="3">
        <v>7.9804728459007972</v>
      </c>
      <c r="F8378" s="4">
        <v>0</v>
      </c>
      <c r="G8378" s="4" t="s">
        <v>6</v>
      </c>
    </row>
    <row r="8379" spans="1:7" x14ac:dyDescent="0.25">
      <c r="A8379" s="4">
        <v>8378</v>
      </c>
      <c r="B8379" s="3">
        <v>20.358670806720021</v>
      </c>
      <c r="C8379" s="3">
        <v>100</v>
      </c>
      <c r="D8379" s="3">
        <v>2.975803169884506</v>
      </c>
      <c r="E8379" s="3">
        <v>7.5390273047991698</v>
      </c>
      <c r="F8379" s="4">
        <v>0</v>
      </c>
      <c r="G8379" s="4" t="s">
        <v>6</v>
      </c>
    </row>
    <row r="8380" spans="1:7" x14ac:dyDescent="0.25">
      <c r="A8380" s="4">
        <v>8379</v>
      </c>
      <c r="B8380" s="3">
        <v>29.048287650741209</v>
      </c>
      <c r="C8380" s="3">
        <v>81.434319214096746</v>
      </c>
      <c r="D8380" s="3">
        <v>3.329000525428897</v>
      </c>
      <c r="E8380" s="3">
        <v>5.3184616424997131</v>
      </c>
      <c r="F8380" s="4">
        <v>1</v>
      </c>
      <c r="G8380" s="4" t="s">
        <v>7</v>
      </c>
    </row>
    <row r="8381" spans="1:7" x14ac:dyDescent="0.25">
      <c r="A8381" s="4">
        <v>8380</v>
      </c>
      <c r="B8381" s="3">
        <v>26.153558745374809</v>
      </c>
      <c r="C8381" s="3">
        <v>86.62631801563694</v>
      </c>
      <c r="D8381" s="3">
        <v>68.779462156094283</v>
      </c>
      <c r="E8381" s="3">
        <v>4.3760337979485664</v>
      </c>
      <c r="F8381" s="4">
        <v>1</v>
      </c>
      <c r="G8381" s="4" t="s">
        <v>7</v>
      </c>
    </row>
    <row r="8382" spans="1:7" x14ac:dyDescent="0.25">
      <c r="A8382" s="4">
        <v>8381</v>
      </c>
      <c r="B8382" s="3">
        <v>25.508941668536639</v>
      </c>
      <c r="C8382" s="3">
        <v>80.288113815797985</v>
      </c>
      <c r="D8382" s="3">
        <v>3.9647132684824609</v>
      </c>
      <c r="E8382" s="3">
        <v>6.1951870878067989</v>
      </c>
      <c r="F8382" s="4">
        <v>1</v>
      </c>
      <c r="G8382" s="4" t="s">
        <v>7</v>
      </c>
    </row>
    <row r="8383" spans="1:7" x14ac:dyDescent="0.25">
      <c r="A8383" s="4">
        <v>8382</v>
      </c>
      <c r="B8383" s="3">
        <v>26.531737669660121</v>
      </c>
      <c r="C8383" s="3">
        <v>78.76723196212005</v>
      </c>
      <c r="D8383" s="3">
        <v>5.4952225491645699</v>
      </c>
      <c r="E8383" s="3">
        <v>4.2465601046035157</v>
      </c>
      <c r="F8383" s="4">
        <v>0</v>
      </c>
      <c r="G8383" s="4" t="s">
        <v>6</v>
      </c>
    </row>
    <row r="8384" spans="1:7" x14ac:dyDescent="0.25">
      <c r="A8384" s="4">
        <v>8383</v>
      </c>
      <c r="B8384" s="3">
        <v>25.46313793974462</v>
      </c>
      <c r="C8384" s="3">
        <v>82.897906239924026</v>
      </c>
      <c r="D8384" s="3">
        <v>46.107313983877141</v>
      </c>
      <c r="E8384" s="3">
        <v>8.4931315804076295</v>
      </c>
      <c r="F8384" s="4">
        <v>1</v>
      </c>
      <c r="G8384" s="4" t="s">
        <v>7</v>
      </c>
    </row>
    <row r="8385" spans="1:7" x14ac:dyDescent="0.25">
      <c r="A8385" s="4">
        <v>8384</v>
      </c>
      <c r="B8385" s="3">
        <v>31.214312814291571</v>
      </c>
      <c r="C8385" s="3">
        <v>75.645505897660328</v>
      </c>
      <c r="D8385" s="3">
        <v>4.6092551298578481</v>
      </c>
      <c r="E8385" s="3">
        <v>5.6123935737913229</v>
      </c>
      <c r="F8385" s="4">
        <v>0</v>
      </c>
      <c r="G8385" s="4" t="s">
        <v>6</v>
      </c>
    </row>
    <row r="8386" spans="1:7" x14ac:dyDescent="0.25">
      <c r="A8386" s="4">
        <v>8385</v>
      </c>
      <c r="B8386" s="3">
        <v>25.617145908518239</v>
      </c>
      <c r="C8386" s="3">
        <v>80.697075796732037</v>
      </c>
      <c r="D8386" s="3">
        <v>4.5594611233881519</v>
      </c>
      <c r="E8386" s="3">
        <v>8.3125296327500244</v>
      </c>
      <c r="F8386" s="4">
        <v>0</v>
      </c>
      <c r="G8386" s="4" t="s">
        <v>6</v>
      </c>
    </row>
    <row r="8387" spans="1:7" x14ac:dyDescent="0.25">
      <c r="A8387" s="4">
        <v>8386</v>
      </c>
      <c r="B8387" s="3">
        <v>26.56340164635937</v>
      </c>
      <c r="C8387" s="3">
        <v>74.002768710223194</v>
      </c>
      <c r="D8387" s="3">
        <v>17.586020984266739</v>
      </c>
      <c r="E8387" s="3">
        <v>7.4790444635541196</v>
      </c>
      <c r="F8387" s="4">
        <v>0</v>
      </c>
      <c r="G8387" s="4" t="s">
        <v>6</v>
      </c>
    </row>
    <row r="8388" spans="1:7" x14ac:dyDescent="0.25">
      <c r="A8388" s="4">
        <v>8387</v>
      </c>
      <c r="B8388" s="3">
        <v>33.150649824372053</v>
      </c>
      <c r="C8388" s="3">
        <v>80.412952584377067</v>
      </c>
      <c r="D8388" s="3">
        <v>3.7386523757656671</v>
      </c>
      <c r="E8388" s="3">
        <v>5.8508092916085994</v>
      </c>
      <c r="F8388" s="4">
        <v>0</v>
      </c>
      <c r="G8388" s="4" t="s">
        <v>6</v>
      </c>
    </row>
    <row r="8389" spans="1:7" x14ac:dyDescent="0.25">
      <c r="A8389" s="4">
        <v>8388</v>
      </c>
      <c r="B8389" s="3">
        <v>26.851701336644229</v>
      </c>
      <c r="C8389" s="3">
        <v>79.350818370752989</v>
      </c>
      <c r="D8389" s="3">
        <v>2.6629391015649531</v>
      </c>
      <c r="E8389" s="3">
        <v>4.5324013572221782</v>
      </c>
      <c r="F8389" s="4">
        <v>0</v>
      </c>
      <c r="G8389" s="4" t="s">
        <v>6</v>
      </c>
    </row>
    <row r="8390" spans="1:7" x14ac:dyDescent="0.25">
      <c r="A8390" s="4">
        <v>8389</v>
      </c>
      <c r="B8390" s="3">
        <v>22.053731346024659</v>
      </c>
      <c r="C8390" s="3">
        <v>75.978660392752914</v>
      </c>
      <c r="D8390" s="3">
        <v>5.5027747259962414</v>
      </c>
      <c r="E8390" s="3">
        <v>5.0673689065512217</v>
      </c>
      <c r="F8390" s="4">
        <v>0</v>
      </c>
      <c r="G8390" s="4" t="s">
        <v>6</v>
      </c>
    </row>
    <row r="8391" spans="1:7" x14ac:dyDescent="0.25">
      <c r="A8391" s="4">
        <v>8390</v>
      </c>
      <c r="B8391" s="3">
        <v>18.73299140852491</v>
      </c>
      <c r="C8391" s="3">
        <v>80.825203182688696</v>
      </c>
      <c r="D8391" s="3">
        <v>12.061110907524</v>
      </c>
      <c r="E8391" s="3">
        <v>7.0287005926723118</v>
      </c>
      <c r="F8391" s="4">
        <v>0</v>
      </c>
      <c r="G8391" s="4" t="s">
        <v>6</v>
      </c>
    </row>
    <row r="8392" spans="1:7" x14ac:dyDescent="0.25">
      <c r="A8392" s="4">
        <v>8391</v>
      </c>
      <c r="B8392" s="3">
        <v>26.979571104790232</v>
      </c>
      <c r="C8392" s="3">
        <v>80.79274826579821</v>
      </c>
      <c r="D8392" s="3">
        <v>0.4420586437550526</v>
      </c>
      <c r="E8392" s="3">
        <v>7.7347084152043983</v>
      </c>
      <c r="F8392" s="4">
        <v>1</v>
      </c>
      <c r="G8392" s="4" t="s">
        <v>7</v>
      </c>
    </row>
    <row r="8393" spans="1:7" x14ac:dyDescent="0.25">
      <c r="A8393" s="4">
        <v>8392</v>
      </c>
      <c r="B8393" s="3">
        <v>24.414139975128119</v>
      </c>
      <c r="C8393" s="3">
        <v>85.877270061695668</v>
      </c>
      <c r="D8393" s="3">
        <v>4.682707750548726</v>
      </c>
      <c r="E8393" s="3">
        <v>8.4074822132409288</v>
      </c>
      <c r="F8393" s="4">
        <v>0</v>
      </c>
      <c r="G8393" s="4" t="s">
        <v>6</v>
      </c>
    </row>
    <row r="8394" spans="1:7" x14ac:dyDescent="0.25">
      <c r="A8394" s="4">
        <v>8393</v>
      </c>
      <c r="B8394" s="3">
        <v>32.870733930162046</v>
      </c>
      <c r="C8394" s="3">
        <v>71.97183298468606</v>
      </c>
      <c r="D8394" s="3">
        <v>4.2502246546261127</v>
      </c>
      <c r="E8394" s="3">
        <v>4.59472982806167</v>
      </c>
      <c r="F8394" s="4">
        <v>0</v>
      </c>
      <c r="G8394" s="4" t="s">
        <v>6</v>
      </c>
    </row>
    <row r="8395" spans="1:7" x14ac:dyDescent="0.25">
      <c r="A8395" s="4">
        <v>8394</v>
      </c>
      <c r="B8395" s="3">
        <v>23.270463596665859</v>
      </c>
      <c r="C8395" s="3">
        <v>100</v>
      </c>
      <c r="D8395" s="3">
        <v>2.8079695901963002</v>
      </c>
      <c r="E8395" s="3">
        <v>4.7017630542322122</v>
      </c>
      <c r="F8395" s="4">
        <v>0</v>
      </c>
      <c r="G8395" s="4" t="s">
        <v>6</v>
      </c>
    </row>
    <row r="8396" spans="1:7" x14ac:dyDescent="0.25">
      <c r="A8396" s="4">
        <v>8395</v>
      </c>
      <c r="B8396" s="3">
        <v>20.81309605158766</v>
      </c>
      <c r="C8396" s="3">
        <v>76.198688001482608</v>
      </c>
      <c r="D8396" s="3">
        <v>10.62147299530122</v>
      </c>
      <c r="E8396" s="3">
        <v>4.1909776451056588</v>
      </c>
      <c r="F8396" s="4">
        <v>0</v>
      </c>
      <c r="G8396" s="4" t="s">
        <v>6</v>
      </c>
    </row>
    <row r="8397" spans="1:7" x14ac:dyDescent="0.25">
      <c r="A8397" s="4">
        <v>8396</v>
      </c>
      <c r="B8397" s="3">
        <v>29.478981091179641</v>
      </c>
      <c r="C8397" s="3">
        <v>84.34881029088146</v>
      </c>
      <c r="D8397" s="3">
        <v>3.4247633779603111</v>
      </c>
      <c r="E8397" s="3">
        <v>5.171640364759849</v>
      </c>
      <c r="F8397" s="4">
        <v>0</v>
      </c>
      <c r="G8397" s="4" t="s">
        <v>6</v>
      </c>
    </row>
    <row r="8398" spans="1:7" x14ac:dyDescent="0.25">
      <c r="A8398" s="4">
        <v>8397</v>
      </c>
      <c r="B8398" s="3">
        <v>29.62640946358416</v>
      </c>
      <c r="C8398" s="3">
        <v>83.769560325960668</v>
      </c>
      <c r="D8398" s="3">
        <v>9.3326284433014202</v>
      </c>
      <c r="E8398" s="3">
        <v>7.6948034746508984</v>
      </c>
      <c r="F8398" s="4">
        <v>0</v>
      </c>
      <c r="G8398" s="4" t="s">
        <v>6</v>
      </c>
    </row>
    <row r="8399" spans="1:7" x14ac:dyDescent="0.25">
      <c r="A8399" s="4">
        <v>8398</v>
      </c>
      <c r="B8399" s="3">
        <v>25.84325683805098</v>
      </c>
      <c r="C8399" s="3">
        <v>82.539399225343104</v>
      </c>
      <c r="D8399" s="3">
        <v>7.0185869879676597</v>
      </c>
      <c r="E8399" s="3">
        <v>4.8921558552890847</v>
      </c>
      <c r="F8399" s="4">
        <v>0</v>
      </c>
      <c r="G8399" s="4" t="s">
        <v>6</v>
      </c>
    </row>
    <row r="8400" spans="1:7" x14ac:dyDescent="0.25">
      <c r="A8400" s="4">
        <v>8399</v>
      </c>
      <c r="B8400" s="3">
        <v>28.38178523837454</v>
      </c>
      <c r="C8400" s="3">
        <v>76.480833709652686</v>
      </c>
      <c r="D8400" s="3">
        <v>2.448651038733892</v>
      </c>
      <c r="E8400" s="3">
        <v>6.46539137452781</v>
      </c>
      <c r="F8400" s="4">
        <v>1</v>
      </c>
      <c r="G8400" s="4" t="s">
        <v>7</v>
      </c>
    </row>
    <row r="8401" spans="1:7" x14ac:dyDescent="0.25">
      <c r="A8401" s="4">
        <v>8400</v>
      </c>
      <c r="B8401" s="3">
        <v>24.811564396288809</v>
      </c>
      <c r="C8401" s="3">
        <v>84.427352914700478</v>
      </c>
      <c r="D8401" s="3">
        <v>3.1001774277172531</v>
      </c>
      <c r="E8401" s="3">
        <v>6.0088323910270898</v>
      </c>
      <c r="F8401" s="4">
        <v>1</v>
      </c>
      <c r="G8401" s="4" t="s">
        <v>7</v>
      </c>
    </row>
    <row r="8402" spans="1:7" x14ac:dyDescent="0.25">
      <c r="A8402" s="4">
        <v>8401</v>
      </c>
      <c r="B8402" s="3">
        <v>26.169325505046231</v>
      </c>
      <c r="C8402" s="3">
        <v>72.349345356283337</v>
      </c>
      <c r="D8402" s="3">
        <v>1.870527954410951</v>
      </c>
      <c r="E8402" s="3">
        <v>5.4662180905306119</v>
      </c>
      <c r="F8402" s="4">
        <v>1</v>
      </c>
      <c r="G8402" s="4" t="s">
        <v>7</v>
      </c>
    </row>
    <row r="8403" spans="1:7" x14ac:dyDescent="0.25">
      <c r="A8403" s="4">
        <v>8402</v>
      </c>
      <c r="B8403" s="3">
        <v>30.824954412819611</v>
      </c>
      <c r="C8403" s="3">
        <v>71.323446482036147</v>
      </c>
      <c r="D8403" s="3">
        <v>0.58295876229627186</v>
      </c>
      <c r="E8403" s="3">
        <v>6.7825588605450884</v>
      </c>
      <c r="F8403" s="4">
        <v>0</v>
      </c>
      <c r="G8403" s="4" t="s">
        <v>6</v>
      </c>
    </row>
    <row r="8404" spans="1:7" x14ac:dyDescent="0.25">
      <c r="A8404" s="4">
        <v>8403</v>
      </c>
      <c r="B8404" s="3">
        <v>28.126591670107519</v>
      </c>
      <c r="C8404" s="3">
        <v>73.620645000490384</v>
      </c>
      <c r="D8404" s="3">
        <v>9.6545068005566126</v>
      </c>
      <c r="E8404" s="3">
        <v>6.2604660519858797</v>
      </c>
      <c r="F8404" s="4">
        <v>1</v>
      </c>
      <c r="G8404" s="4" t="s">
        <v>7</v>
      </c>
    </row>
    <row r="8405" spans="1:7" x14ac:dyDescent="0.25">
      <c r="A8405" s="4">
        <v>8404</v>
      </c>
      <c r="B8405" s="3">
        <v>36.230441712505311</v>
      </c>
      <c r="C8405" s="3">
        <v>79.832625948365475</v>
      </c>
      <c r="D8405" s="3">
        <v>11.171491207989771</v>
      </c>
      <c r="E8405" s="3">
        <v>5.5064342806806188</v>
      </c>
      <c r="F8405" s="4">
        <v>1</v>
      </c>
      <c r="G8405" s="4" t="s">
        <v>7</v>
      </c>
    </row>
    <row r="8406" spans="1:7" x14ac:dyDescent="0.25">
      <c r="A8406" s="4">
        <v>8405</v>
      </c>
      <c r="B8406" s="3">
        <v>31.761812729630751</v>
      </c>
      <c r="C8406" s="3">
        <v>83.375822004941469</v>
      </c>
      <c r="D8406" s="3">
        <v>1.8152186895992499</v>
      </c>
      <c r="E8406" s="3">
        <v>7.0998289830400223</v>
      </c>
      <c r="F8406" s="4">
        <v>0</v>
      </c>
      <c r="G8406" s="4" t="s">
        <v>6</v>
      </c>
    </row>
    <row r="8407" spans="1:7" x14ac:dyDescent="0.25">
      <c r="A8407" s="4">
        <v>8406</v>
      </c>
      <c r="B8407" s="3">
        <v>13.175723136042439</v>
      </c>
      <c r="C8407" s="3">
        <v>65.119837629952372</v>
      </c>
      <c r="D8407" s="3">
        <v>9.5553164541525337</v>
      </c>
      <c r="E8407" s="3">
        <v>5.2598568596734294</v>
      </c>
      <c r="F8407" s="4">
        <v>0</v>
      </c>
      <c r="G8407" s="4" t="s">
        <v>6</v>
      </c>
    </row>
    <row r="8408" spans="1:7" x14ac:dyDescent="0.25">
      <c r="A8408" s="4">
        <v>8407</v>
      </c>
      <c r="B8408" s="3">
        <v>35.260366557109677</v>
      </c>
      <c r="C8408" s="3">
        <v>86.613714159398938</v>
      </c>
      <c r="D8408" s="3">
        <v>40.22102418566493</v>
      </c>
      <c r="E8408" s="3">
        <v>6.8943250290751639</v>
      </c>
      <c r="F8408" s="4">
        <v>0</v>
      </c>
      <c r="G8408" s="4" t="s">
        <v>6</v>
      </c>
    </row>
    <row r="8409" spans="1:7" x14ac:dyDescent="0.25">
      <c r="A8409" s="4">
        <v>8408</v>
      </c>
      <c r="B8409" s="3">
        <v>16.470204525546318</v>
      </c>
      <c r="C8409" s="3">
        <v>80.655560980892176</v>
      </c>
      <c r="D8409" s="3">
        <v>0.7731536643477146</v>
      </c>
      <c r="E8409" s="3">
        <v>8.30760640753698</v>
      </c>
      <c r="F8409" s="4">
        <v>0</v>
      </c>
      <c r="G8409" s="4" t="s">
        <v>6</v>
      </c>
    </row>
    <row r="8410" spans="1:7" x14ac:dyDescent="0.25">
      <c r="A8410" s="4">
        <v>8409</v>
      </c>
      <c r="B8410" s="3">
        <v>21.864535876138518</v>
      </c>
      <c r="C8410" s="3">
        <v>72.161138262051125</v>
      </c>
      <c r="D8410" s="3">
        <v>6.7407201878081748</v>
      </c>
      <c r="E8410" s="3">
        <v>7.2802839063168241</v>
      </c>
      <c r="F8410" s="4">
        <v>0</v>
      </c>
      <c r="G8410" s="4" t="s">
        <v>6</v>
      </c>
    </row>
    <row r="8411" spans="1:7" x14ac:dyDescent="0.25">
      <c r="A8411" s="4">
        <v>8410</v>
      </c>
      <c r="B8411" s="3">
        <v>24.79541232402465</v>
      </c>
      <c r="C8411" s="3">
        <v>80.504734851447907</v>
      </c>
      <c r="D8411" s="3">
        <v>13.2064975308648</v>
      </c>
      <c r="E8411" s="3">
        <v>5.8827980183634763</v>
      </c>
      <c r="F8411" s="4">
        <v>1</v>
      </c>
      <c r="G8411" s="4" t="s">
        <v>7</v>
      </c>
    </row>
    <row r="8412" spans="1:7" x14ac:dyDescent="0.25">
      <c r="A8412" s="4">
        <v>8411</v>
      </c>
      <c r="B8412" s="3">
        <v>24.267596646359191</v>
      </c>
      <c r="C8412" s="3">
        <v>85.462627073392099</v>
      </c>
      <c r="D8412" s="3">
        <v>0.47101248911279081</v>
      </c>
      <c r="E8412" s="3">
        <v>7.3640169454113629</v>
      </c>
      <c r="F8412" s="4">
        <v>0</v>
      </c>
      <c r="G8412" s="4" t="s">
        <v>6</v>
      </c>
    </row>
    <row r="8413" spans="1:7" x14ac:dyDescent="0.25">
      <c r="A8413" s="4">
        <v>8412</v>
      </c>
      <c r="B8413" s="3">
        <v>30.032055200132771</v>
      </c>
      <c r="C8413" s="3">
        <v>82.997205076531301</v>
      </c>
      <c r="D8413" s="3">
        <v>15.063106115343921</v>
      </c>
      <c r="E8413" s="3">
        <v>7.6415881756006758</v>
      </c>
      <c r="F8413" s="4">
        <v>0</v>
      </c>
      <c r="G8413" s="4" t="s">
        <v>6</v>
      </c>
    </row>
    <row r="8414" spans="1:7" x14ac:dyDescent="0.25">
      <c r="A8414" s="4">
        <v>8413</v>
      </c>
      <c r="B8414" s="3">
        <v>19.710816906948828</v>
      </c>
      <c r="C8414" s="3">
        <v>85.495365312769835</v>
      </c>
      <c r="D8414" s="3">
        <v>38.878786939998697</v>
      </c>
      <c r="E8414" s="3">
        <v>5.4662821014908891</v>
      </c>
      <c r="F8414" s="4">
        <v>1</v>
      </c>
      <c r="G8414" s="4" t="s">
        <v>7</v>
      </c>
    </row>
    <row r="8415" spans="1:7" x14ac:dyDescent="0.25">
      <c r="A8415" s="4">
        <v>8414</v>
      </c>
      <c r="B8415" s="3">
        <v>26.303834087415321</v>
      </c>
      <c r="C8415" s="3">
        <v>100</v>
      </c>
      <c r="D8415" s="3">
        <v>0.92650370122388004</v>
      </c>
      <c r="E8415" s="3">
        <v>7.1730949704622988</v>
      </c>
      <c r="F8415" s="4">
        <v>0</v>
      </c>
      <c r="G8415" s="4" t="s">
        <v>6</v>
      </c>
    </row>
    <row r="8416" spans="1:7" x14ac:dyDescent="0.25">
      <c r="A8416" s="4">
        <v>8415</v>
      </c>
      <c r="B8416" s="3">
        <v>22.10893950890123</v>
      </c>
      <c r="C8416" s="3">
        <v>77.929973824307979</v>
      </c>
      <c r="D8416" s="3">
        <v>17.272641672702491</v>
      </c>
      <c r="E8416" s="3">
        <v>5.9547828823303668</v>
      </c>
      <c r="F8416" s="4">
        <v>1</v>
      </c>
      <c r="G8416" s="4" t="s">
        <v>7</v>
      </c>
    </row>
    <row r="8417" spans="1:7" x14ac:dyDescent="0.25">
      <c r="A8417" s="4">
        <v>8416</v>
      </c>
      <c r="B8417" s="3">
        <v>26.47570489668708</v>
      </c>
      <c r="C8417" s="3">
        <v>75.376538847382335</v>
      </c>
      <c r="D8417" s="3">
        <v>4.7575058261242633</v>
      </c>
      <c r="E8417" s="3">
        <v>7.683351168018409</v>
      </c>
      <c r="F8417" s="4">
        <v>0</v>
      </c>
      <c r="G8417" s="4" t="s">
        <v>6</v>
      </c>
    </row>
    <row r="8418" spans="1:7" x14ac:dyDescent="0.25">
      <c r="A8418" s="4">
        <v>8417</v>
      </c>
      <c r="B8418" s="3">
        <v>24.676138701010618</v>
      </c>
      <c r="C8418" s="3">
        <v>88.587901025221583</v>
      </c>
      <c r="D8418" s="3">
        <v>1.556206625623521</v>
      </c>
      <c r="E8418" s="3">
        <v>5.329199178289123</v>
      </c>
      <c r="F8418" s="4">
        <v>1</v>
      </c>
      <c r="G8418" s="4" t="s">
        <v>7</v>
      </c>
    </row>
    <row r="8419" spans="1:7" x14ac:dyDescent="0.25">
      <c r="A8419" s="4">
        <v>8418</v>
      </c>
      <c r="B8419" s="3">
        <v>25.464678263414889</v>
      </c>
      <c r="C8419" s="3">
        <v>83.196814217433143</v>
      </c>
      <c r="D8419" s="3">
        <v>6.7962543124913033</v>
      </c>
      <c r="E8419" s="3">
        <v>8.2199185151099456</v>
      </c>
      <c r="F8419" s="4">
        <v>1</v>
      </c>
      <c r="G8419" s="4" t="s">
        <v>7</v>
      </c>
    </row>
    <row r="8420" spans="1:7" x14ac:dyDescent="0.25">
      <c r="A8420" s="4">
        <v>8419</v>
      </c>
      <c r="B8420" s="3">
        <v>33.375563756517408</v>
      </c>
      <c r="C8420" s="3">
        <v>94.235047944788207</v>
      </c>
      <c r="D8420" s="3">
        <v>0.74205076940317516</v>
      </c>
      <c r="E8420" s="3">
        <v>6.5865412176878806</v>
      </c>
      <c r="F8420" s="4">
        <v>0</v>
      </c>
      <c r="G8420" s="4" t="s">
        <v>6</v>
      </c>
    </row>
    <row r="8421" spans="1:7" x14ac:dyDescent="0.25">
      <c r="A8421" s="4">
        <v>8420</v>
      </c>
      <c r="B8421" s="3">
        <v>22.449680249519592</v>
      </c>
      <c r="C8421" s="3">
        <v>77.66195233291387</v>
      </c>
      <c r="D8421" s="3">
        <v>7.3835671997525587</v>
      </c>
      <c r="E8421" s="3">
        <v>5.5898649127107181</v>
      </c>
      <c r="F8421" s="4">
        <v>1</v>
      </c>
      <c r="G8421" s="4" t="s">
        <v>7</v>
      </c>
    </row>
    <row r="8422" spans="1:7" x14ac:dyDescent="0.25">
      <c r="A8422" s="4">
        <v>8421</v>
      </c>
      <c r="B8422" s="3">
        <v>26.436362570137131</v>
      </c>
      <c r="C8422" s="3">
        <v>76.376628941588478</v>
      </c>
      <c r="D8422" s="3">
        <v>0.1954658384223327</v>
      </c>
      <c r="E8422" s="3">
        <v>5.8871707092032004</v>
      </c>
      <c r="F8422" s="4">
        <v>1</v>
      </c>
      <c r="G8422" s="4" t="s">
        <v>7</v>
      </c>
    </row>
    <row r="8423" spans="1:7" x14ac:dyDescent="0.25">
      <c r="A8423" s="4">
        <v>8422</v>
      </c>
      <c r="B8423" s="3">
        <v>29.718577528780219</v>
      </c>
      <c r="C8423" s="3">
        <v>100</v>
      </c>
      <c r="D8423" s="3">
        <v>13.042036904388331</v>
      </c>
      <c r="E8423" s="3">
        <v>5.5650937599131467</v>
      </c>
      <c r="F8423" s="4">
        <v>0</v>
      </c>
      <c r="G8423" s="4" t="s">
        <v>6</v>
      </c>
    </row>
    <row r="8424" spans="1:7" x14ac:dyDescent="0.25">
      <c r="A8424" s="4">
        <v>8423</v>
      </c>
      <c r="B8424" s="3">
        <v>22.008603329010761</v>
      </c>
      <c r="C8424" s="3">
        <v>86.89178610711275</v>
      </c>
      <c r="D8424" s="3">
        <v>6.6937144829607718</v>
      </c>
      <c r="E8424" s="3">
        <v>4.6581085113571987</v>
      </c>
      <c r="F8424" s="4">
        <v>0</v>
      </c>
      <c r="G8424" s="4" t="s">
        <v>6</v>
      </c>
    </row>
    <row r="8425" spans="1:7" x14ac:dyDescent="0.25">
      <c r="A8425" s="4">
        <v>8424</v>
      </c>
      <c r="B8425" s="3">
        <v>20.656162277135451</v>
      </c>
      <c r="C8425" s="3">
        <v>100</v>
      </c>
      <c r="D8425" s="3">
        <v>6.1422447388762</v>
      </c>
      <c r="E8425" s="3">
        <v>4.3082157859936112</v>
      </c>
      <c r="F8425" s="4">
        <v>0</v>
      </c>
      <c r="G8425" s="4" t="s">
        <v>6</v>
      </c>
    </row>
    <row r="8426" spans="1:7" x14ac:dyDescent="0.25">
      <c r="A8426" s="4">
        <v>8425</v>
      </c>
      <c r="B8426" s="3">
        <v>42.100951242538777</v>
      </c>
      <c r="C8426" s="3">
        <v>80.622187989534723</v>
      </c>
      <c r="D8426" s="3">
        <v>2.1839421446777321</v>
      </c>
      <c r="E8426" s="3">
        <v>5.4480041281221743</v>
      </c>
      <c r="F8426" s="4">
        <v>1</v>
      </c>
      <c r="G8426" s="4" t="s">
        <v>7</v>
      </c>
    </row>
    <row r="8427" spans="1:7" x14ac:dyDescent="0.25">
      <c r="A8427" s="4">
        <v>8426</v>
      </c>
      <c r="B8427" s="3">
        <v>24.83748053471156</v>
      </c>
      <c r="C8427" s="3">
        <v>80.483453514434103</v>
      </c>
      <c r="D8427" s="3">
        <v>4.4826273383251563</v>
      </c>
      <c r="E8427" s="3">
        <v>6.0641069848518541</v>
      </c>
      <c r="F8427" s="4">
        <v>1</v>
      </c>
      <c r="G8427" s="4" t="s">
        <v>7</v>
      </c>
    </row>
    <row r="8428" spans="1:7" x14ac:dyDescent="0.25">
      <c r="A8428" s="4">
        <v>8427</v>
      </c>
      <c r="B8428" s="3">
        <v>29.152490669929762</v>
      </c>
      <c r="C8428" s="3">
        <v>80.197483806010951</v>
      </c>
      <c r="D8428" s="3">
        <v>2.007333370505755</v>
      </c>
      <c r="E8428" s="3">
        <v>5.6281762274620846</v>
      </c>
      <c r="F8428" s="4">
        <v>1</v>
      </c>
      <c r="G8428" s="4" t="s">
        <v>7</v>
      </c>
    </row>
    <row r="8429" spans="1:7" x14ac:dyDescent="0.25">
      <c r="A8429" s="4">
        <v>8428</v>
      </c>
      <c r="B8429" s="3">
        <v>20.47101393314426</v>
      </c>
      <c r="C8429" s="3">
        <v>76.738007697687607</v>
      </c>
      <c r="D8429" s="3">
        <v>13.294986150598559</v>
      </c>
      <c r="E8429" s="3">
        <v>4.0626377665029052</v>
      </c>
      <c r="F8429" s="4">
        <v>0</v>
      </c>
      <c r="G8429" s="4" t="s">
        <v>6</v>
      </c>
    </row>
    <row r="8430" spans="1:7" x14ac:dyDescent="0.25">
      <c r="A8430" s="4">
        <v>8429</v>
      </c>
      <c r="B8430" s="3">
        <v>16.102805372882852</v>
      </c>
      <c r="C8430" s="3">
        <v>79.313544660448173</v>
      </c>
      <c r="D8430" s="3">
        <v>2.2192591722285968</v>
      </c>
      <c r="E8430" s="3">
        <v>6.6055281067861529</v>
      </c>
      <c r="F8430" s="4">
        <v>0</v>
      </c>
      <c r="G8430" s="4" t="s">
        <v>6</v>
      </c>
    </row>
    <row r="8431" spans="1:7" x14ac:dyDescent="0.25">
      <c r="A8431" s="4">
        <v>8430</v>
      </c>
      <c r="B8431" s="3">
        <v>22.334979590868329</v>
      </c>
      <c r="C8431" s="3">
        <v>79.099486993243204</v>
      </c>
      <c r="D8431" s="3">
        <v>9.5907644242044565</v>
      </c>
      <c r="E8431" s="3">
        <v>4.6516741595092332</v>
      </c>
      <c r="F8431" s="4">
        <v>0</v>
      </c>
      <c r="G8431" s="4" t="s">
        <v>6</v>
      </c>
    </row>
    <row r="8432" spans="1:7" x14ac:dyDescent="0.25">
      <c r="A8432" s="4">
        <v>8431</v>
      </c>
      <c r="B8432" s="3">
        <v>21.168236953674921</v>
      </c>
      <c r="C8432" s="3">
        <v>79.96217670162676</v>
      </c>
      <c r="D8432" s="3">
        <v>3.279590780995536</v>
      </c>
      <c r="E8432" s="3">
        <v>4.9495237535272718</v>
      </c>
      <c r="F8432" s="4">
        <v>0</v>
      </c>
      <c r="G8432" s="4" t="s">
        <v>6</v>
      </c>
    </row>
    <row r="8433" spans="1:7" x14ac:dyDescent="0.25">
      <c r="A8433" s="4">
        <v>8432</v>
      </c>
      <c r="B8433" s="3">
        <v>24.606057999598502</v>
      </c>
      <c r="C8433" s="3">
        <v>100</v>
      </c>
      <c r="D8433" s="3">
        <v>10.6997292623424</v>
      </c>
      <c r="E8433" s="3">
        <v>4.5433684042654026</v>
      </c>
      <c r="F8433" s="4">
        <v>0</v>
      </c>
      <c r="G8433" s="4" t="s">
        <v>6</v>
      </c>
    </row>
    <row r="8434" spans="1:7" x14ac:dyDescent="0.25">
      <c r="A8434" s="4">
        <v>8433</v>
      </c>
      <c r="B8434" s="3">
        <v>21.815773928648049</v>
      </c>
      <c r="C8434" s="3">
        <v>88.803140173122458</v>
      </c>
      <c r="D8434" s="3">
        <v>7.7751832005626458</v>
      </c>
      <c r="E8434" s="3">
        <v>6.3419472851283256</v>
      </c>
      <c r="F8434" s="4">
        <v>1</v>
      </c>
      <c r="G8434" s="4" t="s">
        <v>7</v>
      </c>
    </row>
    <row r="8435" spans="1:7" x14ac:dyDescent="0.25">
      <c r="A8435" s="4">
        <v>8434</v>
      </c>
      <c r="B8435" s="3">
        <v>28.70508475668225</v>
      </c>
      <c r="C8435" s="3">
        <v>75.797826186651463</v>
      </c>
      <c r="D8435" s="3">
        <v>5.5067349507322172</v>
      </c>
      <c r="E8435" s="3">
        <v>4.4282168158630908</v>
      </c>
      <c r="F8435" s="4">
        <v>0</v>
      </c>
      <c r="G8435" s="4" t="s">
        <v>6</v>
      </c>
    </row>
    <row r="8436" spans="1:7" x14ac:dyDescent="0.25">
      <c r="A8436" s="4">
        <v>8435</v>
      </c>
      <c r="B8436" s="3">
        <v>23.559248687887418</v>
      </c>
      <c r="C8436" s="3">
        <v>78.04003187606142</v>
      </c>
      <c r="D8436" s="3">
        <v>11.17797656744008</v>
      </c>
      <c r="E8436" s="3">
        <v>5.1536076213276072</v>
      </c>
      <c r="F8436" s="4">
        <v>1</v>
      </c>
      <c r="G8436" s="4" t="s">
        <v>7</v>
      </c>
    </row>
    <row r="8437" spans="1:7" x14ac:dyDescent="0.25">
      <c r="A8437" s="4">
        <v>8436</v>
      </c>
      <c r="B8437" s="3">
        <v>25.752372493869501</v>
      </c>
      <c r="C8437" s="3">
        <v>75.874940507969072</v>
      </c>
      <c r="D8437" s="3">
        <v>5.3737850458024479</v>
      </c>
      <c r="E8437" s="3">
        <v>6.0326892292899679</v>
      </c>
      <c r="F8437" s="4">
        <v>1</v>
      </c>
      <c r="G8437" s="4" t="s">
        <v>7</v>
      </c>
    </row>
    <row r="8438" spans="1:7" x14ac:dyDescent="0.25">
      <c r="A8438" s="4">
        <v>8437</v>
      </c>
      <c r="B8438" s="3">
        <v>25.788172792204719</v>
      </c>
      <c r="C8438" s="3">
        <v>80.935507686111364</v>
      </c>
      <c r="D8438" s="3">
        <v>17.2244202484077</v>
      </c>
      <c r="E8438" s="3">
        <v>4.7546899832734209</v>
      </c>
      <c r="F8438" s="4">
        <v>1</v>
      </c>
      <c r="G8438" s="4" t="s">
        <v>7</v>
      </c>
    </row>
    <row r="8439" spans="1:7" x14ac:dyDescent="0.25">
      <c r="A8439" s="4">
        <v>8438</v>
      </c>
      <c r="B8439" s="3">
        <v>25.97477546206094</v>
      </c>
      <c r="C8439" s="3">
        <v>77.30825271244511</v>
      </c>
      <c r="D8439" s="3">
        <v>13.07847233036928</v>
      </c>
      <c r="E8439" s="3">
        <v>6.0080861276582489</v>
      </c>
      <c r="F8439" s="4">
        <v>1</v>
      </c>
      <c r="G8439" s="4" t="s">
        <v>7</v>
      </c>
    </row>
    <row r="8440" spans="1:7" x14ac:dyDescent="0.25">
      <c r="A8440" s="4">
        <v>8439</v>
      </c>
      <c r="B8440" s="3">
        <v>24.879354447725131</v>
      </c>
      <c r="C8440" s="3">
        <v>81.198984168709941</v>
      </c>
      <c r="D8440" s="3">
        <v>7.7791887372524364</v>
      </c>
      <c r="E8440" s="3">
        <v>5.542308065728264</v>
      </c>
      <c r="F8440" s="4">
        <v>1</v>
      </c>
      <c r="G8440" s="4" t="s">
        <v>7</v>
      </c>
    </row>
    <row r="8441" spans="1:7" x14ac:dyDescent="0.25">
      <c r="A8441" s="4">
        <v>8440</v>
      </c>
      <c r="B8441" s="3">
        <v>27.55300345205157</v>
      </c>
      <c r="C8441" s="3">
        <v>85.518134552223927</v>
      </c>
      <c r="D8441" s="3">
        <v>20.960643997067219</v>
      </c>
      <c r="E8441" s="3">
        <v>7.8726872981632257</v>
      </c>
      <c r="F8441" s="4">
        <v>1</v>
      </c>
      <c r="G8441" s="4" t="s">
        <v>7</v>
      </c>
    </row>
    <row r="8442" spans="1:7" x14ac:dyDescent="0.25">
      <c r="A8442" s="4">
        <v>8441</v>
      </c>
      <c r="B8442" s="3">
        <v>21.02172433087096</v>
      </c>
      <c r="C8442" s="3">
        <v>100</v>
      </c>
      <c r="D8442" s="3">
        <v>17.652839871951539</v>
      </c>
      <c r="E8442" s="3">
        <v>7.5770644568273022</v>
      </c>
      <c r="F8442" s="4">
        <v>0</v>
      </c>
      <c r="G8442" s="4" t="s">
        <v>6</v>
      </c>
    </row>
    <row r="8443" spans="1:7" x14ac:dyDescent="0.25">
      <c r="A8443" s="4">
        <v>8442</v>
      </c>
      <c r="B8443" s="3">
        <v>31.997089633269411</v>
      </c>
      <c r="C8443" s="3">
        <v>82.45889944800345</v>
      </c>
      <c r="D8443" s="3">
        <v>7.5894386804735863</v>
      </c>
      <c r="E8443" s="3">
        <v>8.467845625594892</v>
      </c>
      <c r="F8443" s="4">
        <v>0</v>
      </c>
      <c r="G8443" s="4" t="s">
        <v>6</v>
      </c>
    </row>
    <row r="8444" spans="1:7" x14ac:dyDescent="0.25">
      <c r="A8444" s="4">
        <v>8443</v>
      </c>
      <c r="B8444" s="3">
        <v>23.81731308315732</v>
      </c>
      <c r="C8444" s="3">
        <v>77.699064755510605</v>
      </c>
      <c r="D8444" s="3">
        <v>0.70902937753498896</v>
      </c>
      <c r="E8444" s="3">
        <v>6.3801027983445131</v>
      </c>
      <c r="F8444" s="4">
        <v>1</v>
      </c>
      <c r="G8444" s="4" t="s">
        <v>7</v>
      </c>
    </row>
    <row r="8445" spans="1:7" x14ac:dyDescent="0.25">
      <c r="A8445" s="4">
        <v>8444</v>
      </c>
      <c r="B8445" s="3">
        <v>18.442254310506591</v>
      </c>
      <c r="C8445" s="3">
        <v>82.30211133992195</v>
      </c>
      <c r="D8445" s="3">
        <v>8.347023398461884</v>
      </c>
      <c r="E8445" s="3">
        <v>6.5892869210089753</v>
      </c>
      <c r="F8445" s="4">
        <v>0</v>
      </c>
      <c r="G8445" s="4" t="s">
        <v>6</v>
      </c>
    </row>
    <row r="8446" spans="1:7" x14ac:dyDescent="0.25">
      <c r="A8446" s="4">
        <v>8445</v>
      </c>
      <c r="B8446" s="3">
        <v>25.940366784958869</v>
      </c>
      <c r="C8446" s="3">
        <v>75.517652811248993</v>
      </c>
      <c r="D8446" s="3">
        <v>4.3890347500885154</v>
      </c>
      <c r="E8446" s="3">
        <v>8.259906316520798</v>
      </c>
      <c r="F8446" s="4">
        <v>1</v>
      </c>
      <c r="G8446" s="4" t="s">
        <v>7</v>
      </c>
    </row>
    <row r="8447" spans="1:7" x14ac:dyDescent="0.25">
      <c r="A8447" s="4">
        <v>8446</v>
      </c>
      <c r="B8447" s="3">
        <v>20.744097587762571</v>
      </c>
      <c r="C8447" s="3">
        <v>85.981304941534376</v>
      </c>
      <c r="D8447" s="3">
        <v>7.7677434748009428</v>
      </c>
      <c r="E8447" s="3">
        <v>5.7981649660938333</v>
      </c>
      <c r="F8447" s="4">
        <v>0</v>
      </c>
      <c r="G8447" s="4" t="s">
        <v>6</v>
      </c>
    </row>
    <row r="8448" spans="1:7" x14ac:dyDescent="0.25">
      <c r="A8448" s="4">
        <v>8447</v>
      </c>
      <c r="B8448" s="3">
        <v>28.32667267254438</v>
      </c>
      <c r="C8448" s="3">
        <v>84.566403090201419</v>
      </c>
      <c r="D8448" s="3">
        <v>10.41656866839493</v>
      </c>
      <c r="E8448" s="3">
        <v>6.5005720802868652</v>
      </c>
      <c r="F8448" s="4">
        <v>0</v>
      </c>
      <c r="G8448" s="4" t="s">
        <v>6</v>
      </c>
    </row>
    <row r="8449" spans="1:7" x14ac:dyDescent="0.25">
      <c r="A8449" s="4">
        <v>8448</v>
      </c>
      <c r="B8449" s="3">
        <v>36.04802788021189</v>
      </c>
      <c r="C8449" s="3">
        <v>82.84176074271322</v>
      </c>
      <c r="D8449" s="3">
        <v>10.351828741293611</v>
      </c>
      <c r="E8449" s="3">
        <v>5.7058847307646321</v>
      </c>
      <c r="F8449" s="4">
        <v>1</v>
      </c>
      <c r="G8449" s="4" t="s">
        <v>7</v>
      </c>
    </row>
    <row r="8450" spans="1:7" x14ac:dyDescent="0.25">
      <c r="A8450" s="4">
        <v>8449</v>
      </c>
      <c r="B8450" s="3">
        <v>21.06713954221075</v>
      </c>
      <c r="C8450" s="3">
        <v>83.966128589050498</v>
      </c>
      <c r="D8450" s="3">
        <v>11.19398973154868</v>
      </c>
      <c r="E8450" s="3">
        <v>6.4563731765414181</v>
      </c>
      <c r="F8450" s="4">
        <v>0</v>
      </c>
      <c r="G8450" s="4" t="s">
        <v>6</v>
      </c>
    </row>
    <row r="8451" spans="1:7" x14ac:dyDescent="0.25">
      <c r="A8451" s="4">
        <v>8450</v>
      </c>
      <c r="B8451" s="3">
        <v>26.661861666119929</v>
      </c>
      <c r="C8451" s="3">
        <v>76.271897664139132</v>
      </c>
      <c r="D8451" s="3">
        <v>11.371513443430951</v>
      </c>
      <c r="E8451" s="3">
        <v>4.3634489463289272</v>
      </c>
      <c r="F8451" s="4">
        <v>0</v>
      </c>
      <c r="G8451" s="4" t="s">
        <v>6</v>
      </c>
    </row>
    <row r="8452" spans="1:7" x14ac:dyDescent="0.25">
      <c r="A8452" s="4">
        <v>8451</v>
      </c>
      <c r="B8452" s="3">
        <v>16.22247205647686</v>
      </c>
      <c r="C8452" s="3">
        <v>76.901881226553556</v>
      </c>
      <c r="D8452" s="3">
        <v>1.157267473197906</v>
      </c>
      <c r="E8452" s="3">
        <v>7.5270734200467917</v>
      </c>
      <c r="F8452" s="4">
        <v>0</v>
      </c>
      <c r="G8452" s="4" t="s">
        <v>6</v>
      </c>
    </row>
    <row r="8453" spans="1:7" x14ac:dyDescent="0.25">
      <c r="A8453" s="4">
        <v>8452</v>
      </c>
      <c r="B8453" s="3">
        <v>27.26952614720674</v>
      </c>
      <c r="C8453" s="3">
        <v>83.762181004087395</v>
      </c>
      <c r="D8453" s="3">
        <v>2.1283725716172959</v>
      </c>
      <c r="E8453" s="3">
        <v>8.4337597634306967</v>
      </c>
      <c r="F8453" s="4">
        <v>1</v>
      </c>
      <c r="G8453" s="4" t="s">
        <v>7</v>
      </c>
    </row>
    <row r="8454" spans="1:7" x14ac:dyDescent="0.25">
      <c r="A8454" s="4">
        <v>8453</v>
      </c>
      <c r="B8454" s="3">
        <v>20.57143100100155</v>
      </c>
      <c r="C8454" s="3">
        <v>76.161354286156936</v>
      </c>
      <c r="D8454" s="3">
        <v>9.9571551780286285</v>
      </c>
      <c r="E8454" s="3">
        <v>4.2958318109779929</v>
      </c>
      <c r="F8454" s="4">
        <v>0</v>
      </c>
      <c r="G8454" s="4" t="s">
        <v>6</v>
      </c>
    </row>
    <row r="8455" spans="1:7" x14ac:dyDescent="0.25">
      <c r="A8455" s="4">
        <v>8454</v>
      </c>
      <c r="B8455" s="3">
        <v>21.875826907827591</v>
      </c>
      <c r="C8455" s="3">
        <v>87.228175233290429</v>
      </c>
      <c r="D8455" s="3">
        <v>5.2453988368506819</v>
      </c>
      <c r="E8455" s="3">
        <v>7.6046787860416352</v>
      </c>
      <c r="F8455" s="4">
        <v>0</v>
      </c>
      <c r="G8455" s="4" t="s">
        <v>6</v>
      </c>
    </row>
    <row r="8456" spans="1:7" x14ac:dyDescent="0.25">
      <c r="A8456" s="4">
        <v>8455</v>
      </c>
      <c r="B8456" s="3">
        <v>19.493567550800861</v>
      </c>
      <c r="C8456" s="3">
        <v>78.382044643594838</v>
      </c>
      <c r="D8456" s="3">
        <v>14.390693645099949</v>
      </c>
      <c r="E8456" s="3">
        <v>5.0878066022276514</v>
      </c>
      <c r="F8456" s="4">
        <v>0</v>
      </c>
      <c r="G8456" s="4" t="s">
        <v>6</v>
      </c>
    </row>
    <row r="8457" spans="1:7" x14ac:dyDescent="0.25">
      <c r="A8457" s="4">
        <v>8456</v>
      </c>
      <c r="B8457" s="3">
        <v>28.660756130273679</v>
      </c>
      <c r="C8457" s="3">
        <v>82.509471949303105</v>
      </c>
      <c r="D8457" s="3">
        <v>1.334277205847481</v>
      </c>
      <c r="E8457" s="3">
        <v>4.8889617397464153</v>
      </c>
      <c r="F8457" s="4">
        <v>0</v>
      </c>
      <c r="G8457" s="4" t="s">
        <v>6</v>
      </c>
    </row>
    <row r="8458" spans="1:7" x14ac:dyDescent="0.25">
      <c r="A8458" s="4">
        <v>8457</v>
      </c>
      <c r="B8458" s="3">
        <v>30.036521787366311</v>
      </c>
      <c r="C8458" s="3">
        <v>90.496247596275438</v>
      </c>
      <c r="D8458" s="3">
        <v>2.1260304121115472</v>
      </c>
      <c r="E8458" s="3">
        <v>7.1201667922305543</v>
      </c>
      <c r="F8458" s="4">
        <v>0</v>
      </c>
      <c r="G8458" s="4" t="s">
        <v>6</v>
      </c>
    </row>
    <row r="8459" spans="1:7" x14ac:dyDescent="0.25">
      <c r="A8459" s="4">
        <v>8458</v>
      </c>
      <c r="B8459" s="3">
        <v>25.116926073292539</v>
      </c>
      <c r="C8459" s="3">
        <v>76.46888322965961</v>
      </c>
      <c r="D8459" s="3">
        <v>8.1749717706315987</v>
      </c>
      <c r="E8459" s="3">
        <v>4.1985951185046178</v>
      </c>
      <c r="F8459" s="4">
        <v>0</v>
      </c>
      <c r="G8459" s="4" t="s">
        <v>6</v>
      </c>
    </row>
    <row r="8460" spans="1:7" x14ac:dyDescent="0.25">
      <c r="A8460" s="4">
        <v>8459</v>
      </c>
      <c r="B8460" s="3">
        <v>20.677866473321401</v>
      </c>
      <c r="C8460" s="3">
        <v>80.343808754223915</v>
      </c>
      <c r="D8460" s="3">
        <v>6.9464433927875699</v>
      </c>
      <c r="E8460" s="3">
        <v>6.0845770626356206</v>
      </c>
      <c r="F8460" s="4">
        <v>1</v>
      </c>
      <c r="G8460" s="4" t="s">
        <v>7</v>
      </c>
    </row>
    <row r="8461" spans="1:7" x14ac:dyDescent="0.25">
      <c r="A8461" s="4">
        <v>8460</v>
      </c>
      <c r="B8461" s="3">
        <v>32.947615180519307</v>
      </c>
      <c r="C8461" s="3">
        <v>85.270915823186542</v>
      </c>
      <c r="D8461" s="3">
        <v>3.097874785172682</v>
      </c>
      <c r="E8461" s="3">
        <v>4.0065000966189457</v>
      </c>
      <c r="F8461" s="4">
        <v>0</v>
      </c>
      <c r="G8461" s="4" t="s">
        <v>6</v>
      </c>
    </row>
    <row r="8462" spans="1:7" x14ac:dyDescent="0.25">
      <c r="A8462" s="4">
        <v>8461</v>
      </c>
      <c r="B8462" s="3">
        <v>21.24794936122672</v>
      </c>
      <c r="C8462" s="3">
        <v>84.756386944382655</v>
      </c>
      <c r="D8462" s="3">
        <v>5.2482861546718986</v>
      </c>
      <c r="E8462" s="3">
        <v>6.4947731289091326</v>
      </c>
      <c r="F8462" s="4">
        <v>0</v>
      </c>
      <c r="G8462" s="4" t="s">
        <v>6</v>
      </c>
    </row>
    <row r="8463" spans="1:7" x14ac:dyDescent="0.25">
      <c r="A8463" s="4">
        <v>8462</v>
      </c>
      <c r="B8463" s="3">
        <v>14.1898385003628</v>
      </c>
      <c r="C8463" s="3">
        <v>78.360923448803206</v>
      </c>
      <c r="D8463" s="3">
        <v>0.35607776853786077</v>
      </c>
      <c r="E8463" s="3">
        <v>6.0793675047923053</v>
      </c>
      <c r="F8463" s="4">
        <v>0</v>
      </c>
      <c r="G8463" s="4" t="s">
        <v>6</v>
      </c>
    </row>
    <row r="8464" spans="1:7" x14ac:dyDescent="0.25">
      <c r="A8464" s="4">
        <v>8463</v>
      </c>
      <c r="B8464" s="3">
        <v>27.29194504978534</v>
      </c>
      <c r="C8464" s="3">
        <v>77.416347812390725</v>
      </c>
      <c r="D8464" s="3">
        <v>0.37741440131469361</v>
      </c>
      <c r="E8464" s="3">
        <v>8.1196717300630254</v>
      </c>
      <c r="F8464" s="4">
        <v>0</v>
      </c>
      <c r="G8464" s="4" t="s">
        <v>6</v>
      </c>
    </row>
    <row r="8465" spans="1:7" x14ac:dyDescent="0.25">
      <c r="A8465" s="4">
        <v>8464</v>
      </c>
      <c r="B8465" s="3">
        <v>19.476126631792411</v>
      </c>
      <c r="C8465" s="3">
        <v>78.834320337274747</v>
      </c>
      <c r="D8465" s="3">
        <v>0.99739678673022403</v>
      </c>
      <c r="E8465" s="3">
        <v>7.2412235625298687</v>
      </c>
      <c r="F8465" s="4">
        <v>0</v>
      </c>
      <c r="G8465" s="4" t="s">
        <v>6</v>
      </c>
    </row>
    <row r="8466" spans="1:7" x14ac:dyDescent="0.25">
      <c r="A8466" s="4">
        <v>8465</v>
      </c>
      <c r="B8466" s="3">
        <v>29.943043967495871</v>
      </c>
      <c r="C8466" s="3">
        <v>87.23928883075682</v>
      </c>
      <c r="D8466" s="3">
        <v>8.5989256589515897</v>
      </c>
      <c r="E8466" s="3">
        <v>4.5670277734552354</v>
      </c>
      <c r="F8466" s="4">
        <v>0</v>
      </c>
      <c r="G8466" s="4" t="s">
        <v>6</v>
      </c>
    </row>
    <row r="8467" spans="1:7" x14ac:dyDescent="0.25">
      <c r="A8467" s="4">
        <v>8466</v>
      </c>
      <c r="B8467" s="3">
        <v>23.094311516632899</v>
      </c>
      <c r="C8467" s="3">
        <v>78.604470718200261</v>
      </c>
      <c r="D8467" s="3">
        <v>19.930173775624031</v>
      </c>
      <c r="E8467" s="3">
        <v>5.5954298188837628</v>
      </c>
      <c r="F8467" s="4">
        <v>1</v>
      </c>
      <c r="G8467" s="4" t="s">
        <v>7</v>
      </c>
    </row>
    <row r="8468" spans="1:7" x14ac:dyDescent="0.25">
      <c r="A8468" s="4">
        <v>8467</v>
      </c>
      <c r="B8468" s="3">
        <v>28.018566202720979</v>
      </c>
      <c r="C8468" s="3">
        <v>80.390578462417324</v>
      </c>
      <c r="D8468" s="3">
        <v>3.0140688055994089</v>
      </c>
      <c r="E8468" s="3">
        <v>8.1921089635546522</v>
      </c>
      <c r="F8468" s="4">
        <v>0</v>
      </c>
      <c r="G8468" s="4" t="s">
        <v>6</v>
      </c>
    </row>
    <row r="8469" spans="1:7" x14ac:dyDescent="0.25">
      <c r="A8469" s="4">
        <v>8468</v>
      </c>
      <c r="B8469" s="3">
        <v>32.007501732760787</v>
      </c>
      <c r="C8469" s="3">
        <v>77.86606764538287</v>
      </c>
      <c r="D8469" s="3">
        <v>0.34529158638446861</v>
      </c>
      <c r="E8469" s="3">
        <v>7.2640036627334039</v>
      </c>
      <c r="F8469" s="4">
        <v>0</v>
      </c>
      <c r="G8469" s="4" t="s">
        <v>6</v>
      </c>
    </row>
    <row r="8470" spans="1:7" x14ac:dyDescent="0.25">
      <c r="A8470" s="4">
        <v>8469</v>
      </c>
      <c r="B8470" s="3">
        <v>18.95570567689639</v>
      </c>
      <c r="C8470" s="3">
        <v>83.527742823979935</v>
      </c>
      <c r="D8470" s="3">
        <v>12.3315139590299</v>
      </c>
      <c r="E8470" s="3">
        <v>6.6742380174382996</v>
      </c>
      <c r="F8470" s="4">
        <v>0</v>
      </c>
      <c r="G8470" s="4" t="s">
        <v>6</v>
      </c>
    </row>
    <row r="8471" spans="1:7" x14ac:dyDescent="0.25">
      <c r="A8471" s="4">
        <v>8470</v>
      </c>
      <c r="B8471" s="3">
        <v>22.170314345537971</v>
      </c>
      <c r="C8471" s="3">
        <v>80.777625187918275</v>
      </c>
      <c r="D8471" s="3">
        <v>19.33453726456607</v>
      </c>
      <c r="E8471" s="3">
        <v>6.5158221585410576</v>
      </c>
      <c r="F8471" s="4">
        <v>1</v>
      </c>
      <c r="G8471" s="4" t="s">
        <v>7</v>
      </c>
    </row>
    <row r="8472" spans="1:7" x14ac:dyDescent="0.25">
      <c r="A8472" s="4">
        <v>8471</v>
      </c>
      <c r="B8472" s="3">
        <v>24.621644636714681</v>
      </c>
      <c r="C8472" s="3">
        <v>74.98283094620885</v>
      </c>
      <c r="D8472" s="3">
        <v>1.4870047535157029</v>
      </c>
      <c r="E8472" s="3">
        <v>5.7914430988174477</v>
      </c>
      <c r="F8472" s="4">
        <v>1</v>
      </c>
      <c r="G8472" s="4" t="s">
        <v>7</v>
      </c>
    </row>
    <row r="8473" spans="1:7" x14ac:dyDescent="0.25">
      <c r="A8473" s="4">
        <v>8472</v>
      </c>
      <c r="B8473" s="3">
        <v>32.68775659517172</v>
      </c>
      <c r="C8473" s="3">
        <v>75.155879429825035</v>
      </c>
      <c r="D8473" s="3">
        <v>4.8734951657510397</v>
      </c>
      <c r="E8473" s="3">
        <v>6.6334065820103989</v>
      </c>
      <c r="F8473" s="4">
        <v>0</v>
      </c>
      <c r="G8473" s="4" t="s">
        <v>6</v>
      </c>
    </row>
    <row r="8474" spans="1:7" x14ac:dyDescent="0.25">
      <c r="A8474" s="4">
        <v>8473</v>
      </c>
      <c r="B8474" s="3">
        <v>21.708086410297771</v>
      </c>
      <c r="C8474" s="3">
        <v>70.006972167222472</v>
      </c>
      <c r="D8474" s="3">
        <v>1.7285075545930999</v>
      </c>
      <c r="E8474" s="3">
        <v>7.4724898669041568</v>
      </c>
      <c r="F8474" s="4">
        <v>0</v>
      </c>
      <c r="G8474" s="4" t="s">
        <v>6</v>
      </c>
    </row>
    <row r="8475" spans="1:7" x14ac:dyDescent="0.25">
      <c r="A8475" s="4">
        <v>8474</v>
      </c>
      <c r="B8475" s="3">
        <v>22.027481520254959</v>
      </c>
      <c r="C8475" s="3">
        <v>75.843392954371922</v>
      </c>
      <c r="D8475" s="3">
        <v>1.1244939427917731</v>
      </c>
      <c r="E8475" s="3">
        <v>4.5739195436036537</v>
      </c>
      <c r="F8475" s="4">
        <v>0</v>
      </c>
      <c r="G8475" s="4" t="s">
        <v>6</v>
      </c>
    </row>
    <row r="8476" spans="1:7" x14ac:dyDescent="0.25">
      <c r="A8476" s="4">
        <v>8475</v>
      </c>
      <c r="B8476" s="3">
        <v>27.390702877779042</v>
      </c>
      <c r="C8476" s="3">
        <v>83.969729018160862</v>
      </c>
      <c r="D8476" s="3">
        <v>10.4460302053057</v>
      </c>
      <c r="E8476" s="3">
        <v>8.3642378784165601</v>
      </c>
      <c r="F8476" s="4">
        <v>1</v>
      </c>
      <c r="G8476" s="4" t="s">
        <v>7</v>
      </c>
    </row>
    <row r="8477" spans="1:7" x14ac:dyDescent="0.25">
      <c r="A8477" s="4">
        <v>8476</v>
      </c>
      <c r="B8477" s="3">
        <v>22.113856371447149</v>
      </c>
      <c r="C8477" s="3">
        <v>86.618802690061344</v>
      </c>
      <c r="D8477" s="3">
        <v>34.276381638885617</v>
      </c>
      <c r="E8477" s="3">
        <v>5.0771419109003846</v>
      </c>
      <c r="F8477" s="4">
        <v>0</v>
      </c>
      <c r="G8477" s="4" t="s">
        <v>6</v>
      </c>
    </row>
    <row r="8478" spans="1:7" x14ac:dyDescent="0.25">
      <c r="A8478" s="4">
        <v>8477</v>
      </c>
      <c r="B8478" s="3">
        <v>38.643944121732119</v>
      </c>
      <c r="C8478" s="3">
        <v>100</v>
      </c>
      <c r="D8478" s="3">
        <v>11.337182310508</v>
      </c>
      <c r="E8478" s="3">
        <v>6.0148420664681872</v>
      </c>
      <c r="F8478" s="4">
        <v>1</v>
      </c>
      <c r="G8478" s="4" t="s">
        <v>7</v>
      </c>
    </row>
    <row r="8479" spans="1:7" x14ac:dyDescent="0.25">
      <c r="A8479" s="4">
        <v>8478</v>
      </c>
      <c r="B8479" s="3">
        <v>17.242312895159369</v>
      </c>
      <c r="C8479" s="3">
        <v>82.773161003203413</v>
      </c>
      <c r="D8479" s="3">
        <v>41.87424975108194</v>
      </c>
      <c r="E8479" s="3">
        <v>4.102220310915019</v>
      </c>
      <c r="F8479" s="4">
        <v>0</v>
      </c>
      <c r="G8479" s="4" t="s">
        <v>6</v>
      </c>
    </row>
    <row r="8480" spans="1:7" x14ac:dyDescent="0.25">
      <c r="A8480" s="4">
        <v>8479</v>
      </c>
      <c r="B8480" s="3">
        <v>36.071649712782992</v>
      </c>
      <c r="C8480" s="3">
        <v>79.367369752356751</v>
      </c>
      <c r="D8480" s="3">
        <v>5.6985981236656782</v>
      </c>
      <c r="E8480" s="3">
        <v>6.4765566533131844</v>
      </c>
      <c r="F8480" s="4">
        <v>0</v>
      </c>
      <c r="G8480" s="4" t="s">
        <v>6</v>
      </c>
    </row>
    <row r="8481" spans="1:7" x14ac:dyDescent="0.25">
      <c r="A8481" s="4">
        <v>8480</v>
      </c>
      <c r="B8481" s="3">
        <v>18.26145384845298</v>
      </c>
      <c r="C8481" s="3">
        <v>83.874572774569941</v>
      </c>
      <c r="D8481" s="3">
        <v>22.815066997095531</v>
      </c>
      <c r="E8481" s="3">
        <v>5.7184008126773076</v>
      </c>
      <c r="F8481" s="4">
        <v>1</v>
      </c>
      <c r="G8481" s="4" t="s">
        <v>7</v>
      </c>
    </row>
    <row r="8482" spans="1:7" x14ac:dyDescent="0.25">
      <c r="A8482" s="4">
        <v>8481</v>
      </c>
      <c r="B8482" s="3">
        <v>23.39123648004896</v>
      </c>
      <c r="C8482" s="3">
        <v>81.431391115409426</v>
      </c>
      <c r="D8482" s="3">
        <v>2.2951911291664251</v>
      </c>
      <c r="E8482" s="3">
        <v>5.1239014252284916</v>
      </c>
      <c r="F8482" s="4">
        <v>1</v>
      </c>
      <c r="G8482" s="4" t="s">
        <v>7</v>
      </c>
    </row>
    <row r="8483" spans="1:7" x14ac:dyDescent="0.25">
      <c r="A8483" s="4">
        <v>8482</v>
      </c>
      <c r="B8483" s="3">
        <v>24.83759482078953</v>
      </c>
      <c r="C8483" s="3">
        <v>89.022244859935626</v>
      </c>
      <c r="D8483" s="3">
        <v>1.254548014277695</v>
      </c>
      <c r="E8483" s="3">
        <v>8.4348591420206009</v>
      </c>
      <c r="F8483" s="4">
        <v>0</v>
      </c>
      <c r="G8483" s="4" t="s">
        <v>6</v>
      </c>
    </row>
    <row r="8484" spans="1:7" x14ac:dyDescent="0.25">
      <c r="A8484" s="4">
        <v>8483</v>
      </c>
      <c r="B8484" s="3">
        <v>34.563440671783979</v>
      </c>
      <c r="C8484" s="3">
        <v>79.507773429116256</v>
      </c>
      <c r="D8484" s="3">
        <v>12.124084542927971</v>
      </c>
      <c r="E8484" s="3">
        <v>5.9266351420252352</v>
      </c>
      <c r="F8484" s="4">
        <v>0</v>
      </c>
      <c r="G8484" s="4" t="s">
        <v>6</v>
      </c>
    </row>
    <row r="8485" spans="1:7" x14ac:dyDescent="0.25">
      <c r="A8485" s="4">
        <v>8484</v>
      </c>
      <c r="B8485" s="3">
        <v>18.375771095336301</v>
      </c>
      <c r="C8485" s="3">
        <v>86.715040418680658</v>
      </c>
      <c r="D8485" s="3">
        <v>4.642734077491836</v>
      </c>
      <c r="E8485" s="3">
        <v>5.8643336361725371</v>
      </c>
      <c r="F8485" s="4">
        <v>0</v>
      </c>
      <c r="G8485" s="4" t="s">
        <v>6</v>
      </c>
    </row>
    <row r="8486" spans="1:7" x14ac:dyDescent="0.25">
      <c r="A8486" s="4">
        <v>8485</v>
      </c>
      <c r="B8486" s="3">
        <v>34.918520677393758</v>
      </c>
      <c r="C8486" s="3">
        <v>84.370570409089297</v>
      </c>
      <c r="D8486" s="3">
        <v>3.822676655282339</v>
      </c>
      <c r="E8486" s="3">
        <v>6.0839646901643931</v>
      </c>
      <c r="F8486" s="4">
        <v>0</v>
      </c>
      <c r="G8486" s="4" t="s">
        <v>6</v>
      </c>
    </row>
    <row r="8487" spans="1:7" x14ac:dyDescent="0.25">
      <c r="A8487" s="4">
        <v>8486</v>
      </c>
      <c r="B8487" s="3">
        <v>28.785884105510121</v>
      </c>
      <c r="C8487" s="3">
        <v>83.677216431020796</v>
      </c>
      <c r="D8487" s="3">
        <v>11.12550712736766</v>
      </c>
      <c r="E8487" s="3">
        <v>4.522692005797726</v>
      </c>
      <c r="F8487" s="4">
        <v>0</v>
      </c>
      <c r="G8487" s="4" t="s">
        <v>6</v>
      </c>
    </row>
    <row r="8488" spans="1:7" x14ac:dyDescent="0.25">
      <c r="A8488" s="4">
        <v>8487</v>
      </c>
      <c r="B8488" s="3">
        <v>27.085476622116229</v>
      </c>
      <c r="C8488" s="3">
        <v>69.942543372690892</v>
      </c>
      <c r="D8488" s="3">
        <v>4.0569119631840991</v>
      </c>
      <c r="E8488" s="3">
        <v>5.7689324941672533</v>
      </c>
      <c r="F8488" s="4">
        <v>0</v>
      </c>
      <c r="G8488" s="4" t="s">
        <v>6</v>
      </c>
    </row>
    <row r="8489" spans="1:7" x14ac:dyDescent="0.25">
      <c r="A8489" s="4">
        <v>8488</v>
      </c>
      <c r="B8489" s="3">
        <v>20.076831564910229</v>
      </c>
      <c r="C8489" s="3">
        <v>84.645947807738551</v>
      </c>
      <c r="D8489" s="3">
        <v>8.4993707529956168</v>
      </c>
      <c r="E8489" s="3">
        <v>5.5138191659750264</v>
      </c>
      <c r="F8489" s="4">
        <v>1</v>
      </c>
      <c r="G8489" s="4" t="s">
        <v>7</v>
      </c>
    </row>
    <row r="8490" spans="1:7" x14ac:dyDescent="0.25">
      <c r="A8490" s="4">
        <v>8489</v>
      </c>
      <c r="B8490" s="3">
        <v>27.85570621019037</v>
      </c>
      <c r="C8490" s="3">
        <v>79.362460105454232</v>
      </c>
      <c r="D8490" s="3">
        <v>3.5589682712344919</v>
      </c>
      <c r="E8490" s="3">
        <v>6.0930600644314943</v>
      </c>
      <c r="F8490" s="4">
        <v>1</v>
      </c>
      <c r="G8490" s="4" t="s">
        <v>7</v>
      </c>
    </row>
    <row r="8491" spans="1:7" x14ac:dyDescent="0.25">
      <c r="A8491" s="4">
        <v>8490</v>
      </c>
      <c r="B8491" s="3">
        <v>21.382566887901</v>
      </c>
      <c r="C8491" s="3">
        <v>77.780367527825547</v>
      </c>
      <c r="D8491" s="3">
        <v>15.31355223780043</v>
      </c>
      <c r="E8491" s="3">
        <v>7.8547952507857692</v>
      </c>
      <c r="F8491" s="4">
        <v>1</v>
      </c>
      <c r="G8491" s="4" t="s">
        <v>7</v>
      </c>
    </row>
    <row r="8492" spans="1:7" x14ac:dyDescent="0.25">
      <c r="A8492" s="4">
        <v>8491</v>
      </c>
      <c r="B8492" s="3">
        <v>31.333306265992061</v>
      </c>
      <c r="C8492" s="3">
        <v>72.585434794110427</v>
      </c>
      <c r="D8492" s="3">
        <v>3.745310488041123</v>
      </c>
      <c r="E8492" s="3">
        <v>4.8675342755159807</v>
      </c>
      <c r="F8492" s="4">
        <v>0</v>
      </c>
      <c r="G8492" s="4" t="s">
        <v>6</v>
      </c>
    </row>
    <row r="8493" spans="1:7" x14ac:dyDescent="0.25">
      <c r="A8493" s="4">
        <v>8492</v>
      </c>
      <c r="B8493" s="3">
        <v>20.14468985446133</v>
      </c>
      <c r="C8493" s="3">
        <v>79.972064330159085</v>
      </c>
      <c r="D8493" s="3">
        <v>7.6570528099281843</v>
      </c>
      <c r="E8493" s="3">
        <v>6.7348269657383018</v>
      </c>
      <c r="F8493" s="4">
        <v>0</v>
      </c>
      <c r="G8493" s="4" t="s">
        <v>6</v>
      </c>
    </row>
    <row r="8494" spans="1:7" x14ac:dyDescent="0.25">
      <c r="A8494" s="4">
        <v>8493</v>
      </c>
      <c r="B8494" s="3">
        <v>24.434207527719579</v>
      </c>
      <c r="C8494" s="3">
        <v>80.16775798409121</v>
      </c>
      <c r="D8494" s="3">
        <v>0.23448872145710109</v>
      </c>
      <c r="E8494" s="3">
        <v>4.1693669038836756</v>
      </c>
      <c r="F8494" s="4">
        <v>0</v>
      </c>
      <c r="G8494" s="4" t="s">
        <v>6</v>
      </c>
    </row>
    <row r="8495" spans="1:7" x14ac:dyDescent="0.25">
      <c r="A8495" s="4">
        <v>8494</v>
      </c>
      <c r="B8495" s="3">
        <v>22.22363455993414</v>
      </c>
      <c r="C8495" s="3">
        <v>73.484990390925972</v>
      </c>
      <c r="D8495" s="3">
        <v>15.68923725401995</v>
      </c>
      <c r="E8495" s="3">
        <v>5.4255662594500942</v>
      </c>
      <c r="F8495" s="4">
        <v>1</v>
      </c>
      <c r="G8495" s="4" t="s">
        <v>7</v>
      </c>
    </row>
    <row r="8496" spans="1:7" x14ac:dyDescent="0.25">
      <c r="A8496" s="4">
        <v>8495</v>
      </c>
      <c r="B8496" s="3">
        <v>20.062385187865029</v>
      </c>
      <c r="C8496" s="3">
        <v>72.63359913553154</v>
      </c>
      <c r="D8496" s="3">
        <v>9.6847330266124381</v>
      </c>
      <c r="E8496" s="3">
        <v>6.126959285917116</v>
      </c>
      <c r="F8496" s="4">
        <v>1</v>
      </c>
      <c r="G8496" s="4" t="s">
        <v>7</v>
      </c>
    </row>
    <row r="8497" spans="1:7" x14ac:dyDescent="0.25">
      <c r="A8497" s="4">
        <v>8496</v>
      </c>
      <c r="B8497" s="3">
        <v>28.706599084539569</v>
      </c>
      <c r="C8497" s="3">
        <v>82.433097400640563</v>
      </c>
      <c r="D8497" s="3">
        <v>2.1348666325485</v>
      </c>
      <c r="E8497" s="3">
        <v>4.3342561785890039</v>
      </c>
      <c r="F8497" s="4">
        <v>0</v>
      </c>
      <c r="G8497" s="4" t="s">
        <v>6</v>
      </c>
    </row>
    <row r="8498" spans="1:7" x14ac:dyDescent="0.25">
      <c r="A8498" s="4">
        <v>8497</v>
      </c>
      <c r="B8498" s="3">
        <v>27.677293737048171</v>
      </c>
      <c r="C8498" s="3">
        <v>84.358525655306892</v>
      </c>
      <c r="D8498" s="3">
        <v>2.4254731268403731</v>
      </c>
      <c r="E8498" s="3">
        <v>6.447855705805754</v>
      </c>
      <c r="F8498" s="4">
        <v>1</v>
      </c>
      <c r="G8498" s="4" t="s">
        <v>7</v>
      </c>
    </row>
    <row r="8499" spans="1:7" x14ac:dyDescent="0.25">
      <c r="A8499" s="4">
        <v>8498</v>
      </c>
      <c r="B8499" s="3">
        <v>31.04505099450499</v>
      </c>
      <c r="C8499" s="3">
        <v>80.95141454961211</v>
      </c>
      <c r="D8499" s="3">
        <v>3.044795887869014</v>
      </c>
      <c r="E8499" s="3">
        <v>5.3964652948243614</v>
      </c>
      <c r="F8499" s="4">
        <v>0</v>
      </c>
      <c r="G8499" s="4" t="s">
        <v>6</v>
      </c>
    </row>
    <row r="8500" spans="1:7" x14ac:dyDescent="0.25">
      <c r="A8500" s="4">
        <v>8499</v>
      </c>
      <c r="B8500" s="3">
        <v>16.10062445895916</v>
      </c>
      <c r="C8500" s="3">
        <v>85.754173248421807</v>
      </c>
      <c r="D8500" s="3">
        <v>8.5927285264825386</v>
      </c>
      <c r="E8500" s="3">
        <v>8.4676450611654079</v>
      </c>
      <c r="F8500" s="4">
        <v>0</v>
      </c>
      <c r="G8500" s="4" t="s">
        <v>6</v>
      </c>
    </row>
    <row r="8501" spans="1:7" x14ac:dyDescent="0.25">
      <c r="A8501" s="4">
        <v>8500</v>
      </c>
      <c r="B8501" s="3">
        <v>30.32085351170522</v>
      </c>
      <c r="C8501" s="3">
        <v>79.568075078242501</v>
      </c>
      <c r="D8501" s="3">
        <v>7.9477319613633508</v>
      </c>
      <c r="E8501" s="3">
        <v>6.8393627598355211</v>
      </c>
      <c r="F8501" s="4">
        <v>1</v>
      </c>
      <c r="G8501" s="4" t="s">
        <v>7</v>
      </c>
    </row>
    <row r="8502" spans="1:7" x14ac:dyDescent="0.25">
      <c r="A8502" s="4">
        <v>8501</v>
      </c>
      <c r="B8502" s="3">
        <v>37.527244526784472</v>
      </c>
      <c r="C8502" s="3">
        <v>79.728243627998992</v>
      </c>
      <c r="D8502" s="3">
        <v>3.2001756778152002</v>
      </c>
      <c r="E8502" s="3">
        <v>5.0987883820707278</v>
      </c>
      <c r="F8502" s="4">
        <v>0</v>
      </c>
      <c r="G8502" s="4" t="s">
        <v>6</v>
      </c>
    </row>
    <row r="8503" spans="1:7" x14ac:dyDescent="0.25">
      <c r="A8503" s="4">
        <v>8502</v>
      </c>
      <c r="B8503" s="3">
        <v>22.741794554115259</v>
      </c>
      <c r="C8503" s="3">
        <v>75.414859856296047</v>
      </c>
      <c r="D8503" s="3">
        <v>11.84373766304946</v>
      </c>
      <c r="E8503" s="3">
        <v>4.4620296045139103</v>
      </c>
      <c r="F8503" s="4">
        <v>1</v>
      </c>
      <c r="G8503" s="4" t="s">
        <v>7</v>
      </c>
    </row>
    <row r="8504" spans="1:7" x14ac:dyDescent="0.25">
      <c r="A8504" s="4">
        <v>8503</v>
      </c>
      <c r="B8504" s="3">
        <v>34.47574306054485</v>
      </c>
      <c r="C8504" s="3">
        <v>72.198790112231407</v>
      </c>
      <c r="D8504" s="3">
        <v>21.985960107248111</v>
      </c>
      <c r="E8504" s="3">
        <v>4.1832390071719274</v>
      </c>
      <c r="F8504" s="4">
        <v>0</v>
      </c>
      <c r="G8504" s="4" t="s">
        <v>6</v>
      </c>
    </row>
    <row r="8505" spans="1:7" x14ac:dyDescent="0.25">
      <c r="A8505" s="4">
        <v>8504</v>
      </c>
      <c r="B8505" s="3">
        <v>23.684193639700869</v>
      </c>
      <c r="C8505" s="3">
        <v>89.273310669297928</v>
      </c>
      <c r="D8505" s="3">
        <v>0.44490671783759478</v>
      </c>
      <c r="E8505" s="3">
        <v>4.4084796896884519</v>
      </c>
      <c r="F8505" s="4">
        <v>0</v>
      </c>
      <c r="G8505" s="4" t="s">
        <v>6</v>
      </c>
    </row>
    <row r="8506" spans="1:7" x14ac:dyDescent="0.25">
      <c r="A8506" s="4">
        <v>8505</v>
      </c>
      <c r="B8506" s="3">
        <v>18.137951312193469</v>
      </c>
      <c r="C8506" s="3">
        <v>85.656495251248728</v>
      </c>
      <c r="D8506" s="3">
        <v>5.3990543567066096</v>
      </c>
      <c r="E8506" s="3">
        <v>7.0602678716302014</v>
      </c>
      <c r="F8506" s="4">
        <v>0</v>
      </c>
      <c r="G8506" s="4" t="s">
        <v>6</v>
      </c>
    </row>
    <row r="8507" spans="1:7" x14ac:dyDescent="0.25">
      <c r="A8507" s="4">
        <v>8506</v>
      </c>
      <c r="B8507" s="3">
        <v>23.47183778796602</v>
      </c>
      <c r="C8507" s="3">
        <v>73.037437164307605</v>
      </c>
      <c r="D8507" s="3">
        <v>9.0022084333420036</v>
      </c>
      <c r="E8507" s="3">
        <v>7.8474652419745299</v>
      </c>
      <c r="F8507" s="4">
        <v>0</v>
      </c>
      <c r="G8507" s="4" t="s">
        <v>6</v>
      </c>
    </row>
    <row r="8508" spans="1:7" x14ac:dyDescent="0.25">
      <c r="A8508" s="4">
        <v>8507</v>
      </c>
      <c r="B8508" s="3">
        <v>30.241019838376381</v>
      </c>
      <c r="C8508" s="3">
        <v>80.778759539156397</v>
      </c>
      <c r="D8508" s="3">
        <v>8.8294107434511737</v>
      </c>
      <c r="E8508" s="3">
        <v>4.7052990161998496</v>
      </c>
      <c r="F8508" s="4">
        <v>0</v>
      </c>
      <c r="G8508" s="4" t="s">
        <v>6</v>
      </c>
    </row>
    <row r="8509" spans="1:7" x14ac:dyDescent="0.25">
      <c r="A8509" s="4">
        <v>8508</v>
      </c>
      <c r="B8509" s="3">
        <v>20.809117588342339</v>
      </c>
      <c r="C8509" s="3">
        <v>79.49976844448166</v>
      </c>
      <c r="D8509" s="3">
        <v>0.19728683959356599</v>
      </c>
      <c r="E8509" s="3">
        <v>5.8096050409873952</v>
      </c>
      <c r="F8509" s="4">
        <v>1</v>
      </c>
      <c r="G8509" s="4" t="s">
        <v>7</v>
      </c>
    </row>
    <row r="8510" spans="1:7" x14ac:dyDescent="0.25">
      <c r="A8510" s="4">
        <v>8509</v>
      </c>
      <c r="B8510" s="3">
        <v>21.998306704967561</v>
      </c>
      <c r="C8510" s="3">
        <v>78.630037634184788</v>
      </c>
      <c r="D8510" s="3">
        <v>2.364391294067377</v>
      </c>
      <c r="E8510" s="3">
        <v>5.5940590443815124</v>
      </c>
      <c r="F8510" s="4">
        <v>0</v>
      </c>
      <c r="G8510" s="4" t="s">
        <v>6</v>
      </c>
    </row>
    <row r="8511" spans="1:7" x14ac:dyDescent="0.25">
      <c r="A8511" s="4">
        <v>8510</v>
      </c>
      <c r="B8511" s="3">
        <v>27.96769716146596</v>
      </c>
      <c r="C8511" s="3">
        <v>77.954910760925301</v>
      </c>
      <c r="D8511" s="3">
        <v>0.6382487857394058</v>
      </c>
      <c r="E8511" s="3">
        <v>6.9003314103463271</v>
      </c>
      <c r="F8511" s="4">
        <v>0</v>
      </c>
      <c r="G8511" s="4" t="s">
        <v>6</v>
      </c>
    </row>
    <row r="8512" spans="1:7" x14ac:dyDescent="0.25">
      <c r="A8512" s="4">
        <v>8511</v>
      </c>
      <c r="B8512" s="3">
        <v>25.015300583692859</v>
      </c>
      <c r="C8512" s="3">
        <v>81.906345734839888</v>
      </c>
      <c r="D8512" s="3">
        <v>8.4156615399459795</v>
      </c>
      <c r="E8512" s="3">
        <v>4.8220504677565126</v>
      </c>
      <c r="F8512" s="4">
        <v>0</v>
      </c>
      <c r="G8512" s="4" t="s">
        <v>6</v>
      </c>
    </row>
    <row r="8513" spans="1:7" x14ac:dyDescent="0.25">
      <c r="A8513" s="4">
        <v>8512</v>
      </c>
      <c r="B8513" s="3">
        <v>27.923114762433709</v>
      </c>
      <c r="C8513" s="3">
        <v>84.090877627357372</v>
      </c>
      <c r="D8513" s="3">
        <v>10.36736368178053</v>
      </c>
      <c r="E8513" s="3">
        <v>8.289936897013801</v>
      </c>
      <c r="F8513" s="4">
        <v>0</v>
      </c>
      <c r="G8513" s="4" t="s">
        <v>6</v>
      </c>
    </row>
    <row r="8514" spans="1:7" x14ac:dyDescent="0.25">
      <c r="A8514" s="4">
        <v>8513</v>
      </c>
      <c r="B8514" s="3">
        <v>26.189147703791679</v>
      </c>
      <c r="C8514" s="3">
        <v>82.011955845141031</v>
      </c>
      <c r="D8514" s="3">
        <v>1.740464859383873</v>
      </c>
      <c r="E8514" s="3">
        <v>7.2785037185079542</v>
      </c>
      <c r="F8514" s="4">
        <v>0</v>
      </c>
      <c r="G8514" s="4" t="s">
        <v>6</v>
      </c>
    </row>
    <row r="8515" spans="1:7" x14ac:dyDescent="0.25">
      <c r="A8515" s="4">
        <v>8514</v>
      </c>
      <c r="B8515" s="3">
        <v>27.398126597757859</v>
      </c>
      <c r="C8515" s="3">
        <v>79.397408128104033</v>
      </c>
      <c r="D8515" s="3">
        <v>4.0498190388324069</v>
      </c>
      <c r="E8515" s="3">
        <v>8.2978234549809038</v>
      </c>
      <c r="F8515" s="4">
        <v>0</v>
      </c>
      <c r="G8515" s="4" t="s">
        <v>6</v>
      </c>
    </row>
    <row r="8516" spans="1:7" x14ac:dyDescent="0.25">
      <c r="A8516" s="4">
        <v>8515</v>
      </c>
      <c r="B8516" s="3">
        <v>22.83849407095229</v>
      </c>
      <c r="C8516" s="3">
        <v>79.213866415544402</v>
      </c>
      <c r="D8516" s="3">
        <v>4.001846891556136</v>
      </c>
      <c r="E8516" s="3">
        <v>5.2481616022901489</v>
      </c>
      <c r="F8516" s="4">
        <v>0</v>
      </c>
      <c r="G8516" s="4" t="s">
        <v>6</v>
      </c>
    </row>
    <row r="8517" spans="1:7" x14ac:dyDescent="0.25">
      <c r="A8517" s="4">
        <v>8516</v>
      </c>
      <c r="B8517" s="3">
        <v>26.158654710151961</v>
      </c>
      <c r="C8517" s="3">
        <v>84.684071584613335</v>
      </c>
      <c r="D8517" s="3">
        <v>17.137008727916271</v>
      </c>
      <c r="E8517" s="3">
        <v>6.6447203703635003</v>
      </c>
      <c r="F8517" s="4">
        <v>1</v>
      </c>
      <c r="G8517" s="4" t="s">
        <v>7</v>
      </c>
    </row>
    <row r="8518" spans="1:7" x14ac:dyDescent="0.25">
      <c r="A8518" s="4">
        <v>8517</v>
      </c>
      <c r="B8518" s="3">
        <v>20.363134971520331</v>
      </c>
      <c r="C8518" s="3">
        <v>82.317224690580318</v>
      </c>
      <c r="D8518" s="3">
        <v>2.1648999108131499</v>
      </c>
      <c r="E8518" s="3">
        <v>7.2952057169965094</v>
      </c>
      <c r="F8518" s="4">
        <v>0</v>
      </c>
      <c r="G8518" s="4" t="s">
        <v>6</v>
      </c>
    </row>
    <row r="8519" spans="1:7" x14ac:dyDescent="0.25">
      <c r="A8519" s="4">
        <v>8518</v>
      </c>
      <c r="B8519" s="3">
        <v>31.442168112516949</v>
      </c>
      <c r="C8519" s="3">
        <v>80.363447315177169</v>
      </c>
      <c r="D8519" s="3">
        <v>7.9476829943071712</v>
      </c>
      <c r="E8519" s="3">
        <v>7.1993030024548021</v>
      </c>
      <c r="F8519" s="4">
        <v>0</v>
      </c>
      <c r="G8519" s="4" t="s">
        <v>6</v>
      </c>
    </row>
    <row r="8520" spans="1:7" x14ac:dyDescent="0.25">
      <c r="A8520" s="4">
        <v>8519</v>
      </c>
      <c r="B8520" s="3">
        <v>21.82862641591344</v>
      </c>
      <c r="C8520" s="3">
        <v>79.820493511999459</v>
      </c>
      <c r="D8520" s="3">
        <v>15.2756079217486</v>
      </c>
      <c r="E8520" s="3">
        <v>4.0960574474276346</v>
      </c>
      <c r="F8520" s="4">
        <v>0</v>
      </c>
      <c r="G8520" s="4" t="s">
        <v>6</v>
      </c>
    </row>
    <row r="8521" spans="1:7" x14ac:dyDescent="0.25">
      <c r="A8521" s="4">
        <v>8520</v>
      </c>
      <c r="B8521" s="3">
        <v>30.644237437746948</v>
      </c>
      <c r="C8521" s="3">
        <v>81.726352548061442</v>
      </c>
      <c r="D8521" s="3">
        <v>17.694786968188541</v>
      </c>
      <c r="E8521" s="3">
        <v>8.4923012357044829</v>
      </c>
      <c r="F8521" s="4">
        <v>0</v>
      </c>
      <c r="G8521" s="4" t="s">
        <v>6</v>
      </c>
    </row>
    <row r="8522" spans="1:7" x14ac:dyDescent="0.25">
      <c r="A8522" s="4">
        <v>8521</v>
      </c>
      <c r="B8522" s="3">
        <v>23.831965195085669</v>
      </c>
      <c r="C8522" s="3">
        <v>77.658256557202748</v>
      </c>
      <c r="D8522" s="3">
        <v>10.983106170297731</v>
      </c>
      <c r="E8522" s="3">
        <v>8.1762698774595322</v>
      </c>
      <c r="F8522" s="4">
        <v>0</v>
      </c>
      <c r="G8522" s="4" t="s">
        <v>6</v>
      </c>
    </row>
    <row r="8523" spans="1:7" x14ac:dyDescent="0.25">
      <c r="A8523" s="4">
        <v>8522</v>
      </c>
      <c r="B8523" s="3">
        <v>26.009995053786611</v>
      </c>
      <c r="C8523" s="3">
        <v>84.107694086541045</v>
      </c>
      <c r="D8523" s="3">
        <v>3.5600053177986348</v>
      </c>
      <c r="E8523" s="3">
        <v>4.5388843657267479</v>
      </c>
      <c r="F8523" s="4">
        <v>0</v>
      </c>
      <c r="G8523" s="4" t="s">
        <v>6</v>
      </c>
    </row>
    <row r="8524" spans="1:7" x14ac:dyDescent="0.25">
      <c r="A8524" s="4">
        <v>8523</v>
      </c>
      <c r="B8524" s="3">
        <v>22.525177245546491</v>
      </c>
      <c r="C8524" s="3">
        <v>74.620707190810663</v>
      </c>
      <c r="D8524" s="3">
        <v>17.31868715660605</v>
      </c>
      <c r="E8524" s="3">
        <v>6.4460504843282669</v>
      </c>
      <c r="F8524" s="4">
        <v>1</v>
      </c>
      <c r="G8524" s="4" t="s">
        <v>7</v>
      </c>
    </row>
    <row r="8525" spans="1:7" x14ac:dyDescent="0.25">
      <c r="A8525" s="4">
        <v>8524</v>
      </c>
      <c r="B8525" s="3">
        <v>19.920022844159849</v>
      </c>
      <c r="C8525" s="3">
        <v>77.942717451167596</v>
      </c>
      <c r="D8525" s="3">
        <v>13.554394170977069</v>
      </c>
      <c r="E8525" s="3">
        <v>5.4155040489373727</v>
      </c>
      <c r="F8525" s="4">
        <v>0</v>
      </c>
      <c r="G8525" s="4" t="s">
        <v>6</v>
      </c>
    </row>
    <row r="8526" spans="1:7" x14ac:dyDescent="0.25">
      <c r="A8526" s="4">
        <v>8525</v>
      </c>
      <c r="B8526" s="3">
        <v>16.276198061973489</v>
      </c>
      <c r="C8526" s="3">
        <v>83.055530477230121</v>
      </c>
      <c r="D8526" s="3">
        <v>12.18981993544462</v>
      </c>
      <c r="E8526" s="3">
        <v>7.9550230716592889</v>
      </c>
      <c r="F8526" s="4">
        <v>0</v>
      </c>
      <c r="G8526" s="4" t="s">
        <v>6</v>
      </c>
    </row>
    <row r="8527" spans="1:7" x14ac:dyDescent="0.25">
      <c r="A8527" s="4">
        <v>8526</v>
      </c>
      <c r="B8527" s="3">
        <v>19.723379207037709</v>
      </c>
      <c r="C8527" s="3">
        <v>74.335585933228629</v>
      </c>
      <c r="D8527" s="3">
        <v>0.69709627100261029</v>
      </c>
      <c r="E8527" s="3">
        <v>7.1388383376466944</v>
      </c>
      <c r="F8527" s="4">
        <v>0</v>
      </c>
      <c r="G8527" s="4" t="s">
        <v>6</v>
      </c>
    </row>
    <row r="8528" spans="1:7" x14ac:dyDescent="0.25">
      <c r="A8528" s="4">
        <v>8527</v>
      </c>
      <c r="B8528" s="3">
        <v>23.380455733920389</v>
      </c>
      <c r="C8528" s="3">
        <v>72.134957286752496</v>
      </c>
      <c r="D8528" s="3">
        <v>0.44228708130490668</v>
      </c>
      <c r="E8528" s="3">
        <v>5.0058272052957689</v>
      </c>
      <c r="F8528" s="4">
        <v>1</v>
      </c>
      <c r="G8528" s="4" t="s">
        <v>7</v>
      </c>
    </row>
    <row r="8529" spans="1:7" x14ac:dyDescent="0.25">
      <c r="A8529" s="4">
        <v>8528</v>
      </c>
      <c r="B8529" s="3">
        <v>26.059395894144419</v>
      </c>
      <c r="C8529" s="3">
        <v>80.315388377146206</v>
      </c>
      <c r="D8529" s="3">
        <v>11.886419175696689</v>
      </c>
      <c r="E8529" s="3">
        <v>4.1523751541528089</v>
      </c>
      <c r="F8529" s="4">
        <v>0</v>
      </c>
      <c r="G8529" s="4" t="s">
        <v>6</v>
      </c>
    </row>
    <row r="8530" spans="1:7" x14ac:dyDescent="0.25">
      <c r="A8530" s="4">
        <v>8529</v>
      </c>
      <c r="B8530" s="3">
        <v>45.077844849624483</v>
      </c>
      <c r="C8530" s="3">
        <v>71.517709227767654</v>
      </c>
      <c r="D8530" s="3">
        <v>28.966981495890622</v>
      </c>
      <c r="E8530" s="3">
        <v>5.3128381117664834</v>
      </c>
      <c r="F8530" s="4">
        <v>1</v>
      </c>
      <c r="G8530" s="4" t="s">
        <v>7</v>
      </c>
    </row>
    <row r="8531" spans="1:7" x14ac:dyDescent="0.25">
      <c r="A8531" s="4">
        <v>8530</v>
      </c>
      <c r="B8531" s="3">
        <v>22.771212701015759</v>
      </c>
      <c r="C8531" s="3">
        <v>73.505982229740695</v>
      </c>
      <c r="D8531" s="3">
        <v>14.85999467960576</v>
      </c>
      <c r="E8531" s="3">
        <v>4.1716177276352724</v>
      </c>
      <c r="F8531" s="4">
        <v>0</v>
      </c>
      <c r="G8531" s="4" t="s">
        <v>6</v>
      </c>
    </row>
    <row r="8532" spans="1:7" x14ac:dyDescent="0.25">
      <c r="A8532" s="4">
        <v>8531</v>
      </c>
      <c r="B8532" s="3">
        <v>20.590196178664129</v>
      </c>
      <c r="C8532" s="3">
        <v>83.782970592532166</v>
      </c>
      <c r="D8532" s="3">
        <v>17.80674533729896</v>
      </c>
      <c r="E8532" s="3">
        <v>4.6358982084926303</v>
      </c>
      <c r="F8532" s="4">
        <v>1</v>
      </c>
      <c r="G8532" s="4" t="s">
        <v>7</v>
      </c>
    </row>
    <row r="8533" spans="1:7" x14ac:dyDescent="0.25">
      <c r="A8533" s="4">
        <v>8532</v>
      </c>
      <c r="B8533" s="3">
        <v>17.78642606998644</v>
      </c>
      <c r="C8533" s="3">
        <v>78.976073711971324</v>
      </c>
      <c r="D8533" s="3">
        <v>7.8741891760217886</v>
      </c>
      <c r="E8533" s="3">
        <v>6.8626211872617011</v>
      </c>
      <c r="F8533" s="4">
        <v>0</v>
      </c>
      <c r="G8533" s="4" t="s">
        <v>6</v>
      </c>
    </row>
    <row r="8534" spans="1:7" x14ac:dyDescent="0.25">
      <c r="A8534" s="4">
        <v>8533</v>
      </c>
      <c r="B8534" s="3">
        <v>27.400318089520521</v>
      </c>
      <c r="C8534" s="3">
        <v>86.427434748544925</v>
      </c>
      <c r="D8534" s="3">
        <v>3.63248134510637</v>
      </c>
      <c r="E8534" s="3">
        <v>7.3528828065311114</v>
      </c>
      <c r="F8534" s="4">
        <v>0</v>
      </c>
      <c r="G8534" s="4" t="s">
        <v>6</v>
      </c>
    </row>
    <row r="8535" spans="1:7" x14ac:dyDescent="0.25">
      <c r="A8535" s="4">
        <v>8534</v>
      </c>
      <c r="B8535" s="3">
        <v>31.91597257664672</v>
      </c>
      <c r="C8535" s="3">
        <v>73.975928295312727</v>
      </c>
      <c r="D8535" s="3">
        <v>11.323869762886019</v>
      </c>
      <c r="E8535" s="3">
        <v>6.1060760500259166</v>
      </c>
      <c r="F8535" s="4">
        <v>0</v>
      </c>
      <c r="G8535" s="4" t="s">
        <v>6</v>
      </c>
    </row>
    <row r="8536" spans="1:7" x14ac:dyDescent="0.25">
      <c r="A8536" s="4">
        <v>8535</v>
      </c>
      <c r="B8536" s="3">
        <v>31.331651339781441</v>
      </c>
      <c r="C8536" s="3">
        <v>79.530238171838576</v>
      </c>
      <c r="D8536" s="3">
        <v>12.446936771976731</v>
      </c>
      <c r="E8536" s="3">
        <v>6.7012954181235784</v>
      </c>
      <c r="F8536" s="4">
        <v>0</v>
      </c>
      <c r="G8536" s="4" t="s">
        <v>6</v>
      </c>
    </row>
    <row r="8537" spans="1:7" x14ac:dyDescent="0.25">
      <c r="A8537" s="4">
        <v>8536</v>
      </c>
      <c r="B8537" s="3">
        <v>28.549663740736179</v>
      </c>
      <c r="C8537" s="3">
        <v>81.997922766038798</v>
      </c>
      <c r="D8537" s="3">
        <v>11.25032155061924</v>
      </c>
      <c r="E8537" s="3">
        <v>4.7014826631970434</v>
      </c>
      <c r="F8537" s="4">
        <v>0</v>
      </c>
      <c r="G8537" s="4" t="s">
        <v>6</v>
      </c>
    </row>
    <row r="8538" spans="1:7" x14ac:dyDescent="0.25">
      <c r="A8538" s="4">
        <v>8537</v>
      </c>
      <c r="B8538" s="3">
        <v>28.192716586338001</v>
      </c>
      <c r="C8538" s="3">
        <v>74.147425349355458</v>
      </c>
      <c r="D8538" s="3">
        <v>29.319888819353871</v>
      </c>
      <c r="E8538" s="3">
        <v>5.4255782673971824</v>
      </c>
      <c r="F8538" s="4">
        <v>0</v>
      </c>
      <c r="G8538" s="4" t="s">
        <v>6</v>
      </c>
    </row>
    <row r="8539" spans="1:7" x14ac:dyDescent="0.25">
      <c r="A8539" s="4">
        <v>8538</v>
      </c>
      <c r="B8539" s="3">
        <v>33.488118898546702</v>
      </c>
      <c r="C8539" s="3">
        <v>85.158809522498117</v>
      </c>
      <c r="D8539" s="3">
        <v>4.5756772980413078</v>
      </c>
      <c r="E8539" s="3">
        <v>7.2079773127498923</v>
      </c>
      <c r="F8539" s="4">
        <v>0</v>
      </c>
      <c r="G8539" s="4" t="s">
        <v>6</v>
      </c>
    </row>
    <row r="8540" spans="1:7" x14ac:dyDescent="0.25">
      <c r="A8540" s="4">
        <v>8539</v>
      </c>
      <c r="B8540" s="3">
        <v>26.66040730708405</v>
      </c>
      <c r="C8540" s="3">
        <v>82.553394415830198</v>
      </c>
      <c r="D8540" s="3">
        <v>0.40465327878972113</v>
      </c>
      <c r="E8540" s="3">
        <v>5.6420100223829284</v>
      </c>
      <c r="F8540" s="4">
        <v>1</v>
      </c>
      <c r="G8540" s="4" t="s">
        <v>7</v>
      </c>
    </row>
    <row r="8541" spans="1:7" x14ac:dyDescent="0.25">
      <c r="A8541" s="4">
        <v>8540</v>
      </c>
      <c r="B8541" s="3">
        <v>28.230648380120851</v>
      </c>
      <c r="C8541" s="3">
        <v>71.953564566562832</v>
      </c>
      <c r="D8541" s="3">
        <v>23.908083249733242</v>
      </c>
      <c r="E8541" s="3">
        <v>5.5696505061450523</v>
      </c>
      <c r="F8541" s="4">
        <v>0</v>
      </c>
      <c r="G8541" s="4" t="s">
        <v>6</v>
      </c>
    </row>
    <row r="8542" spans="1:7" x14ac:dyDescent="0.25">
      <c r="A8542" s="4">
        <v>8541</v>
      </c>
      <c r="B8542" s="3">
        <v>23.39608069074</v>
      </c>
      <c r="C8542" s="3">
        <v>79.811291018956993</v>
      </c>
      <c r="D8542" s="3">
        <v>1.7494775285708919</v>
      </c>
      <c r="E8542" s="3">
        <v>4.8729668666172046</v>
      </c>
      <c r="F8542" s="4">
        <v>0</v>
      </c>
      <c r="G8542" s="4" t="s">
        <v>6</v>
      </c>
    </row>
    <row r="8543" spans="1:7" x14ac:dyDescent="0.25">
      <c r="A8543" s="4">
        <v>8542</v>
      </c>
      <c r="B8543" s="3">
        <v>18.18978314572621</v>
      </c>
      <c r="C8543" s="3">
        <v>81.929783681293159</v>
      </c>
      <c r="D8543" s="3">
        <v>11.95073650807157</v>
      </c>
      <c r="E8543" s="3">
        <v>6.6767119422935846</v>
      </c>
      <c r="F8543" s="4">
        <v>0</v>
      </c>
      <c r="G8543" s="4" t="s">
        <v>6</v>
      </c>
    </row>
    <row r="8544" spans="1:7" x14ac:dyDescent="0.25">
      <c r="A8544" s="4">
        <v>8543</v>
      </c>
      <c r="B8544" s="3">
        <v>21.580755497502121</v>
      </c>
      <c r="C8544" s="3">
        <v>77.049716632359718</v>
      </c>
      <c r="D8544" s="3">
        <v>20.651792515721759</v>
      </c>
      <c r="E8544" s="3">
        <v>7.6429237270863908</v>
      </c>
      <c r="F8544" s="4">
        <v>1</v>
      </c>
      <c r="G8544" s="4" t="s">
        <v>7</v>
      </c>
    </row>
    <row r="8545" spans="1:7" x14ac:dyDescent="0.25">
      <c r="A8545" s="4">
        <v>8544</v>
      </c>
      <c r="B8545" s="3">
        <v>24.954204807326729</v>
      </c>
      <c r="C8545" s="3">
        <v>72.600675472455933</v>
      </c>
      <c r="D8545" s="3">
        <v>3.712686270496504</v>
      </c>
      <c r="E8545" s="3">
        <v>6.1125026287253608</v>
      </c>
      <c r="F8545" s="4">
        <v>1</v>
      </c>
      <c r="G8545" s="4" t="s">
        <v>7</v>
      </c>
    </row>
    <row r="8546" spans="1:7" x14ac:dyDescent="0.25">
      <c r="A8546" s="4">
        <v>8545</v>
      </c>
      <c r="B8546" s="3">
        <v>25.303926862506511</v>
      </c>
      <c r="C8546" s="3">
        <v>81.39229394723705</v>
      </c>
      <c r="D8546" s="3">
        <v>17.74402423193709</v>
      </c>
      <c r="E8546" s="3">
        <v>4.5199266541199012</v>
      </c>
      <c r="F8546" s="4">
        <v>0</v>
      </c>
      <c r="G8546" s="4" t="s">
        <v>6</v>
      </c>
    </row>
    <row r="8547" spans="1:7" x14ac:dyDescent="0.25">
      <c r="A8547" s="4">
        <v>8546</v>
      </c>
      <c r="B8547" s="3">
        <v>34.631429274276968</v>
      </c>
      <c r="C8547" s="3">
        <v>91.056214751412796</v>
      </c>
      <c r="D8547" s="3">
        <v>4.0355412460796227</v>
      </c>
      <c r="E8547" s="3">
        <v>7.7726534435925227</v>
      </c>
      <c r="F8547" s="4">
        <v>0</v>
      </c>
      <c r="G8547" s="4" t="s">
        <v>6</v>
      </c>
    </row>
    <row r="8548" spans="1:7" x14ac:dyDescent="0.25">
      <c r="A8548" s="4">
        <v>8547</v>
      </c>
      <c r="B8548" s="3">
        <v>25.406385837955341</v>
      </c>
      <c r="C8548" s="3">
        <v>78.065079504211553</v>
      </c>
      <c r="D8548" s="3">
        <v>15.81131973514894</v>
      </c>
      <c r="E8548" s="3">
        <v>4.3212869707069004</v>
      </c>
      <c r="F8548" s="4">
        <v>1</v>
      </c>
      <c r="G8548" s="4" t="s">
        <v>7</v>
      </c>
    </row>
    <row r="8549" spans="1:7" x14ac:dyDescent="0.25">
      <c r="A8549" s="4">
        <v>8548</v>
      </c>
      <c r="B8549" s="3">
        <v>30.894217220128219</v>
      </c>
      <c r="C8549" s="3">
        <v>87.846205906423549</v>
      </c>
      <c r="D8549" s="3">
        <v>0.72387766527867958</v>
      </c>
      <c r="E8549" s="3">
        <v>6.122773179405403</v>
      </c>
      <c r="F8549" s="4">
        <v>1</v>
      </c>
      <c r="G8549" s="4" t="s">
        <v>7</v>
      </c>
    </row>
    <row r="8550" spans="1:7" x14ac:dyDescent="0.25">
      <c r="A8550" s="4">
        <v>8549</v>
      </c>
      <c r="B8550" s="3">
        <v>22.82461379211842</v>
      </c>
      <c r="C8550" s="3">
        <v>76.238555891192661</v>
      </c>
      <c r="D8550" s="3">
        <v>10.64915454091234</v>
      </c>
      <c r="E8550" s="3">
        <v>5.1748480127076082</v>
      </c>
      <c r="F8550" s="4">
        <v>1</v>
      </c>
      <c r="G8550" s="4" t="s">
        <v>7</v>
      </c>
    </row>
    <row r="8551" spans="1:7" x14ac:dyDescent="0.25">
      <c r="A8551" s="4">
        <v>8550</v>
      </c>
      <c r="B8551" s="3">
        <v>23.441620571173829</v>
      </c>
      <c r="C8551" s="3">
        <v>81.077728175049756</v>
      </c>
      <c r="D8551" s="3">
        <v>11.30530541213113</v>
      </c>
      <c r="E8551" s="3">
        <v>8.2134317034403814</v>
      </c>
      <c r="F8551" s="4">
        <v>0</v>
      </c>
      <c r="G8551" s="4" t="s">
        <v>6</v>
      </c>
    </row>
    <row r="8552" spans="1:7" x14ac:dyDescent="0.25">
      <c r="A8552" s="4">
        <v>8551</v>
      </c>
      <c r="B8552" s="3">
        <v>18.35496181388276</v>
      </c>
      <c r="C8552" s="3">
        <v>83.857612654380603</v>
      </c>
      <c r="D8552" s="3">
        <v>6.7614421391564754</v>
      </c>
      <c r="E8552" s="3">
        <v>7.3189443907684284</v>
      </c>
      <c r="F8552" s="4">
        <v>0</v>
      </c>
      <c r="G8552" s="4" t="s">
        <v>6</v>
      </c>
    </row>
    <row r="8553" spans="1:7" x14ac:dyDescent="0.25">
      <c r="A8553" s="4">
        <v>8552</v>
      </c>
      <c r="B8553" s="3">
        <v>21.288359935617141</v>
      </c>
      <c r="C8553" s="3">
        <v>79.957931670143168</v>
      </c>
      <c r="D8553" s="3">
        <v>11.618424304680159</v>
      </c>
      <c r="E8553" s="3">
        <v>6.5488404233556414</v>
      </c>
      <c r="F8553" s="4">
        <v>1</v>
      </c>
      <c r="G8553" s="4" t="s">
        <v>7</v>
      </c>
    </row>
    <row r="8554" spans="1:7" x14ac:dyDescent="0.25">
      <c r="A8554" s="4">
        <v>8553</v>
      </c>
      <c r="B8554" s="3">
        <v>27.634906956818771</v>
      </c>
      <c r="C8554" s="3">
        <v>78.511321755593841</v>
      </c>
      <c r="D8554" s="3">
        <v>25.663380384327141</v>
      </c>
      <c r="E8554" s="3">
        <v>7.0048994831021023</v>
      </c>
      <c r="F8554" s="4">
        <v>1</v>
      </c>
      <c r="G8554" s="4" t="s">
        <v>7</v>
      </c>
    </row>
    <row r="8555" spans="1:7" x14ac:dyDescent="0.25">
      <c r="A8555" s="4">
        <v>8554</v>
      </c>
      <c r="B8555" s="3">
        <v>25.037800901970659</v>
      </c>
      <c r="C8555" s="3">
        <v>83.630637606751861</v>
      </c>
      <c r="D8555" s="3">
        <v>13.237133482830171</v>
      </c>
      <c r="E8555" s="3">
        <v>6.3972726826562072</v>
      </c>
      <c r="F8555" s="4">
        <v>0</v>
      </c>
      <c r="G8555" s="4" t="s">
        <v>6</v>
      </c>
    </row>
    <row r="8556" spans="1:7" x14ac:dyDescent="0.25">
      <c r="A8556" s="4">
        <v>8555</v>
      </c>
      <c r="B8556" s="3">
        <v>29.714693099486169</v>
      </c>
      <c r="C8556" s="3">
        <v>89.457275576346106</v>
      </c>
      <c r="D8556" s="3">
        <v>32.518130739949598</v>
      </c>
      <c r="E8556" s="3">
        <v>4.6642042534873447</v>
      </c>
      <c r="F8556" s="4">
        <v>1</v>
      </c>
      <c r="G8556" s="4" t="s">
        <v>7</v>
      </c>
    </row>
    <row r="8557" spans="1:7" x14ac:dyDescent="0.25">
      <c r="A8557" s="4">
        <v>8556</v>
      </c>
      <c r="B8557" s="3">
        <v>25.90626974172525</v>
      </c>
      <c r="C8557" s="3">
        <v>81.502934623195657</v>
      </c>
      <c r="D8557" s="3">
        <v>5.9531711261871951</v>
      </c>
      <c r="E8557" s="3">
        <v>7.1909440599844228</v>
      </c>
      <c r="F8557" s="4">
        <v>0</v>
      </c>
      <c r="G8557" s="4" t="s">
        <v>6</v>
      </c>
    </row>
    <row r="8558" spans="1:7" x14ac:dyDescent="0.25">
      <c r="A8558" s="4">
        <v>8557</v>
      </c>
      <c r="B8558" s="3">
        <v>23.237731341811291</v>
      </c>
      <c r="C8558" s="3">
        <v>77.419699117348259</v>
      </c>
      <c r="D8558" s="3">
        <v>7.5139244017593834</v>
      </c>
      <c r="E8558" s="3">
        <v>6.2170327852127114</v>
      </c>
      <c r="F8558" s="4">
        <v>1</v>
      </c>
      <c r="G8558" s="4" t="s">
        <v>7</v>
      </c>
    </row>
    <row r="8559" spans="1:7" x14ac:dyDescent="0.25">
      <c r="A8559" s="4">
        <v>8558</v>
      </c>
      <c r="B8559" s="3">
        <v>35.741484318934788</v>
      </c>
      <c r="C8559" s="3">
        <v>79.051242213701585</v>
      </c>
      <c r="D8559" s="3">
        <v>3.0617019233479881</v>
      </c>
      <c r="E8559" s="3">
        <v>6.8543917209523038</v>
      </c>
      <c r="F8559" s="4">
        <v>0</v>
      </c>
      <c r="G8559" s="4" t="s">
        <v>6</v>
      </c>
    </row>
    <row r="8560" spans="1:7" x14ac:dyDescent="0.25">
      <c r="A8560" s="4">
        <v>8559</v>
      </c>
      <c r="B8560" s="3">
        <v>24.530482156434761</v>
      </c>
      <c r="C8560" s="3">
        <v>92.598538228226886</v>
      </c>
      <c r="D8560" s="3">
        <v>42.40642898612532</v>
      </c>
      <c r="E8560" s="3">
        <v>4.2034074878977146</v>
      </c>
      <c r="F8560" s="4">
        <v>1</v>
      </c>
      <c r="G8560" s="4" t="s">
        <v>7</v>
      </c>
    </row>
    <row r="8561" spans="1:7" x14ac:dyDescent="0.25">
      <c r="A8561" s="4">
        <v>8560</v>
      </c>
      <c r="B8561" s="3">
        <v>30.81500484852652</v>
      </c>
      <c r="C8561" s="3">
        <v>80.674535581690634</v>
      </c>
      <c r="D8561" s="3">
        <v>0.56715055249830326</v>
      </c>
      <c r="E8561" s="3">
        <v>4.6391565665346404</v>
      </c>
      <c r="F8561" s="4">
        <v>0</v>
      </c>
      <c r="G8561" s="4" t="s">
        <v>6</v>
      </c>
    </row>
    <row r="8562" spans="1:7" x14ac:dyDescent="0.25">
      <c r="A8562" s="4">
        <v>8561</v>
      </c>
      <c r="B8562" s="3">
        <v>22.99395396727661</v>
      </c>
      <c r="C8562" s="3">
        <v>77.027931507110139</v>
      </c>
      <c r="D8562" s="3">
        <v>4.4413382512157504</v>
      </c>
      <c r="E8562" s="3">
        <v>6.6521671416939574</v>
      </c>
      <c r="F8562" s="4">
        <v>0</v>
      </c>
      <c r="G8562" s="4" t="s">
        <v>6</v>
      </c>
    </row>
    <row r="8563" spans="1:7" x14ac:dyDescent="0.25">
      <c r="A8563" s="4">
        <v>8562</v>
      </c>
      <c r="B8563" s="3">
        <v>28.547997396917829</v>
      </c>
      <c r="C8563" s="3">
        <v>74.274660417587299</v>
      </c>
      <c r="D8563" s="3">
        <v>3.533905787594033</v>
      </c>
      <c r="E8563" s="3">
        <v>6.0674300638732728</v>
      </c>
      <c r="F8563" s="4">
        <v>1</v>
      </c>
      <c r="G8563" s="4" t="s">
        <v>7</v>
      </c>
    </row>
    <row r="8564" spans="1:7" x14ac:dyDescent="0.25">
      <c r="A8564" s="4">
        <v>8563</v>
      </c>
      <c r="B8564" s="3">
        <v>29.640078295758439</v>
      </c>
      <c r="C8564" s="3">
        <v>70.870494529436968</v>
      </c>
      <c r="D8564" s="3">
        <v>4.8859410731670012</v>
      </c>
      <c r="E8564" s="3">
        <v>5.0209315102914429</v>
      </c>
      <c r="F8564" s="4">
        <v>0</v>
      </c>
      <c r="G8564" s="4" t="s">
        <v>6</v>
      </c>
    </row>
    <row r="8565" spans="1:7" x14ac:dyDescent="0.25">
      <c r="A8565" s="4">
        <v>8564</v>
      </c>
      <c r="B8565" s="3">
        <v>26.042459852877901</v>
      </c>
      <c r="C8565" s="3">
        <v>81.817921369230945</v>
      </c>
      <c r="D8565" s="3">
        <v>24.976012121030799</v>
      </c>
      <c r="E8565" s="3">
        <v>5.0834241424009967</v>
      </c>
      <c r="F8565" s="4">
        <v>1</v>
      </c>
      <c r="G8565" s="4" t="s">
        <v>7</v>
      </c>
    </row>
    <row r="8566" spans="1:7" x14ac:dyDescent="0.25">
      <c r="A8566" s="4">
        <v>8565</v>
      </c>
      <c r="B8566" s="3">
        <v>13.22758538651699</v>
      </c>
      <c r="C8566" s="3">
        <v>83.273209964122515</v>
      </c>
      <c r="D8566" s="3">
        <v>4.5892581395459286</v>
      </c>
      <c r="E8566" s="3">
        <v>6.8424624065017419</v>
      </c>
      <c r="F8566" s="4">
        <v>0</v>
      </c>
      <c r="G8566" s="4" t="s">
        <v>6</v>
      </c>
    </row>
    <row r="8567" spans="1:7" x14ac:dyDescent="0.25">
      <c r="A8567" s="4">
        <v>8566</v>
      </c>
      <c r="B8567" s="3">
        <v>25.091262304280569</v>
      </c>
      <c r="C8567" s="3">
        <v>78.016519100173966</v>
      </c>
      <c r="D8567" s="3">
        <v>24.886334179698551</v>
      </c>
      <c r="E8567" s="3">
        <v>4.2653516211808329</v>
      </c>
      <c r="F8567" s="4">
        <v>0</v>
      </c>
      <c r="G8567" s="4" t="s">
        <v>6</v>
      </c>
    </row>
    <row r="8568" spans="1:7" x14ac:dyDescent="0.25">
      <c r="A8568" s="4">
        <v>8567</v>
      </c>
      <c r="B8568" s="3">
        <v>31.152300238799882</v>
      </c>
      <c r="C8568" s="3">
        <v>79.925147909845236</v>
      </c>
      <c r="D8568" s="3">
        <v>5.5050046690357028</v>
      </c>
      <c r="E8568" s="3">
        <v>5.9541625490060799</v>
      </c>
      <c r="F8568" s="4">
        <v>0</v>
      </c>
      <c r="G8568" s="4" t="s">
        <v>6</v>
      </c>
    </row>
    <row r="8569" spans="1:7" x14ac:dyDescent="0.25">
      <c r="A8569" s="4">
        <v>8568</v>
      </c>
      <c r="B8569" s="3">
        <v>27.637404165138651</v>
      </c>
      <c r="C8569" s="3">
        <v>74.147691453556888</v>
      </c>
      <c r="D8569" s="3">
        <v>19.29428111704458</v>
      </c>
      <c r="E8569" s="3">
        <v>6.3539657712697419</v>
      </c>
      <c r="F8569" s="4">
        <v>0</v>
      </c>
      <c r="G8569" s="4" t="s">
        <v>6</v>
      </c>
    </row>
    <row r="8570" spans="1:7" x14ac:dyDescent="0.25">
      <c r="A8570" s="4">
        <v>8569</v>
      </c>
      <c r="B8570" s="3">
        <v>27.229194376146229</v>
      </c>
      <c r="C8570" s="3">
        <v>80.664642324137503</v>
      </c>
      <c r="D8570" s="3">
        <v>7.3762187662242074</v>
      </c>
      <c r="E8570" s="3">
        <v>5.386641712340503</v>
      </c>
      <c r="F8570" s="4">
        <v>1</v>
      </c>
      <c r="G8570" s="4" t="s">
        <v>7</v>
      </c>
    </row>
    <row r="8571" spans="1:7" x14ac:dyDescent="0.25">
      <c r="A8571" s="4">
        <v>8570</v>
      </c>
      <c r="B8571" s="3">
        <v>16.38871533021241</v>
      </c>
      <c r="C8571" s="3">
        <v>82.407476602835629</v>
      </c>
      <c r="D8571" s="3">
        <v>3.7302624861637881</v>
      </c>
      <c r="E8571" s="3">
        <v>7.692474228215513</v>
      </c>
      <c r="F8571" s="4">
        <v>1</v>
      </c>
      <c r="G8571" s="4" t="s">
        <v>7</v>
      </c>
    </row>
    <row r="8572" spans="1:7" x14ac:dyDescent="0.25">
      <c r="A8572" s="4">
        <v>8571</v>
      </c>
      <c r="B8572" s="3">
        <v>21.397724646624699</v>
      </c>
      <c r="C8572" s="3">
        <v>77.324178664161806</v>
      </c>
      <c r="D8572" s="3">
        <v>5.9665551528977847</v>
      </c>
      <c r="E8572" s="3">
        <v>4.2554631215597958</v>
      </c>
      <c r="F8572" s="4">
        <v>0</v>
      </c>
      <c r="G8572" s="4" t="s">
        <v>6</v>
      </c>
    </row>
    <row r="8573" spans="1:7" x14ac:dyDescent="0.25">
      <c r="A8573" s="4">
        <v>8572</v>
      </c>
      <c r="B8573" s="3">
        <v>27.0567881557572</v>
      </c>
      <c r="C8573" s="3">
        <v>88.452263347929204</v>
      </c>
      <c r="D8573" s="3">
        <v>5.5230943268536077</v>
      </c>
      <c r="E8573" s="3">
        <v>7.896022533611279</v>
      </c>
      <c r="F8573" s="4">
        <v>0</v>
      </c>
      <c r="G8573" s="4" t="s">
        <v>6</v>
      </c>
    </row>
    <row r="8574" spans="1:7" x14ac:dyDescent="0.25">
      <c r="A8574" s="4">
        <v>8573</v>
      </c>
      <c r="B8574" s="3">
        <v>27.051916383934461</v>
      </c>
      <c r="C8574" s="3">
        <v>75.814468366265444</v>
      </c>
      <c r="D8574" s="3">
        <v>3.00988967209934</v>
      </c>
      <c r="E8574" s="3">
        <v>7.254683467994969</v>
      </c>
      <c r="F8574" s="4">
        <v>0</v>
      </c>
      <c r="G8574" s="4" t="s">
        <v>6</v>
      </c>
    </row>
    <row r="8575" spans="1:7" x14ac:dyDescent="0.25">
      <c r="A8575" s="4">
        <v>8574</v>
      </c>
      <c r="B8575" s="3">
        <v>46.610000850996769</v>
      </c>
      <c r="C8575" s="3">
        <v>81.417383020094917</v>
      </c>
      <c r="D8575" s="3">
        <v>3.4198160736005661</v>
      </c>
      <c r="E8575" s="3">
        <v>6.0081447051993857</v>
      </c>
      <c r="F8575" s="4">
        <v>0</v>
      </c>
      <c r="G8575" s="4" t="s">
        <v>6</v>
      </c>
    </row>
    <row r="8576" spans="1:7" x14ac:dyDescent="0.25">
      <c r="A8576" s="4">
        <v>8575</v>
      </c>
      <c r="B8576" s="3">
        <v>24.275666224269528</v>
      </c>
      <c r="C8576" s="3">
        <v>100</v>
      </c>
      <c r="D8576" s="3">
        <v>2.0635271140849221</v>
      </c>
      <c r="E8576" s="3">
        <v>8.1601032559562849</v>
      </c>
      <c r="F8576" s="4">
        <v>0</v>
      </c>
      <c r="G8576" s="4" t="s">
        <v>6</v>
      </c>
    </row>
    <row r="8577" spans="1:7" x14ac:dyDescent="0.25">
      <c r="A8577" s="4">
        <v>8576</v>
      </c>
      <c r="B8577" s="3">
        <v>27.02912043336908</v>
      </c>
      <c r="C8577" s="3">
        <v>100</v>
      </c>
      <c r="D8577" s="3">
        <v>4.0947396867414012</v>
      </c>
      <c r="E8577" s="3">
        <v>7.1600723342262258</v>
      </c>
      <c r="F8577" s="4">
        <v>0</v>
      </c>
      <c r="G8577" s="4" t="s">
        <v>6</v>
      </c>
    </row>
    <row r="8578" spans="1:7" x14ac:dyDescent="0.25">
      <c r="A8578" s="4">
        <v>8577</v>
      </c>
      <c r="B8578" s="3">
        <v>25.08187120965647</v>
      </c>
      <c r="C8578" s="3">
        <v>79.057615905527541</v>
      </c>
      <c r="D8578" s="3">
        <v>9.7924598237753777</v>
      </c>
      <c r="E8578" s="3">
        <v>8.1897040734656983</v>
      </c>
      <c r="F8578" s="4">
        <v>0</v>
      </c>
      <c r="G8578" s="4" t="s">
        <v>6</v>
      </c>
    </row>
    <row r="8579" spans="1:7" x14ac:dyDescent="0.25">
      <c r="A8579" s="4">
        <v>8578</v>
      </c>
      <c r="B8579" s="3">
        <v>20.06528631749222</v>
      </c>
      <c r="C8579" s="3">
        <v>72.855669247751692</v>
      </c>
      <c r="D8579" s="3">
        <v>4.886698338489782</v>
      </c>
      <c r="E8579" s="3">
        <v>6.1266540073700479</v>
      </c>
      <c r="F8579" s="4">
        <v>1</v>
      </c>
      <c r="G8579" s="4" t="s">
        <v>7</v>
      </c>
    </row>
    <row r="8580" spans="1:7" x14ac:dyDescent="0.25">
      <c r="A8580" s="4">
        <v>8579</v>
      </c>
      <c r="B8580" s="3">
        <v>13.72104334452626</v>
      </c>
      <c r="C8580" s="3">
        <v>86.78670747858142</v>
      </c>
      <c r="D8580" s="3">
        <v>12.45917689212409</v>
      </c>
      <c r="E8580" s="3">
        <v>6.0383789544792377</v>
      </c>
      <c r="F8580" s="4">
        <v>0</v>
      </c>
      <c r="G8580" s="4" t="s">
        <v>6</v>
      </c>
    </row>
    <row r="8581" spans="1:7" x14ac:dyDescent="0.25">
      <c r="A8581" s="4">
        <v>8580</v>
      </c>
      <c r="B8581" s="3">
        <v>27.155048460650381</v>
      </c>
      <c r="C8581" s="3">
        <v>79.150533991662016</v>
      </c>
      <c r="D8581" s="3">
        <v>43.41128075119606</v>
      </c>
      <c r="E8581" s="3">
        <v>6.3883418415078044</v>
      </c>
      <c r="F8581" s="4">
        <v>1</v>
      </c>
      <c r="G8581" s="4" t="s">
        <v>7</v>
      </c>
    </row>
    <row r="8582" spans="1:7" x14ac:dyDescent="0.25">
      <c r="A8582" s="4">
        <v>8581</v>
      </c>
      <c r="B8582" s="3">
        <v>25.869736042064051</v>
      </c>
      <c r="C8582" s="3">
        <v>82.686827124674124</v>
      </c>
      <c r="D8582" s="3">
        <v>4.733710197215883</v>
      </c>
      <c r="E8582" s="3">
        <v>4.2944201679361118</v>
      </c>
      <c r="F8582" s="4">
        <v>0</v>
      </c>
      <c r="G8582" s="4" t="s">
        <v>6</v>
      </c>
    </row>
    <row r="8583" spans="1:7" x14ac:dyDescent="0.25">
      <c r="A8583" s="4">
        <v>8582</v>
      </c>
      <c r="B8583" s="3">
        <v>21.90912478949916</v>
      </c>
      <c r="C8583" s="3">
        <v>83.363602439300706</v>
      </c>
      <c r="D8583" s="3">
        <v>6.2108555548480471</v>
      </c>
      <c r="E8583" s="3">
        <v>8.0882241310148633</v>
      </c>
      <c r="F8583" s="4">
        <v>0</v>
      </c>
      <c r="G8583" s="4" t="s">
        <v>6</v>
      </c>
    </row>
    <row r="8584" spans="1:7" x14ac:dyDescent="0.25">
      <c r="A8584" s="4">
        <v>8583</v>
      </c>
      <c r="B8584" s="3">
        <v>16.904134717420671</v>
      </c>
      <c r="C8584" s="3">
        <v>76.85850753991123</v>
      </c>
      <c r="D8584" s="3">
        <v>1.792584412637549</v>
      </c>
      <c r="E8584" s="3">
        <v>7.0047267323883284</v>
      </c>
      <c r="F8584" s="4">
        <v>0</v>
      </c>
      <c r="G8584" s="4" t="s">
        <v>6</v>
      </c>
    </row>
    <row r="8585" spans="1:7" x14ac:dyDescent="0.25">
      <c r="A8585" s="4">
        <v>8584</v>
      </c>
      <c r="B8585" s="3">
        <v>28.148697572043691</v>
      </c>
      <c r="C8585" s="3">
        <v>79.01235697854392</v>
      </c>
      <c r="D8585" s="3">
        <v>4.9793454817291103</v>
      </c>
      <c r="E8585" s="3">
        <v>6.7791355505921587</v>
      </c>
      <c r="F8585" s="4">
        <v>0</v>
      </c>
      <c r="G8585" s="4" t="s">
        <v>6</v>
      </c>
    </row>
    <row r="8586" spans="1:7" x14ac:dyDescent="0.25">
      <c r="A8586" s="4">
        <v>8585</v>
      </c>
      <c r="B8586" s="3">
        <v>23.670399629022238</v>
      </c>
      <c r="C8586" s="3">
        <v>86.672411753717512</v>
      </c>
      <c r="D8586" s="3">
        <v>12.976699386870029</v>
      </c>
      <c r="E8586" s="3">
        <v>8.1690859141175363</v>
      </c>
      <c r="F8586" s="4">
        <v>0</v>
      </c>
      <c r="G8586" s="4" t="s">
        <v>6</v>
      </c>
    </row>
    <row r="8587" spans="1:7" x14ac:dyDescent="0.25">
      <c r="A8587" s="4">
        <v>8586</v>
      </c>
      <c r="B8587" s="3">
        <v>27.784373611840731</v>
      </c>
      <c r="C8587" s="3">
        <v>74.414011671297771</v>
      </c>
      <c r="D8587" s="3">
        <v>2.4513970229703572</v>
      </c>
      <c r="E8587" s="3">
        <v>8.4713672992377411</v>
      </c>
      <c r="F8587" s="4">
        <v>0</v>
      </c>
      <c r="G8587" s="4" t="s">
        <v>6</v>
      </c>
    </row>
    <row r="8588" spans="1:7" x14ac:dyDescent="0.25">
      <c r="A8588" s="4">
        <v>8587</v>
      </c>
      <c r="B8588" s="3">
        <v>34.320242652058788</v>
      </c>
      <c r="C8588" s="3">
        <v>90.639590373786277</v>
      </c>
      <c r="D8588" s="3">
        <v>2.0095901871302981</v>
      </c>
      <c r="E8588" s="3">
        <v>4.7352702579631458</v>
      </c>
      <c r="F8588" s="4">
        <v>0</v>
      </c>
      <c r="G8588" s="4" t="s">
        <v>6</v>
      </c>
    </row>
    <row r="8589" spans="1:7" x14ac:dyDescent="0.25">
      <c r="A8589" s="4">
        <v>8588</v>
      </c>
      <c r="B8589" s="3">
        <v>14.292845598401479</v>
      </c>
      <c r="C8589" s="3">
        <v>76.275636073618628</v>
      </c>
      <c r="D8589" s="3">
        <v>4.7220585019392747</v>
      </c>
      <c r="E8589" s="3">
        <v>7.3704864320726058</v>
      </c>
      <c r="F8589" s="4">
        <v>0</v>
      </c>
      <c r="G8589" s="4" t="s">
        <v>6</v>
      </c>
    </row>
    <row r="8590" spans="1:7" x14ac:dyDescent="0.25">
      <c r="A8590" s="4">
        <v>8589</v>
      </c>
      <c r="B8590" s="3">
        <v>32.252993934732267</v>
      </c>
      <c r="C8590" s="3">
        <v>74.102412716797446</v>
      </c>
      <c r="D8590" s="3">
        <v>17.07323577402444</v>
      </c>
      <c r="E8590" s="3">
        <v>6.609753285197737</v>
      </c>
      <c r="F8590" s="4">
        <v>1</v>
      </c>
      <c r="G8590" s="4" t="s">
        <v>7</v>
      </c>
    </row>
    <row r="8591" spans="1:7" x14ac:dyDescent="0.25">
      <c r="A8591" s="4">
        <v>8590</v>
      </c>
      <c r="B8591" s="3">
        <v>23.953121933440439</v>
      </c>
      <c r="C8591" s="3">
        <v>80.661545103442677</v>
      </c>
      <c r="D8591" s="3">
        <v>9.772548214743864</v>
      </c>
      <c r="E8591" s="3">
        <v>6.0744873486562581</v>
      </c>
      <c r="F8591" s="4">
        <v>1</v>
      </c>
      <c r="G8591" s="4" t="s">
        <v>7</v>
      </c>
    </row>
    <row r="8592" spans="1:7" x14ac:dyDescent="0.25">
      <c r="A8592" s="4">
        <v>8591</v>
      </c>
      <c r="B8592" s="3">
        <v>32.274130870733252</v>
      </c>
      <c r="C8592" s="3">
        <v>91.041741321699362</v>
      </c>
      <c r="D8592" s="3">
        <v>31.601206573131289</v>
      </c>
      <c r="E8592" s="3">
        <v>8.3992567074121549</v>
      </c>
      <c r="F8592" s="4">
        <v>0</v>
      </c>
      <c r="G8592" s="4" t="s">
        <v>6</v>
      </c>
    </row>
    <row r="8593" spans="1:7" x14ac:dyDescent="0.25">
      <c r="A8593" s="4">
        <v>8592</v>
      </c>
      <c r="B8593" s="3">
        <v>16.817984903967581</v>
      </c>
      <c r="C8593" s="3">
        <v>70.445170322038976</v>
      </c>
      <c r="D8593" s="3">
        <v>23.490525235390631</v>
      </c>
      <c r="E8593" s="3">
        <v>7.8261835501980093</v>
      </c>
      <c r="F8593" s="4">
        <v>0</v>
      </c>
      <c r="G8593" s="4" t="s">
        <v>6</v>
      </c>
    </row>
    <row r="8594" spans="1:7" x14ac:dyDescent="0.25">
      <c r="A8594" s="4">
        <v>8593</v>
      </c>
      <c r="B8594" s="3">
        <v>34.679305128403023</v>
      </c>
      <c r="C8594" s="3">
        <v>79.294921407551541</v>
      </c>
      <c r="D8594" s="3">
        <v>1.6385770387198251</v>
      </c>
      <c r="E8594" s="3">
        <v>7.1353749284206121</v>
      </c>
      <c r="F8594" s="4">
        <v>0</v>
      </c>
      <c r="G8594" s="4" t="s">
        <v>6</v>
      </c>
    </row>
    <row r="8595" spans="1:7" x14ac:dyDescent="0.25">
      <c r="A8595" s="4">
        <v>8594</v>
      </c>
      <c r="B8595" s="3">
        <v>25.679279507831449</v>
      </c>
      <c r="C8595" s="3">
        <v>82.381325086282772</v>
      </c>
      <c r="D8595" s="3">
        <v>0.43484676529591121</v>
      </c>
      <c r="E8595" s="3">
        <v>5.7220427523556276</v>
      </c>
      <c r="F8595" s="4">
        <v>0</v>
      </c>
      <c r="G8595" s="4" t="s">
        <v>6</v>
      </c>
    </row>
    <row r="8596" spans="1:7" x14ac:dyDescent="0.25">
      <c r="A8596" s="4">
        <v>8595</v>
      </c>
      <c r="B8596" s="3">
        <v>24.519996691330711</v>
      </c>
      <c r="C8596" s="3">
        <v>80.168249792677656</v>
      </c>
      <c r="D8596" s="3">
        <v>5.0931798448337098</v>
      </c>
      <c r="E8596" s="3">
        <v>6.9971836186960799</v>
      </c>
      <c r="F8596" s="4">
        <v>0</v>
      </c>
      <c r="G8596" s="4" t="s">
        <v>6</v>
      </c>
    </row>
    <row r="8597" spans="1:7" x14ac:dyDescent="0.25">
      <c r="A8597" s="4">
        <v>8596</v>
      </c>
      <c r="B8597" s="3">
        <v>24.00970118390547</v>
      </c>
      <c r="C8597" s="3">
        <v>81.909608350015048</v>
      </c>
      <c r="D8597" s="3">
        <v>7.383108339948441</v>
      </c>
      <c r="E8597" s="3">
        <v>6.3926235560173161</v>
      </c>
      <c r="F8597" s="4">
        <v>1</v>
      </c>
      <c r="G8597" s="4" t="s">
        <v>7</v>
      </c>
    </row>
    <row r="8598" spans="1:7" x14ac:dyDescent="0.25">
      <c r="A8598" s="4">
        <v>8597</v>
      </c>
      <c r="B8598" s="3">
        <v>22.818684839099859</v>
      </c>
      <c r="C8598" s="3">
        <v>76.409834589138626</v>
      </c>
      <c r="D8598" s="3">
        <v>7.2478360691911972</v>
      </c>
      <c r="E8598" s="3">
        <v>5.1221580238421449</v>
      </c>
      <c r="F8598" s="4">
        <v>1</v>
      </c>
      <c r="G8598" s="4" t="s">
        <v>7</v>
      </c>
    </row>
    <row r="8599" spans="1:7" x14ac:dyDescent="0.25">
      <c r="A8599" s="4">
        <v>8598</v>
      </c>
      <c r="B8599" s="3">
        <v>30.240583796345771</v>
      </c>
      <c r="C8599" s="3">
        <v>77.001390770343093</v>
      </c>
      <c r="D8599" s="3">
        <v>1.439942438781399</v>
      </c>
      <c r="E8599" s="3">
        <v>6.0267159541555344</v>
      </c>
      <c r="F8599" s="4">
        <v>0</v>
      </c>
      <c r="G8599" s="4" t="s">
        <v>6</v>
      </c>
    </row>
    <row r="8600" spans="1:7" x14ac:dyDescent="0.25">
      <c r="A8600" s="4">
        <v>8599</v>
      </c>
      <c r="B8600" s="3">
        <v>19.65739622958781</v>
      </c>
      <c r="C8600" s="3">
        <v>79.257886764204002</v>
      </c>
      <c r="D8600" s="3">
        <v>1.333227654225313</v>
      </c>
      <c r="E8600" s="3">
        <v>4.9549538564577063</v>
      </c>
      <c r="F8600" s="4">
        <v>0</v>
      </c>
      <c r="G8600" s="4" t="s">
        <v>6</v>
      </c>
    </row>
    <row r="8601" spans="1:7" x14ac:dyDescent="0.25">
      <c r="A8601" s="4">
        <v>8600</v>
      </c>
      <c r="B8601" s="3">
        <v>26.727070908219272</v>
      </c>
      <c r="C8601" s="3">
        <v>74.350559560486246</v>
      </c>
      <c r="D8601" s="3">
        <v>0.47994274541787041</v>
      </c>
      <c r="E8601" s="3">
        <v>6.251891319423331</v>
      </c>
      <c r="F8601" s="4">
        <v>1</v>
      </c>
      <c r="G8601" s="4" t="s">
        <v>7</v>
      </c>
    </row>
    <row r="8602" spans="1:7" x14ac:dyDescent="0.25">
      <c r="A8602" s="4">
        <v>8601</v>
      </c>
      <c r="B8602" s="3">
        <v>23.079091671465122</v>
      </c>
      <c r="C8602" s="3">
        <v>79.776567992799059</v>
      </c>
      <c r="D8602" s="3">
        <v>19.02869321059989</v>
      </c>
      <c r="E8602" s="3">
        <v>7.2410713417530417</v>
      </c>
      <c r="F8602" s="4">
        <v>0</v>
      </c>
      <c r="G8602" s="4" t="s">
        <v>6</v>
      </c>
    </row>
    <row r="8603" spans="1:7" x14ac:dyDescent="0.25">
      <c r="A8603" s="4">
        <v>8602</v>
      </c>
      <c r="B8603" s="3">
        <v>21.189332757429511</v>
      </c>
      <c r="C8603" s="3">
        <v>78.056273531642489</v>
      </c>
      <c r="D8603" s="3">
        <v>29.516032043473508</v>
      </c>
      <c r="E8603" s="3">
        <v>4.1649080071860807</v>
      </c>
      <c r="F8603" s="4">
        <v>1</v>
      </c>
      <c r="G8603" s="4" t="s">
        <v>7</v>
      </c>
    </row>
    <row r="8604" spans="1:7" x14ac:dyDescent="0.25">
      <c r="A8604" s="4">
        <v>8603</v>
      </c>
      <c r="B8604" s="3">
        <v>37.92987587841948</v>
      </c>
      <c r="C8604" s="3">
        <v>77.649774074225661</v>
      </c>
      <c r="D8604" s="3">
        <v>1.2294196783790869</v>
      </c>
      <c r="E8604" s="3">
        <v>7.4442086919339339</v>
      </c>
      <c r="F8604" s="4">
        <v>0</v>
      </c>
      <c r="G8604" s="4" t="s">
        <v>6</v>
      </c>
    </row>
    <row r="8605" spans="1:7" x14ac:dyDescent="0.25">
      <c r="A8605" s="4">
        <v>8604</v>
      </c>
      <c r="B8605" s="3">
        <v>40.642880510650947</v>
      </c>
      <c r="C8605" s="3">
        <v>81.602532062993191</v>
      </c>
      <c r="D8605" s="3">
        <v>2.3968253001006921</v>
      </c>
      <c r="E8605" s="3">
        <v>4.0899729640375444</v>
      </c>
      <c r="F8605" s="4">
        <v>0</v>
      </c>
      <c r="G8605" s="4" t="s">
        <v>6</v>
      </c>
    </row>
    <row r="8606" spans="1:7" x14ac:dyDescent="0.25">
      <c r="A8606" s="4">
        <v>8605</v>
      </c>
      <c r="B8606" s="3">
        <v>28.066327723305719</v>
      </c>
      <c r="C8606" s="3">
        <v>70.896702534003481</v>
      </c>
      <c r="D8606" s="3">
        <v>0.94160014706263917</v>
      </c>
      <c r="E8606" s="3">
        <v>6.3277496633169639</v>
      </c>
      <c r="F8606" s="4">
        <v>1</v>
      </c>
      <c r="G8606" s="4" t="s">
        <v>7</v>
      </c>
    </row>
    <row r="8607" spans="1:7" x14ac:dyDescent="0.25">
      <c r="A8607" s="4">
        <v>8606</v>
      </c>
      <c r="B8607" s="3">
        <v>30.68888390334331</v>
      </c>
      <c r="C8607" s="3">
        <v>78.854549483084227</v>
      </c>
      <c r="D8607" s="3">
        <v>20.996619727530732</v>
      </c>
      <c r="E8607" s="3">
        <v>6.5806451821757364</v>
      </c>
      <c r="F8607" s="4">
        <v>0</v>
      </c>
      <c r="G8607" s="4" t="s">
        <v>6</v>
      </c>
    </row>
    <row r="8608" spans="1:7" x14ac:dyDescent="0.25">
      <c r="A8608" s="4">
        <v>8607</v>
      </c>
      <c r="B8608" s="3">
        <v>17.893250273407261</v>
      </c>
      <c r="C8608" s="3">
        <v>91.586768828074298</v>
      </c>
      <c r="D8608" s="3">
        <v>31.871042671457349</v>
      </c>
      <c r="E8608" s="3">
        <v>7.4255955683250576</v>
      </c>
      <c r="F8608" s="4">
        <v>0</v>
      </c>
      <c r="G8608" s="4" t="s">
        <v>6</v>
      </c>
    </row>
    <row r="8609" spans="1:7" x14ac:dyDescent="0.25">
      <c r="A8609" s="4">
        <v>8608</v>
      </c>
      <c r="B8609" s="3">
        <v>33.761459545610158</v>
      </c>
      <c r="C8609" s="3">
        <v>74.569451568371875</v>
      </c>
      <c r="D8609" s="3">
        <v>3.0353585106414109</v>
      </c>
      <c r="E8609" s="3">
        <v>7.4246297050336763</v>
      </c>
      <c r="F8609" s="4">
        <v>0</v>
      </c>
      <c r="G8609" s="4" t="s">
        <v>6</v>
      </c>
    </row>
    <row r="8610" spans="1:7" x14ac:dyDescent="0.25">
      <c r="A8610" s="4">
        <v>8609</v>
      </c>
      <c r="B8610" s="3">
        <v>12.45521410752462</v>
      </c>
      <c r="C8610" s="3">
        <v>86.427502482422071</v>
      </c>
      <c r="D8610" s="3">
        <v>3.6180785185074309</v>
      </c>
      <c r="E8610" s="3">
        <v>5.8785495062930782</v>
      </c>
      <c r="F8610" s="4">
        <v>0</v>
      </c>
      <c r="G8610" s="4" t="s">
        <v>6</v>
      </c>
    </row>
    <row r="8611" spans="1:7" x14ac:dyDescent="0.25">
      <c r="A8611" s="4">
        <v>8610</v>
      </c>
      <c r="B8611" s="3">
        <v>21.156167949807401</v>
      </c>
      <c r="C8611" s="3">
        <v>80.273280604563496</v>
      </c>
      <c r="D8611" s="3">
        <v>4.5046720900765127</v>
      </c>
      <c r="E8611" s="3">
        <v>4.2986762990429561</v>
      </c>
      <c r="F8611" s="4">
        <v>0</v>
      </c>
      <c r="G8611" s="4" t="s">
        <v>6</v>
      </c>
    </row>
    <row r="8612" spans="1:7" x14ac:dyDescent="0.25">
      <c r="A8612" s="4">
        <v>8611</v>
      </c>
      <c r="B8612" s="3">
        <v>22.704841634105499</v>
      </c>
      <c r="C8612" s="3">
        <v>76.985210955592905</v>
      </c>
      <c r="D8612" s="3">
        <v>6.9808687957072486</v>
      </c>
      <c r="E8612" s="3">
        <v>7.1207506874911779</v>
      </c>
      <c r="F8612" s="4">
        <v>0</v>
      </c>
      <c r="G8612" s="4" t="s">
        <v>6</v>
      </c>
    </row>
    <row r="8613" spans="1:7" x14ac:dyDescent="0.25">
      <c r="A8613" s="4">
        <v>8612</v>
      </c>
      <c r="B8613" s="3">
        <v>27.90861682485253</v>
      </c>
      <c r="C8613" s="3">
        <v>73.396791702350967</v>
      </c>
      <c r="D8613" s="3">
        <v>11.471545662954689</v>
      </c>
      <c r="E8613" s="3">
        <v>6.2994370332658818</v>
      </c>
      <c r="F8613" s="4">
        <v>1</v>
      </c>
      <c r="G8613" s="4" t="s">
        <v>7</v>
      </c>
    </row>
    <row r="8614" spans="1:7" x14ac:dyDescent="0.25">
      <c r="A8614" s="4">
        <v>8613</v>
      </c>
      <c r="B8614" s="3">
        <v>26.09359133070744</v>
      </c>
      <c r="C8614" s="3">
        <v>100</v>
      </c>
      <c r="D8614" s="3">
        <v>7.019671287107764</v>
      </c>
      <c r="E8614" s="3">
        <v>5.4987630549839572</v>
      </c>
      <c r="F8614" s="4">
        <v>1</v>
      </c>
      <c r="G8614" s="4" t="s">
        <v>7</v>
      </c>
    </row>
    <row r="8615" spans="1:7" x14ac:dyDescent="0.25">
      <c r="A8615" s="4">
        <v>8614</v>
      </c>
      <c r="B8615" s="3">
        <v>24.16592629650804</v>
      </c>
      <c r="C8615" s="3">
        <v>87.266985529073381</v>
      </c>
      <c r="D8615" s="3">
        <v>30.15967260499454</v>
      </c>
      <c r="E8615" s="3">
        <v>5.0569320223884571</v>
      </c>
      <c r="F8615" s="4">
        <v>1</v>
      </c>
      <c r="G8615" s="4" t="s">
        <v>7</v>
      </c>
    </row>
    <row r="8616" spans="1:7" x14ac:dyDescent="0.25">
      <c r="A8616" s="4">
        <v>8615</v>
      </c>
      <c r="B8616" s="3">
        <v>24.940013276861379</v>
      </c>
      <c r="C8616" s="3">
        <v>78.053944274016175</v>
      </c>
      <c r="D8616" s="3">
        <v>1.0524214324355989</v>
      </c>
      <c r="E8616" s="3">
        <v>4.5389119589971409</v>
      </c>
      <c r="F8616" s="4">
        <v>1</v>
      </c>
      <c r="G8616" s="4" t="s">
        <v>7</v>
      </c>
    </row>
    <row r="8617" spans="1:7" x14ac:dyDescent="0.25">
      <c r="A8617" s="4">
        <v>8616</v>
      </c>
      <c r="B8617" s="3">
        <v>20.10988488238716</v>
      </c>
      <c r="C8617" s="3">
        <v>79.595192876316133</v>
      </c>
      <c r="D8617" s="3">
        <v>16.02489668859042</v>
      </c>
      <c r="E8617" s="3">
        <v>5.3281412374387234</v>
      </c>
      <c r="F8617" s="4">
        <v>1</v>
      </c>
      <c r="G8617" s="4" t="s">
        <v>7</v>
      </c>
    </row>
    <row r="8618" spans="1:7" x14ac:dyDescent="0.25">
      <c r="A8618" s="4">
        <v>8617</v>
      </c>
      <c r="B8618" s="3">
        <v>17.51383802757913</v>
      </c>
      <c r="C8618" s="3">
        <v>85.051854250951664</v>
      </c>
      <c r="D8618" s="3">
        <v>4.071912332255339</v>
      </c>
      <c r="E8618" s="3">
        <v>6.0632033130638181</v>
      </c>
      <c r="F8618" s="4">
        <v>0</v>
      </c>
      <c r="G8618" s="4" t="s">
        <v>6</v>
      </c>
    </row>
    <row r="8619" spans="1:7" x14ac:dyDescent="0.25">
      <c r="A8619" s="4">
        <v>8618</v>
      </c>
      <c r="B8619" s="3">
        <v>28.6325581116803</v>
      </c>
      <c r="C8619" s="3">
        <v>81.70435395673141</v>
      </c>
      <c r="D8619" s="3">
        <v>4.7408826094571657</v>
      </c>
      <c r="E8619" s="3">
        <v>6.1492412568066346</v>
      </c>
      <c r="F8619" s="4">
        <v>1</v>
      </c>
      <c r="G8619" s="4" t="s">
        <v>7</v>
      </c>
    </row>
    <row r="8620" spans="1:7" x14ac:dyDescent="0.25">
      <c r="A8620" s="4">
        <v>8619</v>
      </c>
      <c r="B8620" s="3">
        <v>28.468530562680929</v>
      </c>
      <c r="C8620" s="3">
        <v>72.138621101377112</v>
      </c>
      <c r="D8620" s="3">
        <v>12.3384607941399</v>
      </c>
      <c r="E8620" s="3">
        <v>6.6223251913665369</v>
      </c>
      <c r="F8620" s="4">
        <v>0</v>
      </c>
      <c r="G8620" s="4" t="s">
        <v>6</v>
      </c>
    </row>
    <row r="8621" spans="1:7" x14ac:dyDescent="0.25">
      <c r="A8621" s="4">
        <v>8620</v>
      </c>
      <c r="B8621" s="3">
        <v>32.922471875785291</v>
      </c>
      <c r="C8621" s="3">
        <v>80.494436079275914</v>
      </c>
      <c r="D8621" s="3">
        <v>26.504009642892679</v>
      </c>
      <c r="E8621" s="3">
        <v>5.6311085620932282</v>
      </c>
      <c r="F8621" s="4">
        <v>0</v>
      </c>
      <c r="G8621" s="4" t="s">
        <v>6</v>
      </c>
    </row>
    <row r="8622" spans="1:7" x14ac:dyDescent="0.25">
      <c r="A8622" s="4">
        <v>8621</v>
      </c>
      <c r="B8622" s="3">
        <v>21.049914515923959</v>
      </c>
      <c r="C8622" s="3">
        <v>87.561174553327987</v>
      </c>
      <c r="D8622" s="3">
        <v>12.594882575777049</v>
      </c>
      <c r="E8622" s="3">
        <v>8.1395404115745844</v>
      </c>
      <c r="F8622" s="4">
        <v>0</v>
      </c>
      <c r="G8622" s="4" t="s">
        <v>6</v>
      </c>
    </row>
    <row r="8623" spans="1:7" x14ac:dyDescent="0.25">
      <c r="A8623" s="4">
        <v>8622</v>
      </c>
      <c r="B8623" s="3">
        <v>28.464076051504609</v>
      </c>
      <c r="C8623" s="3">
        <v>79.815294067662506</v>
      </c>
      <c r="D8623" s="3">
        <v>14.954869894151621</v>
      </c>
      <c r="E8623" s="3">
        <v>6.2314132588717808</v>
      </c>
      <c r="F8623" s="4">
        <v>1</v>
      </c>
      <c r="G8623" s="4" t="s">
        <v>7</v>
      </c>
    </row>
    <row r="8624" spans="1:7" x14ac:dyDescent="0.25">
      <c r="A8624" s="4">
        <v>8623</v>
      </c>
      <c r="B8624" s="3">
        <v>23.581466358176339</v>
      </c>
      <c r="C8624" s="3">
        <v>66.292552852613113</v>
      </c>
      <c r="D8624" s="3">
        <v>13.894161976197751</v>
      </c>
      <c r="E8624" s="3">
        <v>5.90676268053305</v>
      </c>
      <c r="F8624" s="4">
        <v>0</v>
      </c>
      <c r="G8624" s="4" t="s">
        <v>6</v>
      </c>
    </row>
    <row r="8625" spans="1:7" x14ac:dyDescent="0.25">
      <c r="A8625" s="4">
        <v>8624</v>
      </c>
      <c r="B8625" s="3">
        <v>30.952374925967408</v>
      </c>
      <c r="C8625" s="3">
        <v>81.941074957955365</v>
      </c>
      <c r="D8625" s="3">
        <v>3.871026437956949</v>
      </c>
      <c r="E8625" s="3">
        <v>4.2167558575816741</v>
      </c>
      <c r="F8625" s="4">
        <v>0</v>
      </c>
      <c r="G8625" s="4" t="s">
        <v>6</v>
      </c>
    </row>
    <row r="8626" spans="1:7" x14ac:dyDescent="0.25">
      <c r="A8626" s="4">
        <v>8625</v>
      </c>
      <c r="B8626" s="3">
        <v>30.109813883390711</v>
      </c>
      <c r="C8626" s="3">
        <v>79.007717802279814</v>
      </c>
      <c r="D8626" s="3">
        <v>14.14407593412178</v>
      </c>
      <c r="E8626" s="3">
        <v>6.6955678695979772</v>
      </c>
      <c r="F8626" s="4">
        <v>0</v>
      </c>
      <c r="G8626" s="4" t="s">
        <v>6</v>
      </c>
    </row>
    <row r="8627" spans="1:7" x14ac:dyDescent="0.25">
      <c r="A8627" s="4">
        <v>8626</v>
      </c>
      <c r="B8627" s="3">
        <v>26.05604699612228</v>
      </c>
      <c r="C8627" s="3">
        <v>70.854527930393914</v>
      </c>
      <c r="D8627" s="3">
        <v>15.34890709205551</v>
      </c>
      <c r="E8627" s="3">
        <v>6.7129102123002333</v>
      </c>
      <c r="F8627" s="4">
        <v>1</v>
      </c>
      <c r="G8627" s="4" t="s">
        <v>7</v>
      </c>
    </row>
    <row r="8628" spans="1:7" x14ac:dyDescent="0.25">
      <c r="A8628" s="4">
        <v>8627</v>
      </c>
      <c r="B8628" s="3">
        <v>23.302349216670059</v>
      </c>
      <c r="C8628" s="3">
        <v>71.603959549731073</v>
      </c>
      <c r="D8628" s="3">
        <v>7.6228360660145764</v>
      </c>
      <c r="E8628" s="3">
        <v>6.6248033351381634</v>
      </c>
      <c r="F8628" s="4">
        <v>0</v>
      </c>
      <c r="G8628" s="4" t="s">
        <v>6</v>
      </c>
    </row>
    <row r="8629" spans="1:7" x14ac:dyDescent="0.25">
      <c r="A8629" s="4">
        <v>8628</v>
      </c>
      <c r="B8629" s="3">
        <v>29.804660893041309</v>
      </c>
      <c r="C8629" s="3">
        <v>84.875535716444048</v>
      </c>
      <c r="D8629" s="3">
        <v>7.6950188107802848</v>
      </c>
      <c r="E8629" s="3">
        <v>7.9941861292369918</v>
      </c>
      <c r="F8629" s="4">
        <v>0</v>
      </c>
      <c r="G8629" s="4" t="s">
        <v>6</v>
      </c>
    </row>
    <row r="8630" spans="1:7" x14ac:dyDescent="0.25">
      <c r="A8630" s="4">
        <v>8629</v>
      </c>
      <c r="B8630" s="3">
        <v>42.35178392442424</v>
      </c>
      <c r="C8630" s="3">
        <v>76.338086272024597</v>
      </c>
      <c r="D8630" s="3">
        <v>14.259537112002169</v>
      </c>
      <c r="E8630" s="3">
        <v>7.4330537466518054</v>
      </c>
      <c r="F8630" s="4">
        <v>1</v>
      </c>
      <c r="G8630" s="4" t="s">
        <v>7</v>
      </c>
    </row>
    <row r="8631" spans="1:7" x14ac:dyDescent="0.25">
      <c r="A8631" s="4">
        <v>8630</v>
      </c>
      <c r="B8631" s="3">
        <v>32.366696984353631</v>
      </c>
      <c r="C8631" s="3">
        <v>75.462518096320039</v>
      </c>
      <c r="D8631" s="3">
        <v>16.984377863980711</v>
      </c>
      <c r="E8631" s="3">
        <v>7.9033252881659202</v>
      </c>
      <c r="F8631" s="4">
        <v>1</v>
      </c>
      <c r="G8631" s="4" t="s">
        <v>7</v>
      </c>
    </row>
    <row r="8632" spans="1:7" x14ac:dyDescent="0.25">
      <c r="A8632" s="4">
        <v>8631</v>
      </c>
      <c r="B8632" s="3">
        <v>18.361006632602841</v>
      </c>
      <c r="C8632" s="3">
        <v>100</v>
      </c>
      <c r="D8632" s="3">
        <v>4.1127511661371017</v>
      </c>
      <c r="E8632" s="3">
        <v>4.2674015060946884</v>
      </c>
      <c r="F8632" s="4">
        <v>0</v>
      </c>
      <c r="G8632" s="4" t="s">
        <v>6</v>
      </c>
    </row>
    <row r="8633" spans="1:7" x14ac:dyDescent="0.25">
      <c r="A8633" s="4">
        <v>8632</v>
      </c>
      <c r="B8633" s="3">
        <v>23.557335496591019</v>
      </c>
      <c r="C8633" s="3">
        <v>76.778985008400312</v>
      </c>
      <c r="D8633" s="3">
        <v>16.172796666535099</v>
      </c>
      <c r="E8633" s="3">
        <v>5.4315689451467888</v>
      </c>
      <c r="F8633" s="4">
        <v>1</v>
      </c>
      <c r="G8633" s="4" t="s">
        <v>7</v>
      </c>
    </row>
    <row r="8634" spans="1:7" x14ac:dyDescent="0.25">
      <c r="A8634" s="4">
        <v>8633</v>
      </c>
      <c r="B8634" s="3">
        <v>32.577069076741047</v>
      </c>
      <c r="C8634" s="3">
        <v>80.50024313888872</v>
      </c>
      <c r="D8634" s="3">
        <v>16.831329288872109</v>
      </c>
      <c r="E8634" s="3">
        <v>5.4342037466261708</v>
      </c>
      <c r="F8634" s="4">
        <v>0</v>
      </c>
      <c r="G8634" s="4" t="s">
        <v>6</v>
      </c>
    </row>
    <row r="8635" spans="1:7" x14ac:dyDescent="0.25">
      <c r="A8635" s="4">
        <v>8634</v>
      </c>
      <c r="B8635" s="3">
        <v>30.732435793665189</v>
      </c>
      <c r="C8635" s="3">
        <v>78.986399852816646</v>
      </c>
      <c r="D8635" s="3">
        <v>2.667371447815575</v>
      </c>
      <c r="E8635" s="3">
        <v>6.9567027599587901</v>
      </c>
      <c r="F8635" s="4">
        <v>1</v>
      </c>
      <c r="G8635" s="4" t="s">
        <v>7</v>
      </c>
    </row>
    <row r="8636" spans="1:7" x14ac:dyDescent="0.25">
      <c r="A8636" s="4">
        <v>8635</v>
      </c>
      <c r="B8636" s="3">
        <v>19.4383626516471</v>
      </c>
      <c r="C8636" s="3">
        <v>74.00002209953179</v>
      </c>
      <c r="D8636" s="3">
        <v>12.62134351665684</v>
      </c>
      <c r="E8636" s="3">
        <v>6.0187677191702953</v>
      </c>
      <c r="F8636" s="4">
        <v>1</v>
      </c>
      <c r="G8636" s="4" t="s">
        <v>7</v>
      </c>
    </row>
    <row r="8637" spans="1:7" x14ac:dyDescent="0.25">
      <c r="A8637" s="4">
        <v>8636</v>
      </c>
      <c r="B8637" s="3">
        <v>19.1612129205004</v>
      </c>
      <c r="C8637" s="3">
        <v>77.444011007193083</v>
      </c>
      <c r="D8637" s="3">
        <v>2.064510518232598</v>
      </c>
      <c r="E8637" s="3">
        <v>7.4986267146341881</v>
      </c>
      <c r="F8637" s="4">
        <v>0</v>
      </c>
      <c r="G8637" s="4" t="s">
        <v>6</v>
      </c>
    </row>
    <row r="8638" spans="1:7" x14ac:dyDescent="0.25">
      <c r="A8638" s="4">
        <v>8637</v>
      </c>
      <c r="B8638" s="3">
        <v>31.37341924839744</v>
      </c>
      <c r="C8638" s="3">
        <v>82.213766606545519</v>
      </c>
      <c r="D8638" s="3">
        <v>0.97666979162350664</v>
      </c>
      <c r="E8638" s="3">
        <v>5.7299375499506269</v>
      </c>
      <c r="F8638" s="4">
        <v>0</v>
      </c>
      <c r="G8638" s="4" t="s">
        <v>6</v>
      </c>
    </row>
    <row r="8639" spans="1:7" x14ac:dyDescent="0.25">
      <c r="A8639" s="4">
        <v>8638</v>
      </c>
      <c r="B8639" s="3">
        <v>19.321820476210849</v>
      </c>
      <c r="C8639" s="3">
        <v>80.209590201193123</v>
      </c>
      <c r="D8639" s="3">
        <v>8.5459142197770941</v>
      </c>
      <c r="E8639" s="3">
        <v>4.9972340979058396</v>
      </c>
      <c r="F8639" s="4">
        <v>0</v>
      </c>
      <c r="G8639" s="4" t="s">
        <v>6</v>
      </c>
    </row>
    <row r="8640" spans="1:7" x14ac:dyDescent="0.25">
      <c r="A8640" s="4">
        <v>8639</v>
      </c>
      <c r="B8640" s="3">
        <v>27.54647661821004</v>
      </c>
      <c r="C8640" s="3">
        <v>79.590287588040837</v>
      </c>
      <c r="D8640" s="3">
        <v>23.930810663262839</v>
      </c>
      <c r="E8640" s="3">
        <v>5.3092798073242529</v>
      </c>
      <c r="F8640" s="4">
        <v>1</v>
      </c>
      <c r="G8640" s="4" t="s">
        <v>7</v>
      </c>
    </row>
    <row r="8641" spans="1:7" x14ac:dyDescent="0.25">
      <c r="A8641" s="4">
        <v>8640</v>
      </c>
      <c r="B8641" s="3">
        <v>21.919643923318379</v>
      </c>
      <c r="C8641" s="3">
        <v>89.686921205896923</v>
      </c>
      <c r="D8641" s="3">
        <v>0.36102962858411131</v>
      </c>
      <c r="E8641" s="3">
        <v>4.8211137676786642</v>
      </c>
      <c r="F8641" s="4">
        <v>0</v>
      </c>
      <c r="G8641" s="4" t="s">
        <v>6</v>
      </c>
    </row>
    <row r="8642" spans="1:7" x14ac:dyDescent="0.25">
      <c r="A8642" s="4">
        <v>8641</v>
      </c>
      <c r="B8642" s="3">
        <v>33.085224622608408</v>
      </c>
      <c r="C8642" s="3">
        <v>83.655187626927685</v>
      </c>
      <c r="D8642" s="3">
        <v>17.515871182272122</v>
      </c>
      <c r="E8642" s="3">
        <v>4.8905171129330496</v>
      </c>
      <c r="F8642" s="4">
        <v>0</v>
      </c>
      <c r="G8642" s="4" t="s">
        <v>6</v>
      </c>
    </row>
    <row r="8643" spans="1:7" x14ac:dyDescent="0.25">
      <c r="A8643" s="4">
        <v>8642</v>
      </c>
      <c r="B8643" s="3">
        <v>21.147876004310611</v>
      </c>
      <c r="C8643" s="3">
        <v>84.262206324106714</v>
      </c>
      <c r="D8643" s="3">
        <v>7.0617408483649182</v>
      </c>
      <c r="E8643" s="3">
        <v>4.975775119437932</v>
      </c>
      <c r="F8643" s="4">
        <v>0</v>
      </c>
      <c r="G8643" s="4" t="s">
        <v>6</v>
      </c>
    </row>
    <row r="8644" spans="1:7" x14ac:dyDescent="0.25">
      <c r="A8644" s="4">
        <v>8643</v>
      </c>
      <c r="B8644" s="3">
        <v>30.716807651029139</v>
      </c>
      <c r="C8644" s="3">
        <v>79.170157961025382</v>
      </c>
      <c r="D8644" s="3">
        <v>19.725294611144651</v>
      </c>
      <c r="E8644" s="3">
        <v>4.0724262017825108</v>
      </c>
      <c r="F8644" s="4">
        <v>1</v>
      </c>
      <c r="G8644" s="4" t="s">
        <v>7</v>
      </c>
    </row>
    <row r="8645" spans="1:7" x14ac:dyDescent="0.25">
      <c r="A8645" s="4">
        <v>8644</v>
      </c>
      <c r="B8645" s="3">
        <v>25.924293270301821</v>
      </c>
      <c r="C8645" s="3">
        <v>81.100725951756374</v>
      </c>
      <c r="D8645" s="3">
        <v>18.5455190076242</v>
      </c>
      <c r="E8645" s="3">
        <v>7.2223961564314543</v>
      </c>
      <c r="F8645" s="4">
        <v>1</v>
      </c>
      <c r="G8645" s="4" t="s">
        <v>7</v>
      </c>
    </row>
    <row r="8646" spans="1:7" x14ac:dyDescent="0.25">
      <c r="A8646" s="4">
        <v>8645</v>
      </c>
      <c r="B8646" s="3">
        <v>26.260974271171431</v>
      </c>
      <c r="C8646" s="3">
        <v>77.844500052371529</v>
      </c>
      <c r="D8646" s="3">
        <v>20.81738616467489</v>
      </c>
      <c r="E8646" s="3">
        <v>5.7982105402201096</v>
      </c>
      <c r="F8646" s="4">
        <v>1</v>
      </c>
      <c r="G8646" s="4" t="s">
        <v>7</v>
      </c>
    </row>
    <row r="8647" spans="1:7" x14ac:dyDescent="0.25">
      <c r="A8647" s="4">
        <v>8646</v>
      </c>
      <c r="B8647" s="3">
        <v>15.148457093243</v>
      </c>
      <c r="C8647" s="3">
        <v>83.887748827620641</v>
      </c>
      <c r="D8647" s="3">
        <v>14.64792067085715</v>
      </c>
      <c r="E8647" s="3">
        <v>4.1020209934682299</v>
      </c>
      <c r="F8647" s="4">
        <v>0</v>
      </c>
      <c r="G8647" s="4" t="s">
        <v>6</v>
      </c>
    </row>
    <row r="8648" spans="1:7" x14ac:dyDescent="0.25">
      <c r="A8648" s="4">
        <v>8647</v>
      </c>
      <c r="B8648" s="3">
        <v>13.98543323397141</v>
      </c>
      <c r="C8648" s="3">
        <v>79.448000479504785</v>
      </c>
      <c r="D8648" s="3">
        <v>18.514607776665979</v>
      </c>
      <c r="E8648" s="3">
        <v>5.665033950096281</v>
      </c>
      <c r="F8648" s="4">
        <v>1</v>
      </c>
      <c r="G8648" s="4" t="s">
        <v>7</v>
      </c>
    </row>
    <row r="8649" spans="1:7" x14ac:dyDescent="0.25">
      <c r="A8649" s="4">
        <v>8648</v>
      </c>
      <c r="B8649" s="3">
        <v>23.897170298663429</v>
      </c>
      <c r="C8649" s="3">
        <v>81.111888744652788</v>
      </c>
      <c r="D8649" s="3">
        <v>1.9361534080418421</v>
      </c>
      <c r="E8649" s="3">
        <v>8.0741565720193549</v>
      </c>
      <c r="F8649" s="4">
        <v>0</v>
      </c>
      <c r="G8649" s="4" t="s">
        <v>6</v>
      </c>
    </row>
    <row r="8650" spans="1:7" x14ac:dyDescent="0.25">
      <c r="A8650" s="4">
        <v>8649</v>
      </c>
      <c r="B8650" s="3">
        <v>26.23453031708306</v>
      </c>
      <c r="C8650" s="3">
        <v>80.803056510775846</v>
      </c>
      <c r="D8650" s="3">
        <v>3.6219464790783551</v>
      </c>
      <c r="E8650" s="3">
        <v>6.3005994263535019</v>
      </c>
      <c r="F8650" s="4">
        <v>1</v>
      </c>
      <c r="G8650" s="4" t="s">
        <v>7</v>
      </c>
    </row>
    <row r="8651" spans="1:7" x14ac:dyDescent="0.25">
      <c r="A8651" s="4">
        <v>8650</v>
      </c>
      <c r="B8651" s="3">
        <v>19.37401086131138</v>
      </c>
      <c r="C8651" s="3">
        <v>79.909165592972727</v>
      </c>
      <c r="D8651" s="3">
        <v>2.7771348540525338</v>
      </c>
      <c r="E8651" s="3">
        <v>8.4403840510585777</v>
      </c>
      <c r="F8651" s="4">
        <v>0</v>
      </c>
      <c r="G8651" s="4" t="s">
        <v>6</v>
      </c>
    </row>
    <row r="8652" spans="1:7" x14ac:dyDescent="0.25">
      <c r="A8652" s="4">
        <v>8651</v>
      </c>
      <c r="B8652" s="3">
        <v>19.55653294761829</v>
      </c>
      <c r="C8652" s="3">
        <v>94.690940335778834</v>
      </c>
      <c r="D8652" s="3">
        <v>13.56457165509339</v>
      </c>
      <c r="E8652" s="3">
        <v>6.4298174434512534</v>
      </c>
      <c r="F8652" s="4">
        <v>0</v>
      </c>
      <c r="G8652" s="4" t="s">
        <v>6</v>
      </c>
    </row>
    <row r="8653" spans="1:7" x14ac:dyDescent="0.25">
      <c r="A8653" s="4">
        <v>8652</v>
      </c>
      <c r="B8653" s="3">
        <v>27.807363149130669</v>
      </c>
      <c r="C8653" s="3">
        <v>76.666903612526383</v>
      </c>
      <c r="D8653" s="3">
        <v>1.668141636076852</v>
      </c>
      <c r="E8653" s="3">
        <v>8.3325954957297874</v>
      </c>
      <c r="F8653" s="4">
        <v>0</v>
      </c>
      <c r="G8653" s="4" t="s">
        <v>6</v>
      </c>
    </row>
    <row r="8654" spans="1:7" x14ac:dyDescent="0.25">
      <c r="A8654" s="4">
        <v>8653</v>
      </c>
      <c r="B8654" s="3">
        <v>27.814272402285649</v>
      </c>
      <c r="C8654" s="3">
        <v>76.621442349206532</v>
      </c>
      <c r="D8654" s="3">
        <v>2.011714535044979</v>
      </c>
      <c r="E8654" s="3">
        <v>4.9081032796198567</v>
      </c>
      <c r="F8654" s="4">
        <v>0</v>
      </c>
      <c r="G8654" s="4" t="s">
        <v>6</v>
      </c>
    </row>
    <row r="8655" spans="1:7" x14ac:dyDescent="0.25">
      <c r="A8655" s="4">
        <v>8654</v>
      </c>
      <c r="B8655" s="3">
        <v>36.466942047090548</v>
      </c>
      <c r="C8655" s="3">
        <v>83.470483734058789</v>
      </c>
      <c r="D8655" s="3">
        <v>21.116732116005341</v>
      </c>
      <c r="E8655" s="3">
        <v>5.304706657237154</v>
      </c>
      <c r="F8655" s="4">
        <v>1</v>
      </c>
      <c r="G8655" s="4" t="s">
        <v>7</v>
      </c>
    </row>
    <row r="8656" spans="1:7" x14ac:dyDescent="0.25">
      <c r="A8656" s="4">
        <v>8655</v>
      </c>
      <c r="B8656" s="3">
        <v>28.901008605930372</v>
      </c>
      <c r="C8656" s="3">
        <v>77.024155004624106</v>
      </c>
      <c r="D8656" s="3">
        <v>12.23774887525914</v>
      </c>
      <c r="E8656" s="3">
        <v>7.1498654958089274</v>
      </c>
      <c r="F8656" s="4">
        <v>0</v>
      </c>
      <c r="G8656" s="4" t="s">
        <v>6</v>
      </c>
    </row>
    <row r="8657" spans="1:7" x14ac:dyDescent="0.25">
      <c r="A8657" s="4">
        <v>8656</v>
      </c>
      <c r="B8657" s="3">
        <v>19.128988521399268</v>
      </c>
      <c r="C8657" s="3">
        <v>100</v>
      </c>
      <c r="D8657" s="3">
        <v>20.824859946801251</v>
      </c>
      <c r="E8657" s="3">
        <v>8.4406972764975094</v>
      </c>
      <c r="F8657" s="4">
        <v>0</v>
      </c>
      <c r="G8657" s="4" t="s">
        <v>6</v>
      </c>
    </row>
    <row r="8658" spans="1:7" x14ac:dyDescent="0.25">
      <c r="A8658" s="4">
        <v>8657</v>
      </c>
      <c r="B8658" s="3">
        <v>23.220325414565149</v>
      </c>
      <c r="C8658" s="3">
        <v>74.567945233221906</v>
      </c>
      <c r="D8658" s="3">
        <v>1.500734709221526</v>
      </c>
      <c r="E8658" s="3">
        <v>7.7138383495871921</v>
      </c>
      <c r="F8658" s="4">
        <v>0</v>
      </c>
      <c r="G8658" s="4" t="s">
        <v>6</v>
      </c>
    </row>
    <row r="8659" spans="1:7" x14ac:dyDescent="0.25">
      <c r="A8659" s="4">
        <v>8658</v>
      </c>
      <c r="B8659" s="3">
        <v>33.23938802891837</v>
      </c>
      <c r="C8659" s="3">
        <v>82.457789597012933</v>
      </c>
      <c r="D8659" s="3">
        <v>5.0912774025516132</v>
      </c>
      <c r="E8659" s="3">
        <v>6.4916737450408801</v>
      </c>
      <c r="F8659" s="4">
        <v>0</v>
      </c>
      <c r="G8659" s="4" t="s">
        <v>6</v>
      </c>
    </row>
    <row r="8660" spans="1:7" x14ac:dyDescent="0.25">
      <c r="A8660" s="4">
        <v>8659</v>
      </c>
      <c r="B8660" s="3">
        <v>38.012415974548631</v>
      </c>
      <c r="C8660" s="3">
        <v>82.521286222420756</v>
      </c>
      <c r="D8660" s="3">
        <v>3.3289029753827002</v>
      </c>
      <c r="E8660" s="3">
        <v>4.383186764615119</v>
      </c>
      <c r="F8660" s="4">
        <v>0</v>
      </c>
      <c r="G8660" s="4" t="s">
        <v>6</v>
      </c>
    </row>
    <row r="8661" spans="1:7" x14ac:dyDescent="0.25">
      <c r="A8661" s="4">
        <v>8660</v>
      </c>
      <c r="B8661" s="3">
        <v>25.631562572935</v>
      </c>
      <c r="C8661" s="3">
        <v>78.424039700382778</v>
      </c>
      <c r="D8661" s="3">
        <v>9.7282516470265396E-2</v>
      </c>
      <c r="E8661" s="3">
        <v>5.6397059949990727</v>
      </c>
      <c r="F8661" s="4">
        <v>1</v>
      </c>
      <c r="G8661" s="4" t="s">
        <v>7</v>
      </c>
    </row>
    <row r="8662" spans="1:7" x14ac:dyDescent="0.25">
      <c r="A8662" s="4">
        <v>8661</v>
      </c>
      <c r="B8662" s="3">
        <v>36.529732929838701</v>
      </c>
      <c r="C8662" s="3">
        <v>83.574083442400365</v>
      </c>
      <c r="D8662" s="3">
        <v>3.3480577056161418</v>
      </c>
      <c r="E8662" s="3">
        <v>4.3889156526846573</v>
      </c>
      <c r="F8662" s="4">
        <v>0</v>
      </c>
      <c r="G8662" s="4" t="s">
        <v>6</v>
      </c>
    </row>
    <row r="8663" spans="1:7" x14ac:dyDescent="0.25">
      <c r="A8663" s="4">
        <v>8662</v>
      </c>
      <c r="B8663" s="3">
        <v>18.003289170756151</v>
      </c>
      <c r="C8663" s="3">
        <v>70.709374931332036</v>
      </c>
      <c r="D8663" s="3">
        <v>4.773638525216878</v>
      </c>
      <c r="E8663" s="3">
        <v>5.4007661283992698</v>
      </c>
      <c r="F8663" s="4">
        <v>0</v>
      </c>
      <c r="G8663" s="4" t="s">
        <v>6</v>
      </c>
    </row>
    <row r="8664" spans="1:7" x14ac:dyDescent="0.25">
      <c r="A8664" s="4">
        <v>8663</v>
      </c>
      <c r="B8664" s="3">
        <v>43.473227749815827</v>
      </c>
      <c r="C8664" s="3">
        <v>76.465732992428286</v>
      </c>
      <c r="D8664" s="3">
        <v>0.96752820877714363</v>
      </c>
      <c r="E8664" s="3">
        <v>5.1645644529939609</v>
      </c>
      <c r="F8664" s="4">
        <v>1</v>
      </c>
      <c r="G8664" s="4" t="s">
        <v>7</v>
      </c>
    </row>
    <row r="8665" spans="1:7" x14ac:dyDescent="0.25">
      <c r="A8665" s="4">
        <v>8664</v>
      </c>
      <c r="B8665" s="3">
        <v>33.319931399040499</v>
      </c>
      <c r="C8665" s="3">
        <v>79.150104068945353</v>
      </c>
      <c r="D8665" s="3">
        <v>8.3583478150518982</v>
      </c>
      <c r="E8665" s="3">
        <v>5.7484988348652326</v>
      </c>
      <c r="F8665" s="4">
        <v>0</v>
      </c>
      <c r="G8665" s="4" t="s">
        <v>6</v>
      </c>
    </row>
    <row r="8666" spans="1:7" x14ac:dyDescent="0.25">
      <c r="A8666" s="4">
        <v>8665</v>
      </c>
      <c r="B8666" s="3">
        <v>23.375710367507271</v>
      </c>
      <c r="C8666" s="3">
        <v>74.138587515485241</v>
      </c>
      <c r="D8666" s="3">
        <v>4.8316613617276429</v>
      </c>
      <c r="E8666" s="3">
        <v>7.767744654954635</v>
      </c>
      <c r="F8666" s="4">
        <v>0</v>
      </c>
      <c r="G8666" s="4" t="s">
        <v>6</v>
      </c>
    </row>
    <row r="8667" spans="1:7" x14ac:dyDescent="0.25">
      <c r="A8667" s="4">
        <v>8666</v>
      </c>
      <c r="B8667" s="3">
        <v>29.298153934274229</v>
      </c>
      <c r="C8667" s="3">
        <v>71.256434812906392</v>
      </c>
      <c r="D8667" s="3">
        <v>0.47575647385034231</v>
      </c>
      <c r="E8667" s="3">
        <v>4.6766950208967106</v>
      </c>
      <c r="F8667" s="4">
        <v>1</v>
      </c>
      <c r="G8667" s="4" t="s">
        <v>7</v>
      </c>
    </row>
    <row r="8668" spans="1:7" x14ac:dyDescent="0.25">
      <c r="A8668" s="4">
        <v>8667</v>
      </c>
      <c r="B8668" s="3">
        <v>20.089902513945471</v>
      </c>
      <c r="C8668" s="3">
        <v>78.460520174807769</v>
      </c>
      <c r="D8668" s="3">
        <v>12.1732442473406</v>
      </c>
      <c r="E8668" s="3">
        <v>5.3772877698412342</v>
      </c>
      <c r="F8668" s="4">
        <v>1</v>
      </c>
      <c r="G8668" s="4" t="s">
        <v>7</v>
      </c>
    </row>
    <row r="8669" spans="1:7" x14ac:dyDescent="0.25">
      <c r="A8669" s="4">
        <v>8668</v>
      </c>
      <c r="B8669" s="3">
        <v>21.56633802216324</v>
      </c>
      <c r="C8669" s="3">
        <v>83.470100435303706</v>
      </c>
      <c r="D8669" s="3">
        <v>13.066695887978581</v>
      </c>
      <c r="E8669" s="3">
        <v>5.1750275994472341</v>
      </c>
      <c r="F8669" s="4">
        <v>1</v>
      </c>
      <c r="G8669" s="4" t="s">
        <v>7</v>
      </c>
    </row>
    <row r="8670" spans="1:7" x14ac:dyDescent="0.25">
      <c r="A8670" s="4">
        <v>8669</v>
      </c>
      <c r="B8670" s="3">
        <v>26.924832080238168</v>
      </c>
      <c r="C8670" s="3">
        <v>86.410541957132565</v>
      </c>
      <c r="D8670" s="3">
        <v>17.986115490164391</v>
      </c>
      <c r="E8670" s="3">
        <v>5.3326374121160853</v>
      </c>
      <c r="F8670" s="4">
        <v>0</v>
      </c>
      <c r="G8670" s="4" t="s">
        <v>6</v>
      </c>
    </row>
    <row r="8671" spans="1:7" x14ac:dyDescent="0.25">
      <c r="A8671" s="4">
        <v>8670</v>
      </c>
      <c r="B8671" s="3">
        <v>28.992833365552951</v>
      </c>
      <c r="C8671" s="3">
        <v>77.263560583973131</v>
      </c>
      <c r="D8671" s="3">
        <v>6.6463863812778232</v>
      </c>
      <c r="E8671" s="3">
        <v>5.6228056366319148</v>
      </c>
      <c r="F8671" s="4">
        <v>1</v>
      </c>
      <c r="G8671" s="4" t="s">
        <v>7</v>
      </c>
    </row>
    <row r="8672" spans="1:7" x14ac:dyDescent="0.25">
      <c r="A8672" s="4">
        <v>8671</v>
      </c>
      <c r="B8672" s="3">
        <v>30.604682562031229</v>
      </c>
      <c r="C8672" s="3">
        <v>83.666079188107972</v>
      </c>
      <c r="D8672" s="3">
        <v>34.628216680142231</v>
      </c>
      <c r="E8672" s="3">
        <v>5.0994028747013731</v>
      </c>
      <c r="F8672" s="4">
        <v>0</v>
      </c>
      <c r="G8672" s="4" t="s">
        <v>6</v>
      </c>
    </row>
    <row r="8673" spans="1:7" x14ac:dyDescent="0.25">
      <c r="A8673" s="4">
        <v>8672</v>
      </c>
      <c r="B8673" s="3">
        <v>32.848142934697456</v>
      </c>
      <c r="C8673" s="3">
        <v>83.182710190378344</v>
      </c>
      <c r="D8673" s="3">
        <v>24.54154127682024</v>
      </c>
      <c r="E8673" s="3">
        <v>8.2416157250040545</v>
      </c>
      <c r="F8673" s="4">
        <v>1</v>
      </c>
      <c r="G8673" s="4" t="s">
        <v>7</v>
      </c>
    </row>
    <row r="8674" spans="1:7" x14ac:dyDescent="0.25">
      <c r="A8674" s="4">
        <v>8673</v>
      </c>
      <c r="B8674" s="3">
        <v>24.662767207224089</v>
      </c>
      <c r="C8674" s="3">
        <v>86.093040871672486</v>
      </c>
      <c r="D8674" s="3">
        <v>8.0151582744485701</v>
      </c>
      <c r="E8674" s="3">
        <v>5.8904577126069464</v>
      </c>
      <c r="F8674" s="4">
        <v>1</v>
      </c>
      <c r="G8674" s="4" t="s">
        <v>7</v>
      </c>
    </row>
    <row r="8675" spans="1:7" x14ac:dyDescent="0.25">
      <c r="A8675" s="4">
        <v>8674</v>
      </c>
      <c r="B8675" s="3">
        <v>30.968058775862939</v>
      </c>
      <c r="C8675" s="3">
        <v>100</v>
      </c>
      <c r="D8675" s="3">
        <v>5.8870055830045667</v>
      </c>
      <c r="E8675" s="3">
        <v>4.5135096933877072</v>
      </c>
      <c r="F8675" s="4">
        <v>1</v>
      </c>
      <c r="G8675" s="4" t="s">
        <v>7</v>
      </c>
    </row>
    <row r="8676" spans="1:7" x14ac:dyDescent="0.25">
      <c r="A8676" s="4">
        <v>8675</v>
      </c>
      <c r="B8676" s="3">
        <v>23.288475782754251</v>
      </c>
      <c r="C8676" s="3">
        <v>71.007497524076626</v>
      </c>
      <c r="D8676" s="3">
        <v>3.0390411139397E-2</v>
      </c>
      <c r="E8676" s="3">
        <v>6.1044637451229438</v>
      </c>
      <c r="F8676" s="4">
        <v>1</v>
      </c>
      <c r="G8676" s="4" t="s">
        <v>7</v>
      </c>
    </row>
    <row r="8677" spans="1:7" x14ac:dyDescent="0.25">
      <c r="A8677" s="4">
        <v>8676</v>
      </c>
      <c r="B8677" s="3">
        <v>29.510456557941339</v>
      </c>
      <c r="C8677" s="3">
        <v>80.350929262113723</v>
      </c>
      <c r="D8677" s="3">
        <v>12.413096697311801</v>
      </c>
      <c r="E8677" s="3">
        <v>4.8299435583761143</v>
      </c>
      <c r="F8677" s="4">
        <v>0</v>
      </c>
      <c r="G8677" s="4" t="s">
        <v>6</v>
      </c>
    </row>
    <row r="8678" spans="1:7" x14ac:dyDescent="0.25">
      <c r="A8678" s="4">
        <v>8677</v>
      </c>
      <c r="B8678" s="3">
        <v>26.037443989260911</v>
      </c>
      <c r="C8678" s="3">
        <v>74.931031295151385</v>
      </c>
      <c r="D8678" s="3">
        <v>8.3230466497092266</v>
      </c>
      <c r="E8678" s="3">
        <v>4.97258789125594</v>
      </c>
      <c r="F8678" s="4">
        <v>0</v>
      </c>
      <c r="G8678" s="4" t="s">
        <v>6</v>
      </c>
    </row>
    <row r="8679" spans="1:7" x14ac:dyDescent="0.25">
      <c r="A8679" s="4">
        <v>8678</v>
      </c>
      <c r="B8679" s="3">
        <v>27.228389535409619</v>
      </c>
      <c r="C8679" s="3">
        <v>76.382474454689955</v>
      </c>
      <c r="D8679" s="3">
        <v>27.732952995840609</v>
      </c>
      <c r="E8679" s="3">
        <v>5.2826863794017473</v>
      </c>
      <c r="F8679" s="4">
        <v>1</v>
      </c>
      <c r="G8679" s="4" t="s">
        <v>7</v>
      </c>
    </row>
    <row r="8680" spans="1:7" x14ac:dyDescent="0.25">
      <c r="A8680" s="4">
        <v>8679</v>
      </c>
      <c r="B8680" s="3">
        <v>27.11753937011019</v>
      </c>
      <c r="C8680" s="3">
        <v>78.493904279734082</v>
      </c>
      <c r="D8680" s="3">
        <v>9.0197401993175337</v>
      </c>
      <c r="E8680" s="3">
        <v>4.5614193521167614</v>
      </c>
      <c r="F8680" s="4">
        <v>0</v>
      </c>
      <c r="G8680" s="4" t="s">
        <v>6</v>
      </c>
    </row>
    <row r="8681" spans="1:7" x14ac:dyDescent="0.25">
      <c r="A8681" s="4">
        <v>8680</v>
      </c>
      <c r="B8681" s="3">
        <v>25.46471242651641</v>
      </c>
      <c r="C8681" s="3">
        <v>78.305361843254289</v>
      </c>
      <c r="D8681" s="3">
        <v>49.414955783736303</v>
      </c>
      <c r="E8681" s="3">
        <v>7.24503519661</v>
      </c>
      <c r="F8681" s="4">
        <v>0</v>
      </c>
      <c r="G8681" s="4" t="s">
        <v>6</v>
      </c>
    </row>
    <row r="8682" spans="1:7" x14ac:dyDescent="0.25">
      <c r="A8682" s="4">
        <v>8681</v>
      </c>
      <c r="B8682" s="3">
        <v>29.069086058544201</v>
      </c>
      <c r="C8682" s="3">
        <v>80.707796334478971</v>
      </c>
      <c r="D8682" s="3">
        <v>19.229115588456381</v>
      </c>
      <c r="E8682" s="3">
        <v>7.5637591362906207</v>
      </c>
      <c r="F8682" s="4">
        <v>0</v>
      </c>
      <c r="G8682" s="4" t="s">
        <v>6</v>
      </c>
    </row>
    <row r="8683" spans="1:7" x14ac:dyDescent="0.25">
      <c r="A8683" s="4">
        <v>8682</v>
      </c>
      <c r="B8683" s="3">
        <v>25.512707199087611</v>
      </c>
      <c r="C8683" s="3">
        <v>83.515781582098086</v>
      </c>
      <c r="D8683" s="3">
        <v>30.704113339927339</v>
      </c>
      <c r="E8683" s="3">
        <v>5.7742821486202001</v>
      </c>
      <c r="F8683" s="4">
        <v>1</v>
      </c>
      <c r="G8683" s="4" t="s">
        <v>7</v>
      </c>
    </row>
    <row r="8684" spans="1:7" x14ac:dyDescent="0.25">
      <c r="A8684" s="4">
        <v>8683</v>
      </c>
      <c r="B8684" s="3">
        <v>16.563604601794161</v>
      </c>
      <c r="C8684" s="3">
        <v>78.161322083620163</v>
      </c>
      <c r="D8684" s="3">
        <v>3.9699523588788939</v>
      </c>
      <c r="E8684" s="3">
        <v>7.1004664274509537</v>
      </c>
      <c r="F8684" s="4">
        <v>0</v>
      </c>
      <c r="G8684" s="4" t="s">
        <v>6</v>
      </c>
    </row>
    <row r="8685" spans="1:7" x14ac:dyDescent="0.25">
      <c r="A8685" s="4">
        <v>8684</v>
      </c>
      <c r="B8685" s="3">
        <v>29.15605551599878</v>
      </c>
      <c r="C8685" s="3">
        <v>81.978487533040024</v>
      </c>
      <c r="D8685" s="3">
        <v>1.617380518353662</v>
      </c>
      <c r="E8685" s="3">
        <v>5.7502943057681302</v>
      </c>
      <c r="F8685" s="4">
        <v>1</v>
      </c>
      <c r="G8685" s="4" t="s">
        <v>7</v>
      </c>
    </row>
    <row r="8686" spans="1:7" x14ac:dyDescent="0.25">
      <c r="A8686" s="4">
        <v>8685</v>
      </c>
      <c r="B8686" s="3">
        <v>29.357779831440709</v>
      </c>
      <c r="C8686" s="3">
        <v>80.074080049652522</v>
      </c>
      <c r="D8686" s="3">
        <v>15.939195169904689</v>
      </c>
      <c r="E8686" s="3">
        <v>4.7383479563636381</v>
      </c>
      <c r="F8686" s="4">
        <v>1</v>
      </c>
      <c r="G8686" s="4" t="s">
        <v>7</v>
      </c>
    </row>
    <row r="8687" spans="1:7" x14ac:dyDescent="0.25">
      <c r="A8687" s="4">
        <v>8686</v>
      </c>
      <c r="B8687" s="3">
        <v>26.63585276438895</v>
      </c>
      <c r="C8687" s="3">
        <v>84.677471979392223</v>
      </c>
      <c r="D8687" s="3">
        <v>15.42700730291847</v>
      </c>
      <c r="E8687" s="3">
        <v>5.7872562759907531</v>
      </c>
      <c r="F8687" s="4">
        <v>1</v>
      </c>
      <c r="G8687" s="4" t="s">
        <v>7</v>
      </c>
    </row>
    <row r="8688" spans="1:7" x14ac:dyDescent="0.25">
      <c r="A8688" s="4">
        <v>8687</v>
      </c>
      <c r="B8688" s="3">
        <v>19.39432993621039</v>
      </c>
      <c r="C8688" s="3">
        <v>79.057040744468424</v>
      </c>
      <c r="D8688" s="3">
        <v>2.375581180562127</v>
      </c>
      <c r="E8688" s="3">
        <v>6.5064432796673781</v>
      </c>
      <c r="F8688" s="4">
        <v>0</v>
      </c>
      <c r="G8688" s="4" t="s">
        <v>6</v>
      </c>
    </row>
    <row r="8689" spans="1:7" x14ac:dyDescent="0.25">
      <c r="A8689" s="4">
        <v>8688</v>
      </c>
      <c r="B8689" s="3">
        <v>31.90069469434258</v>
      </c>
      <c r="C8689" s="3">
        <v>79.605366621127217</v>
      </c>
      <c r="D8689" s="3">
        <v>14.470837765874331</v>
      </c>
      <c r="E8689" s="3">
        <v>4.1844744133459999</v>
      </c>
      <c r="F8689" s="4">
        <v>0</v>
      </c>
      <c r="G8689" s="4" t="s">
        <v>6</v>
      </c>
    </row>
    <row r="8690" spans="1:7" x14ac:dyDescent="0.25">
      <c r="A8690" s="4">
        <v>8689</v>
      </c>
      <c r="B8690" s="3">
        <v>35.186053198591793</v>
      </c>
      <c r="C8690" s="3">
        <v>78.127997760005471</v>
      </c>
      <c r="D8690" s="3">
        <v>8.722101117454331</v>
      </c>
      <c r="E8690" s="3">
        <v>6.9451797580706653</v>
      </c>
      <c r="F8690" s="4">
        <v>0</v>
      </c>
      <c r="G8690" s="4" t="s">
        <v>6</v>
      </c>
    </row>
    <row r="8691" spans="1:7" x14ac:dyDescent="0.25">
      <c r="A8691" s="4">
        <v>8690</v>
      </c>
      <c r="B8691" s="3">
        <v>25.735384137229872</v>
      </c>
      <c r="C8691" s="3">
        <v>79.188757300207527</v>
      </c>
      <c r="D8691" s="3">
        <v>1.1600041348620611</v>
      </c>
      <c r="E8691" s="3">
        <v>7.3417358605215348</v>
      </c>
      <c r="F8691" s="4">
        <v>0</v>
      </c>
      <c r="G8691" s="4" t="s">
        <v>6</v>
      </c>
    </row>
    <row r="8692" spans="1:7" x14ac:dyDescent="0.25">
      <c r="A8692" s="4">
        <v>8691</v>
      </c>
      <c r="B8692" s="3">
        <v>27.55267689225618</v>
      </c>
      <c r="C8692" s="3">
        <v>76.082559358270629</v>
      </c>
      <c r="D8692" s="3">
        <v>6.9672075331225569</v>
      </c>
      <c r="E8692" s="3">
        <v>7.8698661596885247</v>
      </c>
      <c r="F8692" s="4">
        <v>0</v>
      </c>
      <c r="G8692" s="4" t="s">
        <v>6</v>
      </c>
    </row>
    <row r="8693" spans="1:7" x14ac:dyDescent="0.25">
      <c r="A8693" s="4">
        <v>8692</v>
      </c>
      <c r="B8693" s="3">
        <v>26.008693273980221</v>
      </c>
      <c r="C8693" s="3">
        <v>75.587013569282433</v>
      </c>
      <c r="D8693" s="3">
        <v>26.756507892346701</v>
      </c>
      <c r="E8693" s="3">
        <v>4.4624675211218818</v>
      </c>
      <c r="F8693" s="4">
        <v>1</v>
      </c>
      <c r="G8693" s="4" t="s">
        <v>7</v>
      </c>
    </row>
    <row r="8694" spans="1:7" x14ac:dyDescent="0.25">
      <c r="A8694" s="4">
        <v>8693</v>
      </c>
      <c r="B8694" s="3">
        <v>27.651845944994001</v>
      </c>
      <c r="C8694" s="3">
        <v>83.878826926413623</v>
      </c>
      <c r="D8694" s="3">
        <v>7.0614639634214278</v>
      </c>
      <c r="E8694" s="3">
        <v>4.0004211723622252</v>
      </c>
      <c r="F8694" s="4">
        <v>0</v>
      </c>
      <c r="G8694" s="4" t="s">
        <v>6</v>
      </c>
    </row>
    <row r="8695" spans="1:7" x14ac:dyDescent="0.25">
      <c r="A8695" s="4">
        <v>8694</v>
      </c>
      <c r="B8695" s="3">
        <v>24.40220621686802</v>
      </c>
      <c r="C8695" s="3">
        <v>74.583991584076998</v>
      </c>
      <c r="D8695" s="3">
        <v>15.54471572324575</v>
      </c>
      <c r="E8695" s="3">
        <v>4.3296986605997301</v>
      </c>
      <c r="F8695" s="4">
        <v>0</v>
      </c>
      <c r="G8695" s="4" t="s">
        <v>6</v>
      </c>
    </row>
    <row r="8696" spans="1:7" x14ac:dyDescent="0.25">
      <c r="A8696" s="4">
        <v>8695</v>
      </c>
      <c r="B8696" s="3">
        <v>24.827178800780981</v>
      </c>
      <c r="C8696" s="3">
        <v>78.404409551510483</v>
      </c>
      <c r="D8696" s="3">
        <v>0.29336113279787118</v>
      </c>
      <c r="E8696" s="3">
        <v>8.1585256170374869</v>
      </c>
      <c r="F8696" s="4">
        <v>0</v>
      </c>
      <c r="G8696" s="4" t="s">
        <v>6</v>
      </c>
    </row>
    <row r="8697" spans="1:7" x14ac:dyDescent="0.25">
      <c r="A8697" s="4">
        <v>8696</v>
      </c>
      <c r="B8697" s="3">
        <v>29.528588002486831</v>
      </c>
      <c r="C8697" s="3">
        <v>85.076713931354988</v>
      </c>
      <c r="D8697" s="3">
        <v>13.02252569483745</v>
      </c>
      <c r="E8697" s="3">
        <v>7.4450007446856752</v>
      </c>
      <c r="F8697" s="4">
        <v>0</v>
      </c>
      <c r="G8697" s="4" t="s">
        <v>6</v>
      </c>
    </row>
    <row r="8698" spans="1:7" x14ac:dyDescent="0.25">
      <c r="A8698" s="4">
        <v>8697</v>
      </c>
      <c r="B8698" s="3">
        <v>36.728120809482213</v>
      </c>
      <c r="C8698" s="3">
        <v>100</v>
      </c>
      <c r="D8698" s="3">
        <v>29.343998766219791</v>
      </c>
      <c r="E8698" s="3">
        <v>7.7594604104252518</v>
      </c>
      <c r="F8698" s="4">
        <v>0</v>
      </c>
      <c r="G8698" s="4" t="s">
        <v>6</v>
      </c>
    </row>
    <row r="8699" spans="1:7" x14ac:dyDescent="0.25">
      <c r="A8699" s="4">
        <v>8698</v>
      </c>
      <c r="B8699" s="3">
        <v>17.99964382799131</v>
      </c>
      <c r="C8699" s="3">
        <v>84.143702268427873</v>
      </c>
      <c r="D8699" s="3">
        <v>6.9220319603943601</v>
      </c>
      <c r="E8699" s="3">
        <v>6.3265620872468764</v>
      </c>
      <c r="F8699" s="4">
        <v>0</v>
      </c>
      <c r="G8699" s="4" t="s">
        <v>6</v>
      </c>
    </row>
    <row r="8700" spans="1:7" x14ac:dyDescent="0.25">
      <c r="A8700" s="4">
        <v>8699</v>
      </c>
      <c r="B8700" s="3">
        <v>24.48093757798517</v>
      </c>
      <c r="C8700" s="3">
        <v>77.044771396365789</v>
      </c>
      <c r="D8700" s="3">
        <v>4.1205162117922098</v>
      </c>
      <c r="E8700" s="3">
        <v>6.3702394355374388</v>
      </c>
      <c r="F8700" s="4">
        <v>1</v>
      </c>
      <c r="G8700" s="4" t="s">
        <v>7</v>
      </c>
    </row>
    <row r="8701" spans="1:7" x14ac:dyDescent="0.25">
      <c r="A8701" s="4">
        <v>8700</v>
      </c>
      <c r="B8701" s="3">
        <v>19.097697573839589</v>
      </c>
      <c r="C8701" s="3">
        <v>74.744181968249023</v>
      </c>
      <c r="D8701" s="3">
        <v>10.402976407040761</v>
      </c>
      <c r="E8701" s="3">
        <v>5.3432751542763306</v>
      </c>
      <c r="F8701" s="4">
        <v>0</v>
      </c>
      <c r="G8701" s="4" t="s">
        <v>6</v>
      </c>
    </row>
    <row r="8702" spans="1:7" x14ac:dyDescent="0.25">
      <c r="A8702" s="4">
        <v>8701</v>
      </c>
      <c r="B8702" s="3">
        <v>32.960124492880418</v>
      </c>
      <c r="C8702" s="3">
        <v>72.025870725495892</v>
      </c>
      <c r="D8702" s="3">
        <v>24.80053028804743</v>
      </c>
      <c r="E8702" s="3">
        <v>7.792388733856737</v>
      </c>
      <c r="F8702" s="4">
        <v>0</v>
      </c>
      <c r="G8702" s="4" t="s">
        <v>6</v>
      </c>
    </row>
    <row r="8703" spans="1:7" x14ac:dyDescent="0.25">
      <c r="A8703" s="4">
        <v>8702</v>
      </c>
      <c r="B8703" s="3">
        <v>22.061310153400509</v>
      </c>
      <c r="C8703" s="3">
        <v>86.563620346363308</v>
      </c>
      <c r="D8703" s="3">
        <v>1.9451922747102679</v>
      </c>
      <c r="E8703" s="3">
        <v>7.7339631238770297</v>
      </c>
      <c r="F8703" s="4">
        <v>0</v>
      </c>
      <c r="G8703" s="4" t="s">
        <v>6</v>
      </c>
    </row>
    <row r="8704" spans="1:7" x14ac:dyDescent="0.25">
      <c r="A8704" s="4">
        <v>8703</v>
      </c>
      <c r="B8704" s="3">
        <v>17.78399603107103</v>
      </c>
      <c r="C8704" s="3">
        <v>74.31564409182792</v>
      </c>
      <c r="D8704" s="3">
        <v>5.1700167306072311</v>
      </c>
      <c r="E8704" s="3">
        <v>5.7647710557497263</v>
      </c>
      <c r="F8704" s="4">
        <v>0</v>
      </c>
      <c r="G8704" s="4" t="s">
        <v>6</v>
      </c>
    </row>
    <row r="8705" spans="1:7" x14ac:dyDescent="0.25">
      <c r="A8705" s="4">
        <v>8704</v>
      </c>
      <c r="B8705" s="3">
        <v>28.190934994242859</v>
      </c>
      <c r="C8705" s="3">
        <v>83.735932950625468</v>
      </c>
      <c r="D8705" s="3">
        <v>1.6994677835793059</v>
      </c>
      <c r="E8705" s="3">
        <v>5.4817018171216318</v>
      </c>
      <c r="F8705" s="4">
        <v>1</v>
      </c>
      <c r="G8705" s="4" t="s">
        <v>7</v>
      </c>
    </row>
    <row r="8706" spans="1:7" x14ac:dyDescent="0.25">
      <c r="A8706" s="4">
        <v>8705</v>
      </c>
      <c r="B8706" s="3">
        <v>33.721555573715563</v>
      </c>
      <c r="C8706" s="3">
        <v>75.000264866033092</v>
      </c>
      <c r="D8706" s="3">
        <v>6.8647793394753194</v>
      </c>
      <c r="E8706" s="3">
        <v>7.3226797206386118</v>
      </c>
      <c r="F8706" s="4">
        <v>0</v>
      </c>
      <c r="G8706" s="4" t="s">
        <v>6</v>
      </c>
    </row>
    <row r="8707" spans="1:7" x14ac:dyDescent="0.25">
      <c r="A8707" s="4">
        <v>8706</v>
      </c>
      <c r="B8707" s="3">
        <v>28.317989342803809</v>
      </c>
      <c r="C8707" s="3">
        <v>86.586919589699107</v>
      </c>
      <c r="D8707" s="3">
        <v>7.7744663021759877</v>
      </c>
      <c r="E8707" s="3">
        <v>4.1177566225207016</v>
      </c>
      <c r="F8707" s="4">
        <v>0</v>
      </c>
      <c r="G8707" s="4" t="s">
        <v>6</v>
      </c>
    </row>
    <row r="8708" spans="1:7" x14ac:dyDescent="0.25">
      <c r="A8708" s="4">
        <v>8707</v>
      </c>
      <c r="B8708" s="3">
        <v>26.023989386409589</v>
      </c>
      <c r="C8708" s="3">
        <v>91.033913623075506</v>
      </c>
      <c r="D8708" s="3">
        <v>28.86046191651252</v>
      </c>
      <c r="E8708" s="3">
        <v>7.8697700433327453</v>
      </c>
      <c r="F8708" s="4">
        <v>1</v>
      </c>
      <c r="G8708" s="4" t="s">
        <v>7</v>
      </c>
    </row>
    <row r="8709" spans="1:7" x14ac:dyDescent="0.25">
      <c r="A8709" s="4">
        <v>8708</v>
      </c>
      <c r="B8709" s="3">
        <v>27.04570461387997</v>
      </c>
      <c r="C8709" s="3">
        <v>71.567349701548324</v>
      </c>
      <c r="D8709" s="3">
        <v>5.3190482694351013</v>
      </c>
      <c r="E8709" s="3">
        <v>6.0081159519137781</v>
      </c>
      <c r="F8709" s="4">
        <v>1</v>
      </c>
      <c r="G8709" s="4" t="s">
        <v>7</v>
      </c>
    </row>
    <row r="8710" spans="1:7" x14ac:dyDescent="0.25">
      <c r="A8710" s="4">
        <v>8709</v>
      </c>
      <c r="B8710" s="3">
        <v>32.074203314127772</v>
      </c>
      <c r="C8710" s="3">
        <v>74.57621782920593</v>
      </c>
      <c r="D8710" s="3">
        <v>8.3691735632192845</v>
      </c>
      <c r="E8710" s="3">
        <v>5.9860491094428738</v>
      </c>
      <c r="F8710" s="4">
        <v>0</v>
      </c>
      <c r="G8710" s="4" t="s">
        <v>6</v>
      </c>
    </row>
    <row r="8711" spans="1:7" x14ac:dyDescent="0.25">
      <c r="A8711" s="4">
        <v>8710</v>
      </c>
      <c r="B8711" s="3">
        <v>20.629003649929249</v>
      </c>
      <c r="C8711" s="3">
        <v>83.865659319016117</v>
      </c>
      <c r="D8711" s="3">
        <v>21.651090138595329</v>
      </c>
      <c r="E8711" s="3">
        <v>7.0108503132432762</v>
      </c>
      <c r="F8711" s="4">
        <v>1</v>
      </c>
      <c r="G8711" s="4" t="s">
        <v>7</v>
      </c>
    </row>
    <row r="8712" spans="1:7" x14ac:dyDescent="0.25">
      <c r="A8712" s="4">
        <v>8711</v>
      </c>
      <c r="B8712" s="3">
        <v>24.44076447956844</v>
      </c>
      <c r="C8712" s="3">
        <v>82.565214616829081</v>
      </c>
      <c r="D8712" s="3">
        <v>3.877307950295616</v>
      </c>
      <c r="E8712" s="3">
        <v>6.9058721213973913</v>
      </c>
      <c r="F8712" s="4">
        <v>0</v>
      </c>
      <c r="G8712" s="4" t="s">
        <v>6</v>
      </c>
    </row>
    <row r="8713" spans="1:7" x14ac:dyDescent="0.25">
      <c r="A8713" s="4">
        <v>8712</v>
      </c>
      <c r="B8713" s="3">
        <v>22.736549257452332</v>
      </c>
      <c r="C8713" s="3">
        <v>83.884609273800962</v>
      </c>
      <c r="D8713" s="3">
        <v>11.213606895388621</v>
      </c>
      <c r="E8713" s="3">
        <v>5.1968832972536507</v>
      </c>
      <c r="F8713" s="4">
        <v>1</v>
      </c>
      <c r="G8713" s="4" t="s">
        <v>7</v>
      </c>
    </row>
    <row r="8714" spans="1:7" x14ac:dyDescent="0.25">
      <c r="A8714" s="4">
        <v>8713</v>
      </c>
      <c r="B8714" s="3">
        <v>19.16067346354145</v>
      </c>
      <c r="C8714" s="3">
        <v>77.131222247978116</v>
      </c>
      <c r="D8714" s="3">
        <v>14.153601020831649</v>
      </c>
      <c r="E8714" s="3">
        <v>8.2447537203134349</v>
      </c>
      <c r="F8714" s="4">
        <v>0</v>
      </c>
      <c r="G8714" s="4" t="s">
        <v>6</v>
      </c>
    </row>
    <row r="8715" spans="1:7" x14ac:dyDescent="0.25">
      <c r="A8715" s="4">
        <v>8714</v>
      </c>
      <c r="B8715" s="3">
        <v>23.358123702915989</v>
      </c>
      <c r="C8715" s="3">
        <v>89.937670805116838</v>
      </c>
      <c r="D8715" s="3">
        <v>4.012662875363378</v>
      </c>
      <c r="E8715" s="3">
        <v>8.4384849069969512</v>
      </c>
      <c r="F8715" s="4">
        <v>0</v>
      </c>
      <c r="G8715" s="4" t="s">
        <v>6</v>
      </c>
    </row>
    <row r="8716" spans="1:7" x14ac:dyDescent="0.25">
      <c r="A8716" s="4">
        <v>8715</v>
      </c>
      <c r="B8716" s="3">
        <v>30.538605479912238</v>
      </c>
      <c r="C8716" s="3">
        <v>80.590247333448872</v>
      </c>
      <c r="D8716" s="3">
        <v>1.795348658631567</v>
      </c>
      <c r="E8716" s="3">
        <v>6.3669505643328321</v>
      </c>
      <c r="F8716" s="4">
        <v>1</v>
      </c>
      <c r="G8716" s="4" t="s">
        <v>7</v>
      </c>
    </row>
    <row r="8717" spans="1:7" x14ac:dyDescent="0.25">
      <c r="A8717" s="4">
        <v>8716</v>
      </c>
      <c r="B8717" s="3">
        <v>27.833010741963619</v>
      </c>
      <c r="C8717" s="3">
        <v>73.915187115782402</v>
      </c>
      <c r="D8717" s="3">
        <v>6.9898326120207646</v>
      </c>
      <c r="E8717" s="3">
        <v>6.5262135917665614</v>
      </c>
      <c r="F8717" s="4">
        <v>0</v>
      </c>
      <c r="G8717" s="4" t="s">
        <v>6</v>
      </c>
    </row>
    <row r="8718" spans="1:7" x14ac:dyDescent="0.25">
      <c r="A8718" s="4">
        <v>8717</v>
      </c>
      <c r="B8718" s="3">
        <v>28.221552500541002</v>
      </c>
      <c r="C8718" s="3">
        <v>78.734257499785272</v>
      </c>
      <c r="D8718" s="3">
        <v>4.4130225100486262</v>
      </c>
      <c r="E8718" s="3">
        <v>6.4944308354063063</v>
      </c>
      <c r="F8718" s="4">
        <v>1</v>
      </c>
      <c r="G8718" s="4" t="s">
        <v>7</v>
      </c>
    </row>
    <row r="8719" spans="1:7" x14ac:dyDescent="0.25">
      <c r="A8719" s="4">
        <v>8718</v>
      </c>
      <c r="B8719" s="3">
        <v>25.73237805826659</v>
      </c>
      <c r="C8719" s="3">
        <v>73.982165518855837</v>
      </c>
      <c r="D8719" s="3">
        <v>3.0987646497682442</v>
      </c>
      <c r="E8719" s="3">
        <v>6.1860433368021743</v>
      </c>
      <c r="F8719" s="4">
        <v>1</v>
      </c>
      <c r="G8719" s="4" t="s">
        <v>7</v>
      </c>
    </row>
    <row r="8720" spans="1:7" x14ac:dyDescent="0.25">
      <c r="A8720" s="4">
        <v>8719</v>
      </c>
      <c r="B8720" s="3">
        <v>27.616618913642942</v>
      </c>
      <c r="C8720" s="3">
        <v>87.954706792770523</v>
      </c>
      <c r="D8720" s="3">
        <v>36.27645538203511</v>
      </c>
      <c r="E8720" s="3">
        <v>8.2533417415502157</v>
      </c>
      <c r="F8720" s="4">
        <v>1</v>
      </c>
      <c r="G8720" s="4" t="s">
        <v>7</v>
      </c>
    </row>
    <row r="8721" spans="1:7" x14ac:dyDescent="0.25">
      <c r="A8721" s="4">
        <v>8720</v>
      </c>
      <c r="B8721" s="3">
        <v>20.997048288259471</v>
      </c>
      <c r="C8721" s="3">
        <v>76.698343685999419</v>
      </c>
      <c r="D8721" s="3">
        <v>6.9746251564243984</v>
      </c>
      <c r="E8721" s="3">
        <v>5.1013860203983548</v>
      </c>
      <c r="F8721" s="4">
        <v>1</v>
      </c>
      <c r="G8721" s="4" t="s">
        <v>7</v>
      </c>
    </row>
    <row r="8722" spans="1:7" x14ac:dyDescent="0.25">
      <c r="A8722" s="4">
        <v>8721</v>
      </c>
      <c r="B8722" s="3">
        <v>23.452450570363851</v>
      </c>
      <c r="C8722" s="3">
        <v>82.46241742372311</v>
      </c>
      <c r="D8722" s="3">
        <v>19.412648122627321</v>
      </c>
      <c r="E8722" s="3">
        <v>4.4858117931492512</v>
      </c>
      <c r="F8722" s="4">
        <v>1</v>
      </c>
      <c r="G8722" s="4" t="s">
        <v>7</v>
      </c>
    </row>
    <row r="8723" spans="1:7" x14ac:dyDescent="0.25">
      <c r="A8723" s="4">
        <v>8722</v>
      </c>
      <c r="B8723" s="3">
        <v>25.960021184843381</v>
      </c>
      <c r="C8723" s="3">
        <v>77.646634275089099</v>
      </c>
      <c r="D8723" s="3">
        <v>2.173073781314165</v>
      </c>
      <c r="E8723" s="3">
        <v>8.1829627794617394</v>
      </c>
      <c r="F8723" s="4">
        <v>0</v>
      </c>
      <c r="G8723" s="4" t="s">
        <v>6</v>
      </c>
    </row>
    <row r="8724" spans="1:7" x14ac:dyDescent="0.25">
      <c r="A8724" s="4">
        <v>8723</v>
      </c>
      <c r="B8724" s="3">
        <v>26.387579294409448</v>
      </c>
      <c r="C8724" s="3">
        <v>100</v>
      </c>
      <c r="D8724" s="3">
        <v>28.041663264290499</v>
      </c>
      <c r="E8724" s="3">
        <v>4.958672413950187</v>
      </c>
      <c r="F8724" s="4">
        <v>1</v>
      </c>
      <c r="G8724" s="4" t="s">
        <v>7</v>
      </c>
    </row>
    <row r="8725" spans="1:7" x14ac:dyDescent="0.25">
      <c r="A8725" s="4">
        <v>8724</v>
      </c>
      <c r="B8725" s="3">
        <v>26.60093927460937</v>
      </c>
      <c r="C8725" s="3">
        <v>70.44872909359475</v>
      </c>
      <c r="D8725" s="3">
        <v>15.819756489629549</v>
      </c>
      <c r="E8725" s="3">
        <v>7.3711990909393856</v>
      </c>
      <c r="F8725" s="4">
        <v>1</v>
      </c>
      <c r="G8725" s="4" t="s">
        <v>7</v>
      </c>
    </row>
    <row r="8726" spans="1:7" x14ac:dyDescent="0.25">
      <c r="A8726" s="4">
        <v>8725</v>
      </c>
      <c r="B8726" s="3">
        <v>24.30832358991811</v>
      </c>
      <c r="C8726" s="3">
        <v>100</v>
      </c>
      <c r="D8726" s="3">
        <v>16.53871400706063</v>
      </c>
      <c r="E8726" s="3">
        <v>4.9174298915445194</v>
      </c>
      <c r="F8726" s="4">
        <v>1</v>
      </c>
      <c r="G8726" s="4" t="s">
        <v>7</v>
      </c>
    </row>
    <row r="8727" spans="1:7" x14ac:dyDescent="0.25">
      <c r="A8727" s="4">
        <v>8726</v>
      </c>
      <c r="B8727" s="3">
        <v>23.11288299434835</v>
      </c>
      <c r="C8727" s="3">
        <v>86.495906263145926</v>
      </c>
      <c r="D8727" s="3">
        <v>4.9391094558326234</v>
      </c>
      <c r="E8727" s="3">
        <v>8.320837070300616</v>
      </c>
      <c r="F8727" s="4">
        <v>0</v>
      </c>
      <c r="G8727" s="4" t="s">
        <v>6</v>
      </c>
    </row>
    <row r="8728" spans="1:7" x14ac:dyDescent="0.25">
      <c r="A8728" s="4">
        <v>8727</v>
      </c>
      <c r="B8728" s="3">
        <v>40.788856415221488</v>
      </c>
      <c r="C8728" s="3">
        <v>75.420162093174241</v>
      </c>
      <c r="D8728" s="3">
        <v>6.6482602364801338</v>
      </c>
      <c r="E8728" s="3">
        <v>7.5600479665178923</v>
      </c>
      <c r="F8728" s="4">
        <v>0</v>
      </c>
      <c r="G8728" s="4" t="s">
        <v>6</v>
      </c>
    </row>
    <row r="8729" spans="1:7" x14ac:dyDescent="0.25">
      <c r="A8729" s="4">
        <v>8728</v>
      </c>
      <c r="B8729" s="3">
        <v>29.533936364662001</v>
      </c>
      <c r="C8729" s="3">
        <v>72.273854425006647</v>
      </c>
      <c r="D8729" s="3">
        <v>8.9981305231768545</v>
      </c>
      <c r="E8729" s="3">
        <v>8.1342317745168646</v>
      </c>
      <c r="F8729" s="4">
        <v>0</v>
      </c>
      <c r="G8729" s="4" t="s">
        <v>6</v>
      </c>
    </row>
    <row r="8730" spans="1:7" x14ac:dyDescent="0.25">
      <c r="A8730" s="4">
        <v>8729</v>
      </c>
      <c r="B8730" s="3">
        <v>27.065737379763121</v>
      </c>
      <c r="C8730" s="3">
        <v>84.016580213689139</v>
      </c>
      <c r="D8730" s="3">
        <v>15.59531876819252</v>
      </c>
      <c r="E8730" s="3">
        <v>8.2794316905024665</v>
      </c>
      <c r="F8730" s="4">
        <v>1</v>
      </c>
      <c r="G8730" s="4" t="s">
        <v>7</v>
      </c>
    </row>
    <row r="8731" spans="1:7" x14ac:dyDescent="0.25">
      <c r="A8731" s="4">
        <v>8730</v>
      </c>
      <c r="B8731" s="3">
        <v>23.83395750896803</v>
      </c>
      <c r="C8731" s="3">
        <v>71.768793254468747</v>
      </c>
      <c r="D8731" s="3">
        <v>18.908513542731679</v>
      </c>
      <c r="E8731" s="3">
        <v>4.3799097292104987</v>
      </c>
      <c r="F8731" s="4">
        <v>1</v>
      </c>
      <c r="G8731" s="4" t="s">
        <v>7</v>
      </c>
    </row>
    <row r="8732" spans="1:7" x14ac:dyDescent="0.25">
      <c r="A8732" s="4">
        <v>8731</v>
      </c>
      <c r="B8732" s="3">
        <v>22.74390586528062</v>
      </c>
      <c r="C8732" s="3">
        <v>86.0976646797413</v>
      </c>
      <c r="D8732" s="3">
        <v>0.81259199097210799</v>
      </c>
      <c r="E8732" s="3">
        <v>5.9502498512122637</v>
      </c>
      <c r="F8732" s="4">
        <v>1</v>
      </c>
      <c r="G8732" s="4" t="s">
        <v>7</v>
      </c>
    </row>
    <row r="8733" spans="1:7" x14ac:dyDescent="0.25">
      <c r="A8733" s="4">
        <v>8732</v>
      </c>
      <c r="B8733" s="3">
        <v>24.345997031365229</v>
      </c>
      <c r="C8733" s="3">
        <v>75.478024385226902</v>
      </c>
      <c r="D8733" s="3">
        <v>23.440571689086639</v>
      </c>
      <c r="E8733" s="3">
        <v>6.9164515166273928</v>
      </c>
      <c r="F8733" s="4">
        <v>1</v>
      </c>
      <c r="G8733" s="4" t="s">
        <v>7</v>
      </c>
    </row>
    <row r="8734" spans="1:7" x14ac:dyDescent="0.25">
      <c r="A8734" s="4">
        <v>8733</v>
      </c>
      <c r="B8734" s="3">
        <v>26.46414421793342</v>
      </c>
      <c r="C8734" s="3">
        <v>74.483536285876866</v>
      </c>
      <c r="D8734" s="3">
        <v>27.725351637422381</v>
      </c>
      <c r="E8734" s="3">
        <v>7.6110524685680394</v>
      </c>
      <c r="F8734" s="4">
        <v>1</v>
      </c>
      <c r="G8734" s="4" t="s">
        <v>7</v>
      </c>
    </row>
    <row r="8735" spans="1:7" x14ac:dyDescent="0.25">
      <c r="A8735" s="4">
        <v>8734</v>
      </c>
      <c r="B8735" s="3">
        <v>15.597822279684589</v>
      </c>
      <c r="C8735" s="3">
        <v>81.242312105656453</v>
      </c>
      <c r="D8735" s="3">
        <v>8.9866548402745501</v>
      </c>
      <c r="E8735" s="3">
        <v>5.0866228498648107</v>
      </c>
      <c r="F8735" s="4">
        <v>0</v>
      </c>
      <c r="G8735" s="4" t="s">
        <v>6</v>
      </c>
    </row>
    <row r="8736" spans="1:7" x14ac:dyDescent="0.25">
      <c r="A8736" s="4">
        <v>8735</v>
      </c>
      <c r="B8736" s="3">
        <v>17.15305202312658</v>
      </c>
      <c r="C8736" s="3">
        <v>74.809303574942817</v>
      </c>
      <c r="D8736" s="3">
        <v>2.0671746770815629</v>
      </c>
      <c r="E8736" s="3">
        <v>8.1157218672517981</v>
      </c>
      <c r="F8736" s="4">
        <v>0</v>
      </c>
      <c r="G8736" s="4" t="s">
        <v>6</v>
      </c>
    </row>
    <row r="8737" spans="1:7" x14ac:dyDescent="0.25">
      <c r="A8737" s="4">
        <v>8736</v>
      </c>
      <c r="B8737" s="3">
        <v>21.815588055305209</v>
      </c>
      <c r="C8737" s="3">
        <v>76.464444593533955</v>
      </c>
      <c r="D8737" s="3">
        <v>17.060304940334149</v>
      </c>
      <c r="E8737" s="3">
        <v>4.9943934809416053</v>
      </c>
      <c r="F8737" s="4">
        <v>1</v>
      </c>
      <c r="G8737" s="4" t="s">
        <v>7</v>
      </c>
    </row>
    <row r="8738" spans="1:7" x14ac:dyDescent="0.25">
      <c r="A8738" s="4">
        <v>8737</v>
      </c>
      <c r="B8738" s="3">
        <v>26.035697183892839</v>
      </c>
      <c r="C8738" s="3">
        <v>81.769909663355037</v>
      </c>
      <c r="D8738" s="3">
        <v>7.9537397711423328</v>
      </c>
      <c r="E8738" s="3">
        <v>7.8977938069330893</v>
      </c>
      <c r="F8738" s="4">
        <v>0</v>
      </c>
      <c r="G8738" s="4" t="s">
        <v>6</v>
      </c>
    </row>
    <row r="8739" spans="1:7" x14ac:dyDescent="0.25">
      <c r="A8739" s="4">
        <v>8738</v>
      </c>
      <c r="B8739" s="3">
        <v>23.803634264240749</v>
      </c>
      <c r="C8739" s="3">
        <v>67.854438314166771</v>
      </c>
      <c r="D8739" s="3">
        <v>16.993432203492741</v>
      </c>
      <c r="E8739" s="3">
        <v>6.3072066084888547</v>
      </c>
      <c r="F8739" s="4">
        <v>0</v>
      </c>
      <c r="G8739" s="4" t="s">
        <v>6</v>
      </c>
    </row>
    <row r="8740" spans="1:7" x14ac:dyDescent="0.25">
      <c r="A8740" s="4">
        <v>8739</v>
      </c>
      <c r="B8740" s="3">
        <v>32.390606130497417</v>
      </c>
      <c r="C8740" s="3">
        <v>88.212096229641617</v>
      </c>
      <c r="D8740" s="3">
        <v>16.863628378047199</v>
      </c>
      <c r="E8740" s="3">
        <v>6.3193997734158538</v>
      </c>
      <c r="F8740" s="4">
        <v>1</v>
      </c>
      <c r="G8740" s="4" t="s">
        <v>7</v>
      </c>
    </row>
    <row r="8741" spans="1:7" x14ac:dyDescent="0.25">
      <c r="A8741" s="4">
        <v>8740</v>
      </c>
      <c r="B8741" s="3">
        <v>17.588016065021161</v>
      </c>
      <c r="C8741" s="3">
        <v>100</v>
      </c>
      <c r="D8741" s="3">
        <v>0.90722964437355336</v>
      </c>
      <c r="E8741" s="3">
        <v>5.6830252696689598</v>
      </c>
      <c r="F8741" s="4">
        <v>1</v>
      </c>
      <c r="G8741" s="4" t="s">
        <v>7</v>
      </c>
    </row>
    <row r="8742" spans="1:7" x14ac:dyDescent="0.25">
      <c r="A8742" s="4">
        <v>8741</v>
      </c>
      <c r="B8742" s="3">
        <v>21.243272651983151</v>
      </c>
      <c r="C8742" s="3">
        <v>73.53516993798236</v>
      </c>
      <c r="D8742" s="3">
        <v>9.3400019371561758</v>
      </c>
      <c r="E8742" s="3">
        <v>4.4657735413841069</v>
      </c>
      <c r="F8742" s="4">
        <v>0</v>
      </c>
      <c r="G8742" s="4" t="s">
        <v>6</v>
      </c>
    </row>
    <row r="8743" spans="1:7" x14ac:dyDescent="0.25">
      <c r="A8743" s="4">
        <v>8742</v>
      </c>
      <c r="B8743" s="3">
        <v>32.600458704955507</v>
      </c>
      <c r="C8743" s="3">
        <v>74.913773153565785</v>
      </c>
      <c r="D8743" s="3">
        <v>6.5999155226881356</v>
      </c>
      <c r="E8743" s="3">
        <v>5.5619052840379224</v>
      </c>
      <c r="F8743" s="4">
        <v>0</v>
      </c>
      <c r="G8743" s="4" t="s">
        <v>6</v>
      </c>
    </row>
    <row r="8744" spans="1:7" x14ac:dyDescent="0.25">
      <c r="A8744" s="4">
        <v>8743</v>
      </c>
      <c r="B8744" s="3">
        <v>25.65559662337574</v>
      </c>
      <c r="C8744" s="3">
        <v>84.95823189130401</v>
      </c>
      <c r="D8744" s="3">
        <v>29.20986090805312</v>
      </c>
      <c r="E8744" s="3">
        <v>5.9203152174211287</v>
      </c>
      <c r="F8744" s="4">
        <v>0</v>
      </c>
      <c r="G8744" s="4" t="s">
        <v>6</v>
      </c>
    </row>
    <row r="8745" spans="1:7" x14ac:dyDescent="0.25">
      <c r="A8745" s="4">
        <v>8744</v>
      </c>
      <c r="B8745" s="3">
        <v>29.4242129140058</v>
      </c>
      <c r="C8745" s="3">
        <v>83.005264675370512</v>
      </c>
      <c r="D8745" s="3">
        <v>3.5188826399973379</v>
      </c>
      <c r="E8745" s="3">
        <v>6.1555947544883676</v>
      </c>
      <c r="F8745" s="4">
        <v>0</v>
      </c>
      <c r="G8745" s="4" t="s">
        <v>6</v>
      </c>
    </row>
    <row r="8746" spans="1:7" x14ac:dyDescent="0.25">
      <c r="A8746" s="4">
        <v>8745</v>
      </c>
      <c r="B8746" s="3">
        <v>35.256234716347308</v>
      </c>
      <c r="C8746" s="3">
        <v>86.933903286426059</v>
      </c>
      <c r="D8746" s="3">
        <v>2.3067195147672939</v>
      </c>
      <c r="E8746" s="3">
        <v>7.3259288068456003</v>
      </c>
      <c r="F8746" s="4">
        <v>0</v>
      </c>
      <c r="G8746" s="4" t="s">
        <v>6</v>
      </c>
    </row>
    <row r="8747" spans="1:7" x14ac:dyDescent="0.25">
      <c r="A8747" s="4">
        <v>8746</v>
      </c>
      <c r="B8747" s="3">
        <v>21.53097791049089</v>
      </c>
      <c r="C8747" s="3">
        <v>76.586285775978823</v>
      </c>
      <c r="D8747" s="3">
        <v>22.73869908820069</v>
      </c>
      <c r="E8747" s="3">
        <v>5.5843154970927644</v>
      </c>
      <c r="F8747" s="4">
        <v>1</v>
      </c>
      <c r="G8747" s="4" t="s">
        <v>7</v>
      </c>
    </row>
    <row r="8748" spans="1:7" x14ac:dyDescent="0.25">
      <c r="A8748" s="4">
        <v>8747</v>
      </c>
      <c r="B8748" s="3">
        <v>24.503428311039841</v>
      </c>
      <c r="C8748" s="3">
        <v>81.482919185754014</v>
      </c>
      <c r="D8748" s="3">
        <v>1.6100897464195709</v>
      </c>
      <c r="E8748" s="3">
        <v>5.8296678714129389</v>
      </c>
      <c r="F8748" s="4">
        <v>1</v>
      </c>
      <c r="G8748" s="4" t="s">
        <v>7</v>
      </c>
    </row>
    <row r="8749" spans="1:7" x14ac:dyDescent="0.25">
      <c r="A8749" s="4">
        <v>8748</v>
      </c>
      <c r="B8749" s="3">
        <v>23.63786549534564</v>
      </c>
      <c r="C8749" s="3">
        <v>82.132839558918391</v>
      </c>
      <c r="D8749" s="3">
        <v>11.60017990132069</v>
      </c>
      <c r="E8749" s="3">
        <v>8.0774437104495362</v>
      </c>
      <c r="F8749" s="4">
        <v>0</v>
      </c>
      <c r="G8749" s="4" t="s">
        <v>6</v>
      </c>
    </row>
    <row r="8750" spans="1:7" x14ac:dyDescent="0.25">
      <c r="A8750" s="4">
        <v>8749</v>
      </c>
      <c r="B8750" s="3">
        <v>15.227034977583619</v>
      </c>
      <c r="C8750" s="3">
        <v>83.476337501261185</v>
      </c>
      <c r="D8750" s="3">
        <v>3.567032498276415</v>
      </c>
      <c r="E8750" s="3">
        <v>7.3865528258511803</v>
      </c>
      <c r="F8750" s="4">
        <v>0</v>
      </c>
      <c r="G8750" s="4" t="s">
        <v>6</v>
      </c>
    </row>
    <row r="8751" spans="1:7" x14ac:dyDescent="0.25">
      <c r="A8751" s="4">
        <v>8750</v>
      </c>
      <c r="B8751" s="3">
        <v>35.172023971830242</v>
      </c>
      <c r="C8751" s="3">
        <v>85.636405617160349</v>
      </c>
      <c r="D8751" s="3">
        <v>8.3897270700476003</v>
      </c>
      <c r="E8751" s="3">
        <v>4.1028509627670617</v>
      </c>
      <c r="F8751" s="4">
        <v>0</v>
      </c>
      <c r="G8751" s="4" t="s">
        <v>6</v>
      </c>
    </row>
    <row r="8752" spans="1:7" x14ac:dyDescent="0.25">
      <c r="A8752" s="4">
        <v>8751</v>
      </c>
      <c r="B8752" s="3">
        <v>29.40531093690333</v>
      </c>
      <c r="C8752" s="3">
        <v>76.41368047077826</v>
      </c>
      <c r="D8752" s="3">
        <v>9.5768432941908106</v>
      </c>
      <c r="E8752" s="3">
        <v>7.6543994097536689</v>
      </c>
      <c r="F8752" s="4">
        <v>0</v>
      </c>
      <c r="G8752" s="4" t="s">
        <v>6</v>
      </c>
    </row>
    <row r="8753" spans="1:7" x14ac:dyDescent="0.25">
      <c r="A8753" s="4">
        <v>8752</v>
      </c>
      <c r="B8753" s="3">
        <v>27.70294770906121</v>
      </c>
      <c r="C8753" s="3">
        <v>79.429148661197601</v>
      </c>
      <c r="D8753" s="3">
        <v>5.4020171006228637</v>
      </c>
      <c r="E8753" s="3">
        <v>8.4547476595766167</v>
      </c>
      <c r="F8753" s="4">
        <v>0</v>
      </c>
      <c r="G8753" s="4" t="s">
        <v>6</v>
      </c>
    </row>
    <row r="8754" spans="1:7" x14ac:dyDescent="0.25">
      <c r="A8754" s="4">
        <v>8753</v>
      </c>
      <c r="B8754" s="3">
        <v>28.09541584694005</v>
      </c>
      <c r="C8754" s="3">
        <v>76.949251272099275</v>
      </c>
      <c r="D8754" s="3">
        <v>36.874796437895469</v>
      </c>
      <c r="E8754" s="3">
        <v>8.2289548361551983</v>
      </c>
      <c r="F8754" s="4">
        <v>1</v>
      </c>
      <c r="G8754" s="4" t="s">
        <v>7</v>
      </c>
    </row>
    <row r="8755" spans="1:7" x14ac:dyDescent="0.25">
      <c r="A8755" s="4">
        <v>8754</v>
      </c>
      <c r="B8755" s="3">
        <v>23.122455096802501</v>
      </c>
      <c r="C8755" s="3">
        <v>79.736940633218126</v>
      </c>
      <c r="D8755" s="3">
        <v>1.413713801232783</v>
      </c>
      <c r="E8755" s="3">
        <v>7.7618015477324036</v>
      </c>
      <c r="F8755" s="4">
        <v>1</v>
      </c>
      <c r="G8755" s="4" t="s">
        <v>7</v>
      </c>
    </row>
    <row r="8756" spans="1:7" x14ac:dyDescent="0.25">
      <c r="A8756" s="4">
        <v>8755</v>
      </c>
      <c r="B8756" s="3">
        <v>21.719513819971791</v>
      </c>
      <c r="C8756" s="3">
        <v>83.492163910314872</v>
      </c>
      <c r="D8756" s="3">
        <v>4.9659254470270184</v>
      </c>
      <c r="E8756" s="3">
        <v>6.8312818630177023</v>
      </c>
      <c r="F8756" s="4">
        <v>0</v>
      </c>
      <c r="G8756" s="4" t="s">
        <v>6</v>
      </c>
    </row>
    <row r="8757" spans="1:7" x14ac:dyDescent="0.25">
      <c r="A8757" s="4">
        <v>8756</v>
      </c>
      <c r="B8757" s="3">
        <v>31.346278359493109</v>
      </c>
      <c r="C8757" s="3">
        <v>71.729822498696493</v>
      </c>
      <c r="D8757" s="3">
        <v>5.6281271469456309</v>
      </c>
      <c r="E8757" s="3">
        <v>5.251864549743674</v>
      </c>
      <c r="F8757" s="4">
        <v>0</v>
      </c>
      <c r="G8757" s="4" t="s">
        <v>6</v>
      </c>
    </row>
    <row r="8758" spans="1:7" x14ac:dyDescent="0.25">
      <c r="A8758" s="4">
        <v>8757</v>
      </c>
      <c r="B8758" s="3">
        <v>22.513414268211651</v>
      </c>
      <c r="C8758" s="3">
        <v>85.546857847296423</v>
      </c>
      <c r="D8758" s="3">
        <v>9.9708587608840364</v>
      </c>
      <c r="E8758" s="3">
        <v>6.9449377512104338</v>
      </c>
      <c r="F8758" s="4">
        <v>0</v>
      </c>
      <c r="G8758" s="4" t="s">
        <v>6</v>
      </c>
    </row>
    <row r="8759" spans="1:7" x14ac:dyDescent="0.25">
      <c r="A8759" s="4">
        <v>8758</v>
      </c>
      <c r="B8759" s="3">
        <v>26.470410193966071</v>
      </c>
      <c r="C8759" s="3">
        <v>74.304089378681255</v>
      </c>
      <c r="D8759" s="3">
        <v>5.2299901675251004</v>
      </c>
      <c r="E8759" s="3">
        <v>7.1301661189413892</v>
      </c>
      <c r="F8759" s="4">
        <v>0</v>
      </c>
      <c r="G8759" s="4" t="s">
        <v>6</v>
      </c>
    </row>
    <row r="8760" spans="1:7" x14ac:dyDescent="0.25">
      <c r="A8760" s="4">
        <v>8759</v>
      </c>
      <c r="B8760" s="3">
        <v>25.816673403387689</v>
      </c>
      <c r="C8760" s="3">
        <v>78.463148401513848</v>
      </c>
      <c r="D8760" s="3">
        <v>1.0207260606376041</v>
      </c>
      <c r="E8760" s="3">
        <v>5.2670117246380173</v>
      </c>
      <c r="F8760" s="4">
        <v>1</v>
      </c>
      <c r="G8760" s="4" t="s">
        <v>7</v>
      </c>
    </row>
    <row r="8761" spans="1:7" x14ac:dyDescent="0.25">
      <c r="A8761" s="4">
        <v>8760</v>
      </c>
      <c r="B8761" s="3">
        <v>32.308585081285592</v>
      </c>
      <c r="C8761" s="3">
        <v>86.219709624830628</v>
      </c>
      <c r="D8761" s="3">
        <v>29.456096295459911</v>
      </c>
      <c r="E8761" s="3">
        <v>5.1489833098379787</v>
      </c>
      <c r="F8761" s="4">
        <v>1</v>
      </c>
      <c r="G8761" s="4" t="s">
        <v>7</v>
      </c>
    </row>
    <row r="8762" spans="1:7" x14ac:dyDescent="0.25">
      <c r="A8762" s="4">
        <v>8761</v>
      </c>
      <c r="B8762" s="3">
        <v>29.857061788361801</v>
      </c>
      <c r="C8762" s="3">
        <v>81.640048589917029</v>
      </c>
      <c r="D8762" s="3">
        <v>5.379897190880544</v>
      </c>
      <c r="E8762" s="3">
        <v>5.7861573659152166</v>
      </c>
      <c r="F8762" s="4">
        <v>0</v>
      </c>
      <c r="G8762" s="4" t="s">
        <v>6</v>
      </c>
    </row>
    <row r="8763" spans="1:7" x14ac:dyDescent="0.25">
      <c r="A8763" s="4">
        <v>8762</v>
      </c>
      <c r="B8763" s="3">
        <v>18.5237068966644</v>
      </c>
      <c r="C8763" s="3">
        <v>81.697649741318301</v>
      </c>
      <c r="D8763" s="3">
        <v>4.1957477374779621</v>
      </c>
      <c r="E8763" s="3">
        <v>6.8851613606509083</v>
      </c>
      <c r="F8763" s="4">
        <v>0</v>
      </c>
      <c r="G8763" s="4" t="s">
        <v>6</v>
      </c>
    </row>
    <row r="8764" spans="1:7" x14ac:dyDescent="0.25">
      <c r="A8764" s="4">
        <v>8763</v>
      </c>
      <c r="B8764" s="3">
        <v>19.062234166124799</v>
      </c>
      <c r="C8764" s="3">
        <v>74.096869773524446</v>
      </c>
      <c r="D8764" s="3">
        <v>5.918949157333115</v>
      </c>
      <c r="E8764" s="3">
        <v>5.3187802117706831</v>
      </c>
      <c r="F8764" s="4">
        <v>0</v>
      </c>
      <c r="G8764" s="4" t="s">
        <v>6</v>
      </c>
    </row>
    <row r="8765" spans="1:7" x14ac:dyDescent="0.25">
      <c r="A8765" s="4">
        <v>8764</v>
      </c>
      <c r="B8765" s="3">
        <v>27.89454909034567</v>
      </c>
      <c r="C8765" s="3">
        <v>74.779570320880794</v>
      </c>
      <c r="D8765" s="3">
        <v>2.441063460588333</v>
      </c>
      <c r="E8765" s="3">
        <v>6.5004993498034018</v>
      </c>
      <c r="F8765" s="4">
        <v>0</v>
      </c>
      <c r="G8765" s="4" t="s">
        <v>6</v>
      </c>
    </row>
    <row r="8766" spans="1:7" x14ac:dyDescent="0.25">
      <c r="A8766" s="4">
        <v>8765</v>
      </c>
      <c r="B8766" s="3">
        <v>24.678311763104169</v>
      </c>
      <c r="C8766" s="3">
        <v>84.706281983344596</v>
      </c>
      <c r="D8766" s="3">
        <v>1.0560686229716909</v>
      </c>
      <c r="E8766" s="3">
        <v>8.0465683083438222</v>
      </c>
      <c r="F8766" s="4">
        <v>0</v>
      </c>
      <c r="G8766" s="4" t="s">
        <v>6</v>
      </c>
    </row>
    <row r="8767" spans="1:7" x14ac:dyDescent="0.25">
      <c r="A8767" s="4">
        <v>8766</v>
      </c>
      <c r="B8767" s="3">
        <v>22.724141080231181</v>
      </c>
      <c r="C8767" s="3">
        <v>77.05428227257805</v>
      </c>
      <c r="D8767" s="3">
        <v>1.608479488448979</v>
      </c>
      <c r="E8767" s="3">
        <v>5.3279514619566228</v>
      </c>
      <c r="F8767" s="4">
        <v>1</v>
      </c>
      <c r="G8767" s="4" t="s">
        <v>7</v>
      </c>
    </row>
    <row r="8768" spans="1:7" x14ac:dyDescent="0.25">
      <c r="A8768" s="4">
        <v>8767</v>
      </c>
      <c r="B8768" s="3">
        <v>30.078139419972349</v>
      </c>
      <c r="C8768" s="3">
        <v>77.52544063350075</v>
      </c>
      <c r="D8768" s="3">
        <v>1.8230734929915311</v>
      </c>
      <c r="E8768" s="3">
        <v>8.3468818125738018</v>
      </c>
      <c r="F8768" s="4">
        <v>0</v>
      </c>
      <c r="G8768" s="4" t="s">
        <v>6</v>
      </c>
    </row>
    <row r="8769" spans="1:7" x14ac:dyDescent="0.25">
      <c r="A8769" s="4">
        <v>8768</v>
      </c>
      <c r="B8769" s="3">
        <v>25.937296910444559</v>
      </c>
      <c r="C8769" s="3">
        <v>84.81975625527356</v>
      </c>
      <c r="D8769" s="3">
        <v>2.202395697231831</v>
      </c>
      <c r="E8769" s="3">
        <v>6.13006590402947</v>
      </c>
      <c r="F8769" s="4">
        <v>1</v>
      </c>
      <c r="G8769" s="4" t="s">
        <v>7</v>
      </c>
    </row>
    <row r="8770" spans="1:7" x14ac:dyDescent="0.25">
      <c r="A8770" s="4">
        <v>8769</v>
      </c>
      <c r="B8770" s="3">
        <v>25.262286934447221</v>
      </c>
      <c r="C8770" s="3">
        <v>74.75043227315237</v>
      </c>
      <c r="D8770" s="3">
        <v>5.4465857818450436</v>
      </c>
      <c r="E8770" s="3">
        <v>4.4540875194065226</v>
      </c>
      <c r="F8770" s="4">
        <v>1</v>
      </c>
      <c r="G8770" s="4" t="s">
        <v>7</v>
      </c>
    </row>
    <row r="8771" spans="1:7" x14ac:dyDescent="0.25">
      <c r="A8771" s="4">
        <v>8770</v>
      </c>
      <c r="B8771" s="3">
        <v>28.89914320377525</v>
      </c>
      <c r="C8771" s="3">
        <v>81.346175664431286</v>
      </c>
      <c r="D8771" s="3">
        <v>9.7789826999312073</v>
      </c>
      <c r="E8771" s="3">
        <v>4.2476772717830817</v>
      </c>
      <c r="F8771" s="4">
        <v>0</v>
      </c>
      <c r="G8771" s="4" t="s">
        <v>6</v>
      </c>
    </row>
    <row r="8772" spans="1:7" x14ac:dyDescent="0.25">
      <c r="A8772" s="4">
        <v>8771</v>
      </c>
      <c r="B8772" s="3">
        <v>23.124455025282181</v>
      </c>
      <c r="C8772" s="3">
        <v>80.214536630838452</v>
      </c>
      <c r="D8772" s="3">
        <v>9.9125093868712639</v>
      </c>
      <c r="E8772" s="3">
        <v>5.5240353143469179</v>
      </c>
      <c r="F8772" s="4">
        <v>1</v>
      </c>
      <c r="G8772" s="4" t="s">
        <v>7</v>
      </c>
    </row>
    <row r="8773" spans="1:7" x14ac:dyDescent="0.25">
      <c r="A8773" s="4">
        <v>8772</v>
      </c>
      <c r="B8773" s="3">
        <v>32.842594927362768</v>
      </c>
      <c r="C8773" s="3">
        <v>79.986571370683791</v>
      </c>
      <c r="D8773" s="3">
        <v>9.7574322146200005E-4</v>
      </c>
      <c r="E8773" s="3">
        <v>5.1644153052844279</v>
      </c>
      <c r="F8773" s="4">
        <v>0</v>
      </c>
      <c r="G8773" s="4" t="s">
        <v>6</v>
      </c>
    </row>
    <row r="8774" spans="1:7" x14ac:dyDescent="0.25">
      <c r="A8774" s="4">
        <v>8773</v>
      </c>
      <c r="B8774" s="3">
        <v>21.059761883834959</v>
      </c>
      <c r="C8774" s="3">
        <v>77.407821840612485</v>
      </c>
      <c r="D8774" s="3">
        <v>25.3777170799234</v>
      </c>
      <c r="E8774" s="3">
        <v>7.7967099724146349</v>
      </c>
      <c r="F8774" s="4">
        <v>1</v>
      </c>
      <c r="G8774" s="4" t="s">
        <v>7</v>
      </c>
    </row>
    <row r="8775" spans="1:7" x14ac:dyDescent="0.25">
      <c r="A8775" s="4">
        <v>8774</v>
      </c>
      <c r="B8775" s="3">
        <v>28.28464533171044</v>
      </c>
      <c r="C8775" s="3">
        <v>77.100724092683365</v>
      </c>
      <c r="D8775" s="3">
        <v>17.307425320892751</v>
      </c>
      <c r="E8775" s="3">
        <v>7.3193728963763043</v>
      </c>
      <c r="F8775" s="4">
        <v>1</v>
      </c>
      <c r="G8775" s="4" t="s">
        <v>7</v>
      </c>
    </row>
    <row r="8776" spans="1:7" x14ac:dyDescent="0.25">
      <c r="A8776" s="4">
        <v>8775</v>
      </c>
      <c r="B8776" s="3">
        <v>32.169164193299217</v>
      </c>
      <c r="C8776" s="3">
        <v>74.608179181025676</v>
      </c>
      <c r="D8776" s="3">
        <v>33.225166931907523</v>
      </c>
      <c r="E8776" s="3">
        <v>7.9804582909152622</v>
      </c>
      <c r="F8776" s="4">
        <v>0</v>
      </c>
      <c r="G8776" s="4" t="s">
        <v>6</v>
      </c>
    </row>
    <row r="8777" spans="1:7" x14ac:dyDescent="0.25">
      <c r="A8777" s="4">
        <v>8776</v>
      </c>
      <c r="B8777" s="3">
        <v>18.113522553639498</v>
      </c>
      <c r="C8777" s="3">
        <v>82.41332513020653</v>
      </c>
      <c r="D8777" s="3">
        <v>4.4626576649696279</v>
      </c>
      <c r="E8777" s="3">
        <v>6.6516407419534129</v>
      </c>
      <c r="F8777" s="4">
        <v>0</v>
      </c>
      <c r="G8777" s="4" t="s">
        <v>6</v>
      </c>
    </row>
    <row r="8778" spans="1:7" x14ac:dyDescent="0.25">
      <c r="A8778" s="4">
        <v>8777</v>
      </c>
      <c r="B8778" s="3">
        <v>34.924986181106632</v>
      </c>
      <c r="C8778" s="3">
        <v>76.659254042416322</v>
      </c>
      <c r="D8778" s="3">
        <v>10.930257525286761</v>
      </c>
      <c r="E8778" s="3">
        <v>5.9595576141572533</v>
      </c>
      <c r="F8778" s="4">
        <v>1</v>
      </c>
      <c r="G8778" s="4" t="s">
        <v>7</v>
      </c>
    </row>
    <row r="8779" spans="1:7" x14ac:dyDescent="0.25">
      <c r="A8779" s="4">
        <v>8778</v>
      </c>
      <c r="B8779" s="3">
        <v>30.711036964427791</v>
      </c>
      <c r="C8779" s="3">
        <v>84.843723105836261</v>
      </c>
      <c r="D8779" s="3">
        <v>1.8394777748164279</v>
      </c>
      <c r="E8779" s="3">
        <v>5.2175556763858166</v>
      </c>
      <c r="F8779" s="4">
        <v>0</v>
      </c>
      <c r="G8779" s="4" t="s">
        <v>6</v>
      </c>
    </row>
    <row r="8780" spans="1:7" x14ac:dyDescent="0.25">
      <c r="A8780" s="4">
        <v>8779</v>
      </c>
      <c r="B8780" s="3">
        <v>30.78622273865513</v>
      </c>
      <c r="C8780" s="3">
        <v>78.877224792046732</v>
      </c>
      <c r="D8780" s="3">
        <v>16.98449619042438</v>
      </c>
      <c r="E8780" s="3">
        <v>6.623989754904624</v>
      </c>
      <c r="F8780" s="4">
        <v>0</v>
      </c>
      <c r="G8780" s="4" t="s">
        <v>6</v>
      </c>
    </row>
    <row r="8781" spans="1:7" x14ac:dyDescent="0.25">
      <c r="A8781" s="4">
        <v>8780</v>
      </c>
      <c r="B8781" s="3">
        <v>24.1425219980588</v>
      </c>
      <c r="C8781" s="3">
        <v>74.707747552894816</v>
      </c>
      <c r="D8781" s="3">
        <v>1.7598295578317069</v>
      </c>
      <c r="E8781" s="3">
        <v>6.7811115020626893</v>
      </c>
      <c r="F8781" s="4">
        <v>0</v>
      </c>
      <c r="G8781" s="4" t="s">
        <v>6</v>
      </c>
    </row>
    <row r="8782" spans="1:7" x14ac:dyDescent="0.25">
      <c r="A8782" s="4">
        <v>8781</v>
      </c>
      <c r="B8782" s="3">
        <v>21.326644531615699</v>
      </c>
      <c r="C8782" s="3">
        <v>78.810930589257893</v>
      </c>
      <c r="D8782" s="3">
        <v>3.9450395287610469</v>
      </c>
      <c r="E8782" s="3">
        <v>5.7682640368383993</v>
      </c>
      <c r="F8782" s="4">
        <v>1</v>
      </c>
      <c r="G8782" s="4" t="s">
        <v>7</v>
      </c>
    </row>
    <row r="8783" spans="1:7" x14ac:dyDescent="0.25">
      <c r="A8783" s="4">
        <v>8782</v>
      </c>
      <c r="B8783" s="3">
        <v>29.77967911165381</v>
      </c>
      <c r="C8783" s="3">
        <v>100</v>
      </c>
      <c r="D8783" s="3">
        <v>6.7498286701220813</v>
      </c>
      <c r="E8783" s="3">
        <v>8.2146793982232538</v>
      </c>
      <c r="F8783" s="4">
        <v>0</v>
      </c>
      <c r="G8783" s="4" t="s">
        <v>6</v>
      </c>
    </row>
    <row r="8784" spans="1:7" x14ac:dyDescent="0.25">
      <c r="A8784" s="4">
        <v>8783</v>
      </c>
      <c r="B8784" s="3">
        <v>30.91774551290802</v>
      </c>
      <c r="C8784" s="3">
        <v>85.045517058640257</v>
      </c>
      <c r="D8784" s="3">
        <v>9.0271250675701804</v>
      </c>
      <c r="E8784" s="3">
        <v>6.8797956475728217</v>
      </c>
      <c r="F8784" s="4">
        <v>0</v>
      </c>
      <c r="G8784" s="4" t="s">
        <v>6</v>
      </c>
    </row>
    <row r="8785" spans="1:7" x14ac:dyDescent="0.25">
      <c r="A8785" s="4">
        <v>8784</v>
      </c>
      <c r="B8785" s="3">
        <v>19.176683257438029</v>
      </c>
      <c r="C8785" s="3">
        <v>78.154999053742344</v>
      </c>
      <c r="D8785" s="3">
        <v>8.2014686397237231</v>
      </c>
      <c r="E8785" s="3">
        <v>7.7686654027068984</v>
      </c>
      <c r="F8785" s="4">
        <v>1</v>
      </c>
      <c r="G8785" s="4" t="s">
        <v>7</v>
      </c>
    </row>
    <row r="8786" spans="1:7" x14ac:dyDescent="0.25">
      <c r="A8786" s="4">
        <v>8785</v>
      </c>
      <c r="B8786" s="3">
        <v>18.980431755168091</v>
      </c>
      <c r="C8786" s="3">
        <v>78.61894809399837</v>
      </c>
      <c r="D8786" s="3">
        <v>1.0769213366770829</v>
      </c>
      <c r="E8786" s="3">
        <v>6.7917583631603033</v>
      </c>
      <c r="F8786" s="4">
        <v>1</v>
      </c>
      <c r="G8786" s="4" t="s">
        <v>7</v>
      </c>
    </row>
    <row r="8787" spans="1:7" x14ac:dyDescent="0.25">
      <c r="A8787" s="4">
        <v>8786</v>
      </c>
      <c r="B8787" s="3">
        <v>26.126283409917999</v>
      </c>
      <c r="C8787" s="3">
        <v>87.057733527462176</v>
      </c>
      <c r="D8787" s="3">
        <v>5.4762101868002544</v>
      </c>
      <c r="E8787" s="3">
        <v>5.4244155339926721</v>
      </c>
      <c r="F8787" s="4">
        <v>1</v>
      </c>
      <c r="G8787" s="4" t="s">
        <v>7</v>
      </c>
    </row>
    <row r="8788" spans="1:7" x14ac:dyDescent="0.25">
      <c r="A8788" s="4">
        <v>8787</v>
      </c>
      <c r="B8788" s="3">
        <v>28.146803167144469</v>
      </c>
      <c r="C8788" s="3">
        <v>82.541336607316751</v>
      </c>
      <c r="D8788" s="3">
        <v>25.627721639440178</v>
      </c>
      <c r="E8788" s="3">
        <v>7.3147862104541508</v>
      </c>
      <c r="F8788" s="4">
        <v>0</v>
      </c>
      <c r="G8788" s="4" t="s">
        <v>6</v>
      </c>
    </row>
    <row r="8789" spans="1:7" x14ac:dyDescent="0.25">
      <c r="A8789" s="4">
        <v>8788</v>
      </c>
      <c r="B8789" s="3">
        <v>23.504654573849731</v>
      </c>
      <c r="C8789" s="3">
        <v>88.313530080017486</v>
      </c>
      <c r="D8789" s="3">
        <v>20.586082907712321</v>
      </c>
      <c r="E8789" s="3">
        <v>5.0361453889764922</v>
      </c>
      <c r="F8789" s="4">
        <v>1</v>
      </c>
      <c r="G8789" s="4" t="s">
        <v>7</v>
      </c>
    </row>
    <row r="8790" spans="1:7" x14ac:dyDescent="0.25">
      <c r="A8790" s="4">
        <v>8789</v>
      </c>
      <c r="B8790" s="3">
        <v>28.396469099911751</v>
      </c>
      <c r="C8790" s="3">
        <v>86.295225020319521</v>
      </c>
      <c r="D8790" s="3">
        <v>8.9351097996418467</v>
      </c>
      <c r="E8790" s="3">
        <v>6.6847421424937377</v>
      </c>
      <c r="F8790" s="4">
        <v>0</v>
      </c>
      <c r="G8790" s="4" t="s">
        <v>6</v>
      </c>
    </row>
    <row r="8791" spans="1:7" x14ac:dyDescent="0.25">
      <c r="A8791" s="4">
        <v>8790</v>
      </c>
      <c r="B8791" s="3">
        <v>21.44931696581309</v>
      </c>
      <c r="C8791" s="3">
        <v>75.564187058185723</v>
      </c>
      <c r="D8791" s="3">
        <v>8.4939072495964538</v>
      </c>
      <c r="E8791" s="3">
        <v>5.8106485435873081</v>
      </c>
      <c r="F8791" s="4">
        <v>0</v>
      </c>
      <c r="G8791" s="4" t="s">
        <v>6</v>
      </c>
    </row>
    <row r="8792" spans="1:7" x14ac:dyDescent="0.25">
      <c r="A8792" s="4">
        <v>8791</v>
      </c>
      <c r="B8792" s="3">
        <v>21.639798006946979</v>
      </c>
      <c r="C8792" s="3">
        <v>84.949754272000533</v>
      </c>
      <c r="D8792" s="3">
        <v>1.1841781756829379</v>
      </c>
      <c r="E8792" s="3">
        <v>4.6744819096196659</v>
      </c>
      <c r="F8792" s="4">
        <v>0</v>
      </c>
      <c r="G8792" s="4" t="s">
        <v>6</v>
      </c>
    </row>
    <row r="8793" spans="1:7" x14ac:dyDescent="0.25">
      <c r="A8793" s="4">
        <v>8792</v>
      </c>
      <c r="B8793" s="3">
        <v>22.880494638337019</v>
      </c>
      <c r="C8793" s="3">
        <v>87.626516460372954</v>
      </c>
      <c r="D8793" s="3">
        <v>2.2346791930369769</v>
      </c>
      <c r="E8793" s="3">
        <v>5.8595825898755178</v>
      </c>
      <c r="F8793" s="4">
        <v>1</v>
      </c>
      <c r="G8793" s="4" t="s">
        <v>7</v>
      </c>
    </row>
    <row r="8794" spans="1:7" x14ac:dyDescent="0.25">
      <c r="A8794" s="4">
        <v>8793</v>
      </c>
      <c r="B8794" s="3">
        <v>25.31616073256551</v>
      </c>
      <c r="C8794" s="3">
        <v>87.664065661617101</v>
      </c>
      <c r="D8794" s="3">
        <v>2.912079378215477</v>
      </c>
      <c r="E8794" s="3">
        <v>5.3962637325434031</v>
      </c>
      <c r="F8794" s="4">
        <v>1</v>
      </c>
      <c r="G8794" s="4" t="s">
        <v>7</v>
      </c>
    </row>
    <row r="8795" spans="1:7" x14ac:dyDescent="0.25">
      <c r="A8795" s="4">
        <v>8794</v>
      </c>
      <c r="B8795" s="3">
        <v>23.620800200517721</v>
      </c>
      <c r="C8795" s="3">
        <v>84.940479917883437</v>
      </c>
      <c r="D8795" s="3">
        <v>6.6981300930418284</v>
      </c>
      <c r="E8795" s="3">
        <v>4.5049993676878959</v>
      </c>
      <c r="F8795" s="4">
        <v>0</v>
      </c>
      <c r="G8795" s="4" t="s">
        <v>6</v>
      </c>
    </row>
    <row r="8796" spans="1:7" x14ac:dyDescent="0.25">
      <c r="A8796" s="4">
        <v>8795</v>
      </c>
      <c r="B8796" s="3">
        <v>19.206983681702571</v>
      </c>
      <c r="C8796" s="3">
        <v>84.837614974545886</v>
      </c>
      <c r="D8796" s="3">
        <v>13.14368374979836</v>
      </c>
      <c r="E8796" s="3">
        <v>7.7072270289693634</v>
      </c>
      <c r="F8796" s="4">
        <v>0</v>
      </c>
      <c r="G8796" s="4" t="s">
        <v>6</v>
      </c>
    </row>
    <row r="8797" spans="1:7" x14ac:dyDescent="0.25">
      <c r="A8797" s="4">
        <v>8796</v>
      </c>
      <c r="B8797" s="3">
        <v>15.92175512060591</v>
      </c>
      <c r="C8797" s="3">
        <v>78.486694781622248</v>
      </c>
      <c r="D8797" s="3">
        <v>6.1753029351329944</v>
      </c>
      <c r="E8797" s="3">
        <v>6.2436215039556231</v>
      </c>
      <c r="F8797" s="4">
        <v>0</v>
      </c>
      <c r="G8797" s="4" t="s">
        <v>6</v>
      </c>
    </row>
    <row r="8798" spans="1:7" x14ac:dyDescent="0.25">
      <c r="A8798" s="4">
        <v>8797</v>
      </c>
      <c r="B8798" s="3">
        <v>22.429555978160511</v>
      </c>
      <c r="C8798" s="3">
        <v>75.813089578252132</v>
      </c>
      <c r="D8798" s="3">
        <v>1.3474474768488141</v>
      </c>
      <c r="E8798" s="3">
        <v>5.5586032252213924</v>
      </c>
      <c r="F8798" s="4">
        <v>1</v>
      </c>
      <c r="G8798" s="4" t="s">
        <v>7</v>
      </c>
    </row>
    <row r="8799" spans="1:7" x14ac:dyDescent="0.25">
      <c r="A8799" s="4">
        <v>8798</v>
      </c>
      <c r="B8799" s="3">
        <v>29.488278858248719</v>
      </c>
      <c r="C8799" s="3">
        <v>78.238913405512719</v>
      </c>
      <c r="D8799" s="3">
        <v>5.786564510653573</v>
      </c>
      <c r="E8799" s="3">
        <v>6.2723391236632793</v>
      </c>
      <c r="F8799" s="4">
        <v>0</v>
      </c>
      <c r="G8799" s="4" t="s">
        <v>6</v>
      </c>
    </row>
    <row r="8800" spans="1:7" x14ac:dyDescent="0.25">
      <c r="A8800" s="4">
        <v>8799</v>
      </c>
      <c r="B8800" s="3">
        <v>31.280987197068409</v>
      </c>
      <c r="C8800" s="3">
        <v>71.676054992836185</v>
      </c>
      <c r="D8800" s="3">
        <v>1.7749313689598449</v>
      </c>
      <c r="E8800" s="3">
        <v>7.3956240287880544</v>
      </c>
      <c r="F8800" s="4">
        <v>0</v>
      </c>
      <c r="G8800" s="4" t="s">
        <v>6</v>
      </c>
    </row>
    <row r="8801" spans="1:7" x14ac:dyDescent="0.25">
      <c r="A8801" s="4">
        <v>8800</v>
      </c>
      <c r="B8801" s="3">
        <v>30.938566920692281</v>
      </c>
      <c r="C8801" s="3">
        <v>86.713976577108525</v>
      </c>
      <c r="D8801" s="3">
        <v>13.908943315517</v>
      </c>
      <c r="E8801" s="3">
        <v>4.0823292694866229</v>
      </c>
      <c r="F8801" s="4">
        <v>0</v>
      </c>
      <c r="G8801" s="4" t="s">
        <v>6</v>
      </c>
    </row>
    <row r="8802" spans="1:7" x14ac:dyDescent="0.25">
      <c r="A8802" s="4">
        <v>8801</v>
      </c>
      <c r="B8802" s="3">
        <v>20.920452324257241</v>
      </c>
      <c r="C8802" s="3">
        <v>78.583535202911435</v>
      </c>
      <c r="D8802" s="3">
        <v>1.821226090708602</v>
      </c>
      <c r="E8802" s="3">
        <v>6.460382922581295</v>
      </c>
      <c r="F8802" s="4">
        <v>1</v>
      </c>
      <c r="G8802" s="4" t="s">
        <v>7</v>
      </c>
    </row>
    <row r="8803" spans="1:7" x14ac:dyDescent="0.25">
      <c r="A8803" s="4">
        <v>8802</v>
      </c>
      <c r="B8803" s="3">
        <v>19.231468381848181</v>
      </c>
      <c r="C8803" s="3">
        <v>86.456653645324792</v>
      </c>
      <c r="D8803" s="3">
        <v>6.5881143627880023</v>
      </c>
      <c r="E8803" s="3">
        <v>6.1561785247778564</v>
      </c>
      <c r="F8803" s="4">
        <v>1</v>
      </c>
      <c r="G8803" s="4" t="s">
        <v>7</v>
      </c>
    </row>
    <row r="8804" spans="1:7" x14ac:dyDescent="0.25">
      <c r="A8804" s="4">
        <v>8803</v>
      </c>
      <c r="B8804" s="3">
        <v>27.483173074899479</v>
      </c>
      <c r="C8804" s="3">
        <v>73.842502113891996</v>
      </c>
      <c r="D8804" s="3">
        <v>11.82255679677009</v>
      </c>
      <c r="E8804" s="3">
        <v>8.0188158618178313</v>
      </c>
      <c r="F8804" s="4">
        <v>1</v>
      </c>
      <c r="G8804" s="4" t="s">
        <v>7</v>
      </c>
    </row>
    <row r="8805" spans="1:7" x14ac:dyDescent="0.25">
      <c r="A8805" s="4">
        <v>8804</v>
      </c>
      <c r="B8805" s="3">
        <v>28.17550005798963</v>
      </c>
      <c r="C8805" s="3">
        <v>100</v>
      </c>
      <c r="D8805" s="3">
        <v>2.5902732138890232</v>
      </c>
      <c r="E8805" s="3">
        <v>6.501872464545162</v>
      </c>
      <c r="F8805" s="4">
        <v>0</v>
      </c>
      <c r="G8805" s="4" t="s">
        <v>6</v>
      </c>
    </row>
    <row r="8806" spans="1:7" x14ac:dyDescent="0.25">
      <c r="A8806" s="4">
        <v>8805</v>
      </c>
      <c r="B8806" s="3">
        <v>27.00084802600249</v>
      </c>
      <c r="C8806" s="3">
        <v>77.525596709103397</v>
      </c>
      <c r="D8806" s="3">
        <v>0.79075791894404257</v>
      </c>
      <c r="E8806" s="3">
        <v>4.6179527914258029</v>
      </c>
      <c r="F8806" s="4">
        <v>0</v>
      </c>
      <c r="G8806" s="4" t="s">
        <v>6</v>
      </c>
    </row>
    <row r="8807" spans="1:7" x14ac:dyDescent="0.25">
      <c r="A8807" s="4">
        <v>8806</v>
      </c>
      <c r="B8807" s="3">
        <v>14.92968362881118</v>
      </c>
      <c r="C8807" s="3">
        <v>100</v>
      </c>
      <c r="D8807" s="3">
        <v>8.2850761875410477</v>
      </c>
      <c r="E8807" s="3">
        <v>5.7490744687831317</v>
      </c>
      <c r="F8807" s="4">
        <v>0</v>
      </c>
      <c r="G8807" s="4" t="s">
        <v>6</v>
      </c>
    </row>
    <row r="8808" spans="1:7" x14ac:dyDescent="0.25">
      <c r="A8808" s="4">
        <v>8807</v>
      </c>
      <c r="B8808" s="3">
        <v>20.665577075582672</v>
      </c>
      <c r="C8808" s="3">
        <v>88.135590260798793</v>
      </c>
      <c r="D8808" s="3">
        <v>0.5572696491546052</v>
      </c>
      <c r="E8808" s="3">
        <v>6.7948121742366343</v>
      </c>
      <c r="F8808" s="4">
        <v>0</v>
      </c>
      <c r="G8808" s="4" t="s">
        <v>6</v>
      </c>
    </row>
    <row r="8809" spans="1:7" x14ac:dyDescent="0.25">
      <c r="A8809" s="4">
        <v>8808</v>
      </c>
      <c r="B8809" s="3">
        <v>24.85155604857011</v>
      </c>
      <c r="C8809" s="3">
        <v>85.53655834670387</v>
      </c>
      <c r="D8809" s="3">
        <v>8.8617054104690745</v>
      </c>
      <c r="E8809" s="3">
        <v>4.2067021317510322</v>
      </c>
      <c r="F8809" s="4">
        <v>1</v>
      </c>
      <c r="G8809" s="4" t="s">
        <v>7</v>
      </c>
    </row>
    <row r="8810" spans="1:7" x14ac:dyDescent="0.25">
      <c r="A8810" s="4">
        <v>8809</v>
      </c>
      <c r="B8810" s="3">
        <v>27.43609097315214</v>
      </c>
      <c r="C8810" s="3">
        <v>81.058962100928923</v>
      </c>
      <c r="D8810" s="3">
        <v>14.00387352803812</v>
      </c>
      <c r="E8810" s="3">
        <v>7.980920938289259</v>
      </c>
      <c r="F8810" s="4">
        <v>1</v>
      </c>
      <c r="G8810" s="4" t="s">
        <v>7</v>
      </c>
    </row>
    <row r="8811" spans="1:7" x14ac:dyDescent="0.25">
      <c r="A8811" s="4">
        <v>8810</v>
      </c>
      <c r="B8811" s="3">
        <v>28.83653681301244</v>
      </c>
      <c r="C8811" s="3">
        <v>80.169689425674818</v>
      </c>
      <c r="D8811" s="3">
        <v>3.9945717941745689</v>
      </c>
      <c r="E8811" s="3">
        <v>4.3050205332082943</v>
      </c>
      <c r="F8811" s="4">
        <v>0</v>
      </c>
      <c r="G8811" s="4" t="s">
        <v>6</v>
      </c>
    </row>
    <row r="8812" spans="1:7" x14ac:dyDescent="0.25">
      <c r="A8812" s="4">
        <v>8811</v>
      </c>
      <c r="B8812" s="3">
        <v>25.721267611410202</v>
      </c>
      <c r="C8812" s="3">
        <v>82.19755009409559</v>
      </c>
      <c r="D8812" s="3">
        <v>6.7011332652126434</v>
      </c>
      <c r="E8812" s="3">
        <v>4.1376600753086814</v>
      </c>
      <c r="F8812" s="4">
        <v>0</v>
      </c>
      <c r="G8812" s="4" t="s">
        <v>6</v>
      </c>
    </row>
    <row r="8813" spans="1:7" x14ac:dyDescent="0.25">
      <c r="A8813" s="4">
        <v>8812</v>
      </c>
      <c r="B8813" s="3">
        <v>26.653919032691181</v>
      </c>
      <c r="C8813" s="3">
        <v>80.973142889587052</v>
      </c>
      <c r="D8813" s="3">
        <v>26.417266241634699</v>
      </c>
      <c r="E8813" s="3">
        <v>4.0090700834509914</v>
      </c>
      <c r="F8813" s="4">
        <v>1</v>
      </c>
      <c r="G8813" s="4" t="s">
        <v>7</v>
      </c>
    </row>
    <row r="8814" spans="1:7" x14ac:dyDescent="0.25">
      <c r="A8814" s="4">
        <v>8813</v>
      </c>
      <c r="B8814" s="3">
        <v>38.136490937708281</v>
      </c>
      <c r="C8814" s="3">
        <v>76.038620229142637</v>
      </c>
      <c r="D8814" s="3">
        <v>6.3697266069434626</v>
      </c>
      <c r="E8814" s="3">
        <v>7.0768502123478463</v>
      </c>
      <c r="F8814" s="4">
        <v>0</v>
      </c>
      <c r="G8814" s="4" t="s">
        <v>6</v>
      </c>
    </row>
    <row r="8815" spans="1:7" x14ac:dyDescent="0.25">
      <c r="A8815" s="4">
        <v>8814</v>
      </c>
      <c r="B8815" s="3">
        <v>28.428096871092411</v>
      </c>
      <c r="C8815" s="3">
        <v>77.939738651075388</v>
      </c>
      <c r="D8815" s="3">
        <v>56.705589568763301</v>
      </c>
      <c r="E8815" s="3">
        <v>6.0516403925020068</v>
      </c>
      <c r="F8815" s="4">
        <v>1</v>
      </c>
      <c r="G8815" s="4" t="s">
        <v>7</v>
      </c>
    </row>
    <row r="8816" spans="1:7" x14ac:dyDescent="0.25">
      <c r="A8816" s="4">
        <v>8815</v>
      </c>
      <c r="B8816" s="3">
        <v>26.564328257454559</v>
      </c>
      <c r="C8816" s="3">
        <v>89.803589160193511</v>
      </c>
      <c r="D8816" s="3">
        <v>1.7079118143238321</v>
      </c>
      <c r="E8816" s="3">
        <v>4.4626796240309536</v>
      </c>
      <c r="F8816" s="4">
        <v>0</v>
      </c>
      <c r="G8816" s="4" t="s">
        <v>6</v>
      </c>
    </row>
    <row r="8817" spans="1:7" x14ac:dyDescent="0.25">
      <c r="A8817" s="4">
        <v>8816</v>
      </c>
      <c r="B8817" s="3">
        <v>25.32868830023644</v>
      </c>
      <c r="C8817" s="3">
        <v>93.36078371314008</v>
      </c>
      <c r="D8817" s="3">
        <v>12.34204898370171</v>
      </c>
      <c r="E8817" s="3">
        <v>7.8529383519500247</v>
      </c>
      <c r="F8817" s="4">
        <v>0</v>
      </c>
      <c r="G8817" s="4" t="s">
        <v>6</v>
      </c>
    </row>
    <row r="8818" spans="1:7" x14ac:dyDescent="0.25">
      <c r="A8818" s="4">
        <v>8817</v>
      </c>
      <c r="B8818" s="3">
        <v>23.658156004313099</v>
      </c>
      <c r="C8818" s="3">
        <v>87.81334252615342</v>
      </c>
      <c r="D8818" s="3">
        <v>10.57331962006171</v>
      </c>
      <c r="E8818" s="3">
        <v>4.9122412334158287</v>
      </c>
      <c r="F8818" s="4">
        <v>0</v>
      </c>
      <c r="G8818" s="4" t="s">
        <v>6</v>
      </c>
    </row>
    <row r="8819" spans="1:7" x14ac:dyDescent="0.25">
      <c r="A8819" s="4">
        <v>8818</v>
      </c>
      <c r="B8819" s="3">
        <v>25.406457125212409</v>
      </c>
      <c r="C8819" s="3">
        <v>82.391119700813121</v>
      </c>
      <c r="D8819" s="3">
        <v>20.581092106738708</v>
      </c>
      <c r="E8819" s="3">
        <v>5.4684587153698114</v>
      </c>
      <c r="F8819" s="4">
        <v>0</v>
      </c>
      <c r="G8819" s="4" t="s">
        <v>6</v>
      </c>
    </row>
    <row r="8820" spans="1:7" x14ac:dyDescent="0.25">
      <c r="A8820" s="4">
        <v>8819</v>
      </c>
      <c r="B8820" s="3">
        <v>27.422956894196371</v>
      </c>
      <c r="C8820" s="3">
        <v>78.31125483649032</v>
      </c>
      <c r="D8820" s="3">
        <v>0.96999138481984004</v>
      </c>
      <c r="E8820" s="3">
        <v>4.7997466323172464</v>
      </c>
      <c r="F8820" s="4">
        <v>0</v>
      </c>
      <c r="G8820" s="4" t="s">
        <v>6</v>
      </c>
    </row>
    <row r="8821" spans="1:7" x14ac:dyDescent="0.25">
      <c r="A8821" s="4">
        <v>8820</v>
      </c>
      <c r="B8821" s="3">
        <v>26.337376944490309</v>
      </c>
      <c r="C8821" s="3">
        <v>76.009070530515174</v>
      </c>
      <c r="D8821" s="3">
        <v>3.2879104078649459</v>
      </c>
      <c r="E8821" s="3">
        <v>8.1704033397517311</v>
      </c>
      <c r="F8821" s="4">
        <v>0</v>
      </c>
      <c r="G8821" s="4" t="s">
        <v>6</v>
      </c>
    </row>
    <row r="8822" spans="1:7" x14ac:dyDescent="0.25">
      <c r="A8822" s="4">
        <v>8821</v>
      </c>
      <c r="B8822" s="3">
        <v>26.904132091726272</v>
      </c>
      <c r="C8822" s="3">
        <v>76.338587947848993</v>
      </c>
      <c r="D8822" s="3">
        <v>1.4177006693269221</v>
      </c>
      <c r="E8822" s="3">
        <v>7.4113005242741608</v>
      </c>
      <c r="F8822" s="4">
        <v>0</v>
      </c>
      <c r="G8822" s="4" t="s">
        <v>6</v>
      </c>
    </row>
    <row r="8823" spans="1:7" x14ac:dyDescent="0.25">
      <c r="A8823" s="4">
        <v>8822</v>
      </c>
      <c r="B8823" s="3">
        <v>31.713609306755931</v>
      </c>
      <c r="C8823" s="3">
        <v>77.233661706566195</v>
      </c>
      <c r="D8823" s="3">
        <v>27.044834037722019</v>
      </c>
      <c r="E8823" s="3">
        <v>7.257790284899226</v>
      </c>
      <c r="F8823" s="4">
        <v>0</v>
      </c>
      <c r="G8823" s="4" t="s">
        <v>6</v>
      </c>
    </row>
    <row r="8824" spans="1:7" x14ac:dyDescent="0.25">
      <c r="A8824" s="4">
        <v>8823</v>
      </c>
      <c r="B8824" s="3">
        <v>39.488729420599412</v>
      </c>
      <c r="C8824" s="3">
        <v>90.755820207128835</v>
      </c>
      <c r="D8824" s="3">
        <v>5.5623333302048463</v>
      </c>
      <c r="E8824" s="3">
        <v>4.1979821353275693</v>
      </c>
      <c r="F8824" s="4">
        <v>1</v>
      </c>
      <c r="G8824" s="4" t="s">
        <v>7</v>
      </c>
    </row>
    <row r="8825" spans="1:7" x14ac:dyDescent="0.25">
      <c r="A8825" s="4">
        <v>8824</v>
      </c>
      <c r="B8825" s="3">
        <v>21.755007397634209</v>
      </c>
      <c r="C8825" s="3">
        <v>89.031411481912997</v>
      </c>
      <c r="D8825" s="3">
        <v>24.086774934705609</v>
      </c>
      <c r="E8825" s="3">
        <v>6.3521576690771449</v>
      </c>
      <c r="F8825" s="4">
        <v>1</v>
      </c>
      <c r="G8825" s="4" t="s">
        <v>7</v>
      </c>
    </row>
    <row r="8826" spans="1:7" x14ac:dyDescent="0.25">
      <c r="A8826" s="4">
        <v>8825</v>
      </c>
      <c r="B8826" s="3">
        <v>29.41803392997085</v>
      </c>
      <c r="C8826" s="3">
        <v>83.731391949676976</v>
      </c>
      <c r="D8826" s="3">
        <v>3.487166869787409</v>
      </c>
      <c r="E8826" s="3">
        <v>6.5895359653513319</v>
      </c>
      <c r="F8826" s="4">
        <v>0</v>
      </c>
      <c r="G8826" s="4" t="s">
        <v>6</v>
      </c>
    </row>
    <row r="8827" spans="1:7" x14ac:dyDescent="0.25">
      <c r="A8827" s="4">
        <v>8826</v>
      </c>
      <c r="B8827" s="3">
        <v>18.169008311655411</v>
      </c>
      <c r="C8827" s="3">
        <v>75.196934117935868</v>
      </c>
      <c r="D8827" s="3">
        <v>1.3509616064901859</v>
      </c>
      <c r="E8827" s="3">
        <v>5.721343780372071</v>
      </c>
      <c r="F8827" s="4">
        <v>0</v>
      </c>
      <c r="G8827" s="4" t="s">
        <v>6</v>
      </c>
    </row>
    <row r="8828" spans="1:7" x14ac:dyDescent="0.25">
      <c r="A8828" s="4">
        <v>8827</v>
      </c>
      <c r="B8828" s="3">
        <v>19.592933096303561</v>
      </c>
      <c r="C8828" s="3">
        <v>84.465279633555184</v>
      </c>
      <c r="D8828" s="3">
        <v>3.5174038604312181</v>
      </c>
      <c r="E8828" s="3">
        <v>5.4479031263394138</v>
      </c>
      <c r="F8828" s="4">
        <v>1</v>
      </c>
      <c r="G8828" s="4" t="s">
        <v>7</v>
      </c>
    </row>
    <row r="8829" spans="1:7" x14ac:dyDescent="0.25">
      <c r="A8829" s="4">
        <v>8828</v>
      </c>
      <c r="B8829" s="3">
        <v>40.018854485400517</v>
      </c>
      <c r="C8829" s="3">
        <v>78.806914857446969</v>
      </c>
      <c r="D8829" s="3">
        <v>9.0925146407642607</v>
      </c>
      <c r="E8829" s="3">
        <v>7.8337428709845396</v>
      </c>
      <c r="F8829" s="4">
        <v>0</v>
      </c>
      <c r="G8829" s="4" t="s">
        <v>6</v>
      </c>
    </row>
    <row r="8830" spans="1:7" x14ac:dyDescent="0.25">
      <c r="A8830" s="4">
        <v>8829</v>
      </c>
      <c r="B8830" s="3">
        <v>27.58198333893289</v>
      </c>
      <c r="C8830" s="3">
        <v>69.23495280677939</v>
      </c>
      <c r="D8830" s="3">
        <v>18.658318812375569</v>
      </c>
      <c r="E8830" s="3">
        <v>4.1035746610953936</v>
      </c>
      <c r="F8830" s="4">
        <v>0</v>
      </c>
      <c r="G8830" s="4" t="s">
        <v>6</v>
      </c>
    </row>
    <row r="8831" spans="1:7" x14ac:dyDescent="0.25">
      <c r="A8831" s="4">
        <v>8830</v>
      </c>
      <c r="B8831" s="3">
        <v>18.774743882480021</v>
      </c>
      <c r="C8831" s="3">
        <v>100</v>
      </c>
      <c r="D8831" s="3">
        <v>4.8676848658393297</v>
      </c>
      <c r="E8831" s="3">
        <v>6.8140968172468011</v>
      </c>
      <c r="F8831" s="4">
        <v>0</v>
      </c>
      <c r="G8831" s="4" t="s">
        <v>6</v>
      </c>
    </row>
    <row r="8832" spans="1:7" x14ac:dyDescent="0.25">
      <c r="A8832" s="4">
        <v>8831</v>
      </c>
      <c r="B8832" s="3">
        <v>23.085912595066251</v>
      </c>
      <c r="C8832" s="3">
        <v>75.790434795829725</v>
      </c>
      <c r="D8832" s="3">
        <v>24.628554847425612</v>
      </c>
      <c r="E8832" s="3">
        <v>5.7741111128099494</v>
      </c>
      <c r="F8832" s="4">
        <v>0</v>
      </c>
      <c r="G8832" s="4" t="s">
        <v>6</v>
      </c>
    </row>
    <row r="8833" spans="1:7" x14ac:dyDescent="0.25">
      <c r="A8833" s="4">
        <v>8832</v>
      </c>
      <c r="B8833" s="3">
        <v>21.969580838901699</v>
      </c>
      <c r="C8833" s="3">
        <v>75.959732854549813</v>
      </c>
      <c r="D8833" s="3">
        <v>2.800209071695599</v>
      </c>
      <c r="E8833" s="3">
        <v>6.9967780651448068</v>
      </c>
      <c r="F8833" s="4">
        <v>0</v>
      </c>
      <c r="G8833" s="4" t="s">
        <v>6</v>
      </c>
    </row>
    <row r="8834" spans="1:7" x14ac:dyDescent="0.25">
      <c r="A8834" s="4">
        <v>8833</v>
      </c>
      <c r="B8834" s="3">
        <v>22.566618385592012</v>
      </c>
      <c r="C8834" s="3">
        <v>78.747960032159966</v>
      </c>
      <c r="D8834" s="3">
        <v>11.826702805539551</v>
      </c>
      <c r="E8834" s="3">
        <v>4.8906289560776646</v>
      </c>
      <c r="F8834" s="4">
        <v>0</v>
      </c>
      <c r="G8834" s="4" t="s">
        <v>6</v>
      </c>
    </row>
    <row r="8835" spans="1:7" x14ac:dyDescent="0.25">
      <c r="A8835" s="4">
        <v>8834</v>
      </c>
      <c r="B8835" s="3">
        <v>29.717988881364729</v>
      </c>
      <c r="C8835" s="3">
        <v>77.508385135287938</v>
      </c>
      <c r="D8835" s="3">
        <v>13.307209712556141</v>
      </c>
      <c r="E8835" s="3">
        <v>5.0739670958290954</v>
      </c>
      <c r="F8835" s="4">
        <v>1</v>
      </c>
      <c r="G8835" s="4" t="s">
        <v>7</v>
      </c>
    </row>
    <row r="8836" spans="1:7" x14ac:dyDescent="0.25">
      <c r="A8836" s="4">
        <v>8835</v>
      </c>
      <c r="B8836" s="3">
        <v>28.53252731773626</v>
      </c>
      <c r="C8836" s="3">
        <v>79.828715904479964</v>
      </c>
      <c r="D8836" s="3">
        <v>3.2015419015945801</v>
      </c>
      <c r="E8836" s="3">
        <v>6.6408421300456046</v>
      </c>
      <c r="F8836" s="4">
        <v>0</v>
      </c>
      <c r="G8836" s="4" t="s">
        <v>6</v>
      </c>
    </row>
    <row r="8837" spans="1:7" x14ac:dyDescent="0.25">
      <c r="A8837" s="4">
        <v>8836</v>
      </c>
      <c r="B8837" s="3">
        <v>24.904389100731461</v>
      </c>
      <c r="C8837" s="3">
        <v>79.58834724991398</v>
      </c>
      <c r="D8837" s="3">
        <v>0.27340239721892401</v>
      </c>
      <c r="E8837" s="3">
        <v>8.4097234582861056</v>
      </c>
      <c r="F8837" s="4">
        <v>0</v>
      </c>
      <c r="G8837" s="4" t="s">
        <v>6</v>
      </c>
    </row>
    <row r="8838" spans="1:7" x14ac:dyDescent="0.25">
      <c r="A8838" s="4">
        <v>8837</v>
      </c>
      <c r="B8838" s="3">
        <v>22.27019036442536</v>
      </c>
      <c r="C8838" s="3">
        <v>70.62095453576184</v>
      </c>
      <c r="D8838" s="3">
        <v>4.5450411696680773</v>
      </c>
      <c r="E8838" s="3">
        <v>8.3860761234384285</v>
      </c>
      <c r="F8838" s="4">
        <v>0</v>
      </c>
      <c r="G8838" s="4" t="s">
        <v>6</v>
      </c>
    </row>
    <row r="8839" spans="1:7" x14ac:dyDescent="0.25">
      <c r="A8839" s="4">
        <v>8838</v>
      </c>
      <c r="B8839" s="3">
        <v>18.251751648899301</v>
      </c>
      <c r="C8839" s="3">
        <v>87.601389944414166</v>
      </c>
      <c r="D8839" s="3">
        <v>0.46249349446147631</v>
      </c>
      <c r="E8839" s="3">
        <v>5.120414427148086</v>
      </c>
      <c r="F8839" s="4">
        <v>0</v>
      </c>
      <c r="G8839" s="4" t="s">
        <v>6</v>
      </c>
    </row>
    <row r="8840" spans="1:7" x14ac:dyDescent="0.25">
      <c r="A8840" s="4">
        <v>8839</v>
      </c>
      <c r="B8840" s="3">
        <v>32.100924693909747</v>
      </c>
      <c r="C8840" s="3">
        <v>75.083116385256602</v>
      </c>
      <c r="D8840" s="3">
        <v>23.101513994550022</v>
      </c>
      <c r="E8840" s="3">
        <v>4.460579636465698</v>
      </c>
      <c r="F8840" s="4">
        <v>0</v>
      </c>
      <c r="G8840" s="4" t="s">
        <v>6</v>
      </c>
    </row>
    <row r="8841" spans="1:7" x14ac:dyDescent="0.25">
      <c r="A8841" s="4">
        <v>8840</v>
      </c>
      <c r="B8841" s="3">
        <v>27.960569501424601</v>
      </c>
      <c r="C8841" s="3">
        <v>75.238008074347633</v>
      </c>
      <c r="D8841" s="3">
        <v>30.688464029281899</v>
      </c>
      <c r="E8841" s="3">
        <v>6.6565445706849857</v>
      </c>
      <c r="F8841" s="4">
        <v>1</v>
      </c>
      <c r="G8841" s="4" t="s">
        <v>7</v>
      </c>
    </row>
    <row r="8842" spans="1:7" x14ac:dyDescent="0.25">
      <c r="A8842" s="4">
        <v>8841</v>
      </c>
      <c r="B8842" s="3">
        <v>21.4666544796343</v>
      </c>
      <c r="C8842" s="3">
        <v>100</v>
      </c>
      <c r="D8842" s="3">
        <v>13.29460126727534</v>
      </c>
      <c r="E8842" s="3">
        <v>5.8899217363313277</v>
      </c>
      <c r="F8842" s="4">
        <v>1</v>
      </c>
      <c r="G8842" s="4" t="s">
        <v>7</v>
      </c>
    </row>
    <row r="8843" spans="1:7" x14ac:dyDescent="0.25">
      <c r="A8843" s="4">
        <v>8842</v>
      </c>
      <c r="B8843" s="3">
        <v>28.597997488124459</v>
      </c>
      <c r="C8843" s="3">
        <v>79.458325763153525</v>
      </c>
      <c r="D8843" s="3">
        <v>12.971287855670591</v>
      </c>
      <c r="E8843" s="3">
        <v>7.4275902083683594</v>
      </c>
      <c r="F8843" s="4">
        <v>0</v>
      </c>
      <c r="G8843" s="4" t="s">
        <v>6</v>
      </c>
    </row>
    <row r="8844" spans="1:7" x14ac:dyDescent="0.25">
      <c r="A8844" s="4">
        <v>8843</v>
      </c>
      <c r="B8844" s="3">
        <v>24.64888189712687</v>
      </c>
      <c r="C8844" s="3">
        <v>87.294899084159198</v>
      </c>
      <c r="D8844" s="3">
        <v>2.7561210105930378</v>
      </c>
      <c r="E8844" s="3">
        <v>6.3759267637532462</v>
      </c>
      <c r="F8844" s="4">
        <v>1</v>
      </c>
      <c r="G8844" s="4" t="s">
        <v>7</v>
      </c>
    </row>
    <row r="8845" spans="1:7" x14ac:dyDescent="0.25">
      <c r="A8845" s="4">
        <v>8844</v>
      </c>
      <c r="B8845" s="3">
        <v>23.564452475688281</v>
      </c>
      <c r="C8845" s="3">
        <v>81.347117260274501</v>
      </c>
      <c r="D8845" s="3">
        <v>0.76800676677926827</v>
      </c>
      <c r="E8845" s="3">
        <v>6.2976406269803853</v>
      </c>
      <c r="F8845" s="4">
        <v>1</v>
      </c>
      <c r="G8845" s="4" t="s">
        <v>7</v>
      </c>
    </row>
    <row r="8846" spans="1:7" x14ac:dyDescent="0.25">
      <c r="A8846" s="4">
        <v>8845</v>
      </c>
      <c r="B8846" s="3">
        <v>27.176057641448011</v>
      </c>
      <c r="C8846" s="3">
        <v>82.832327420547671</v>
      </c>
      <c r="D8846" s="3">
        <v>16.200168519179101</v>
      </c>
      <c r="E8846" s="3">
        <v>6.9090694069936864</v>
      </c>
      <c r="F8846" s="4">
        <v>1</v>
      </c>
      <c r="G8846" s="4" t="s">
        <v>7</v>
      </c>
    </row>
    <row r="8847" spans="1:7" x14ac:dyDescent="0.25">
      <c r="A8847" s="4">
        <v>8846</v>
      </c>
      <c r="B8847" s="3">
        <v>21.292508750436379</v>
      </c>
      <c r="C8847" s="3">
        <v>81.372680937916414</v>
      </c>
      <c r="D8847" s="3">
        <v>8.1907766269767421</v>
      </c>
      <c r="E8847" s="3">
        <v>4.5688830018204287</v>
      </c>
      <c r="F8847" s="4">
        <v>1</v>
      </c>
      <c r="G8847" s="4" t="s">
        <v>7</v>
      </c>
    </row>
    <row r="8848" spans="1:7" x14ac:dyDescent="0.25">
      <c r="A8848" s="4">
        <v>8847</v>
      </c>
      <c r="B8848" s="3">
        <v>23.28121740244945</v>
      </c>
      <c r="C8848" s="3">
        <v>100</v>
      </c>
      <c r="D8848" s="3">
        <v>11.445332947904349</v>
      </c>
      <c r="E8848" s="3">
        <v>7.0472277834995536</v>
      </c>
      <c r="F8848" s="4">
        <v>0</v>
      </c>
      <c r="G8848" s="4" t="s">
        <v>6</v>
      </c>
    </row>
    <row r="8849" spans="1:7" x14ac:dyDescent="0.25">
      <c r="A8849" s="4">
        <v>8848</v>
      </c>
      <c r="B8849" s="3">
        <v>25.607305320997732</v>
      </c>
      <c r="C8849" s="3">
        <v>81.54864751543505</v>
      </c>
      <c r="D8849" s="3">
        <v>15.12497553395313</v>
      </c>
      <c r="E8849" s="3">
        <v>6.1983386529495412</v>
      </c>
      <c r="F8849" s="4">
        <v>1</v>
      </c>
      <c r="G8849" s="4" t="s">
        <v>7</v>
      </c>
    </row>
    <row r="8850" spans="1:7" x14ac:dyDescent="0.25">
      <c r="A8850" s="4">
        <v>8849</v>
      </c>
      <c r="B8850" s="3">
        <v>22.502744035573929</v>
      </c>
      <c r="C8850" s="3">
        <v>70.336329287155309</v>
      </c>
      <c r="D8850" s="3">
        <v>5.2667433531829762</v>
      </c>
      <c r="E8850" s="3">
        <v>7.6906617953549912</v>
      </c>
      <c r="F8850" s="4">
        <v>0</v>
      </c>
      <c r="G8850" s="4" t="s">
        <v>6</v>
      </c>
    </row>
    <row r="8851" spans="1:7" x14ac:dyDescent="0.25">
      <c r="A8851" s="4">
        <v>8850</v>
      </c>
      <c r="B8851" s="3">
        <v>28.345426051337618</v>
      </c>
      <c r="C8851" s="3">
        <v>78.750407575802356</v>
      </c>
      <c r="D8851" s="3">
        <v>1.5612364648798811</v>
      </c>
      <c r="E8851" s="3">
        <v>4.6241807516716831</v>
      </c>
      <c r="F8851" s="4">
        <v>0</v>
      </c>
      <c r="G8851" s="4" t="s">
        <v>6</v>
      </c>
    </row>
    <row r="8852" spans="1:7" x14ac:dyDescent="0.25">
      <c r="A8852" s="4">
        <v>8851</v>
      </c>
      <c r="B8852" s="3">
        <v>34.345332518391302</v>
      </c>
      <c r="C8852" s="3">
        <v>85.811305552855785</v>
      </c>
      <c r="D8852" s="3">
        <v>15.849248250447079</v>
      </c>
      <c r="E8852" s="3">
        <v>5.353361721023818</v>
      </c>
      <c r="F8852" s="4">
        <v>1</v>
      </c>
      <c r="G8852" s="4" t="s">
        <v>7</v>
      </c>
    </row>
    <row r="8853" spans="1:7" x14ac:dyDescent="0.25">
      <c r="A8853" s="4">
        <v>8852</v>
      </c>
      <c r="B8853" s="3">
        <v>21.22850933696429</v>
      </c>
      <c r="C8853" s="3">
        <v>99.711655054033443</v>
      </c>
      <c r="D8853" s="3">
        <v>6.0470716314860908</v>
      </c>
      <c r="E8853" s="3">
        <v>8.2761086830698591</v>
      </c>
      <c r="F8853" s="4">
        <v>0</v>
      </c>
      <c r="G8853" s="4" t="s">
        <v>6</v>
      </c>
    </row>
    <row r="8854" spans="1:7" x14ac:dyDescent="0.25">
      <c r="A8854" s="4">
        <v>8853</v>
      </c>
      <c r="B8854" s="3">
        <v>16.674373518479779</v>
      </c>
      <c r="C8854" s="3">
        <v>73.978455337302449</v>
      </c>
      <c r="D8854" s="3">
        <v>17.540258084350441</v>
      </c>
      <c r="E8854" s="3">
        <v>6.4888279568050962</v>
      </c>
      <c r="F8854" s="4">
        <v>0</v>
      </c>
      <c r="G8854" s="4" t="s">
        <v>6</v>
      </c>
    </row>
    <row r="8855" spans="1:7" x14ac:dyDescent="0.25">
      <c r="A8855" s="4">
        <v>8854</v>
      </c>
      <c r="B8855" s="3">
        <v>14.99129916261869</v>
      </c>
      <c r="C8855" s="3">
        <v>82.115399801621763</v>
      </c>
      <c r="D8855" s="3">
        <v>5.7571824627452006</v>
      </c>
      <c r="E8855" s="3">
        <v>8.1818544988929549</v>
      </c>
      <c r="F8855" s="4">
        <v>0</v>
      </c>
      <c r="G8855" s="4" t="s">
        <v>6</v>
      </c>
    </row>
    <row r="8856" spans="1:7" x14ac:dyDescent="0.25">
      <c r="A8856" s="4">
        <v>8855</v>
      </c>
      <c r="B8856" s="3">
        <v>24.247659292525089</v>
      </c>
      <c r="C8856" s="3">
        <v>77.144767110628294</v>
      </c>
      <c r="D8856" s="3">
        <v>2.4464353909508278</v>
      </c>
      <c r="E8856" s="3">
        <v>7.1006579640034548</v>
      </c>
      <c r="F8856" s="4">
        <v>0</v>
      </c>
      <c r="G8856" s="4" t="s">
        <v>6</v>
      </c>
    </row>
    <row r="8857" spans="1:7" x14ac:dyDescent="0.25">
      <c r="A8857" s="4">
        <v>8856</v>
      </c>
      <c r="B8857" s="3">
        <v>21.68417704936909</v>
      </c>
      <c r="C8857" s="3">
        <v>90.238259519484245</v>
      </c>
      <c r="D8857" s="3">
        <v>1.8754117531724179</v>
      </c>
      <c r="E8857" s="3">
        <v>8.168941142208066</v>
      </c>
      <c r="F8857" s="4">
        <v>1</v>
      </c>
      <c r="G8857" s="4" t="s">
        <v>7</v>
      </c>
    </row>
    <row r="8858" spans="1:7" x14ac:dyDescent="0.25">
      <c r="A8858" s="4">
        <v>8857</v>
      </c>
      <c r="B8858" s="3">
        <v>26.039302505335399</v>
      </c>
      <c r="C8858" s="3">
        <v>73.231086196042597</v>
      </c>
      <c r="D8858" s="3">
        <v>13.62272242759737</v>
      </c>
      <c r="E8858" s="3">
        <v>5.4302182796221601</v>
      </c>
      <c r="F8858" s="4">
        <v>1</v>
      </c>
      <c r="G8858" s="4" t="s">
        <v>7</v>
      </c>
    </row>
    <row r="8859" spans="1:7" x14ac:dyDescent="0.25">
      <c r="A8859" s="4">
        <v>8858</v>
      </c>
      <c r="B8859" s="3">
        <v>25.662988360130509</v>
      </c>
      <c r="C8859" s="3">
        <v>83.124697451579394</v>
      </c>
      <c r="D8859" s="3">
        <v>8.5540525653942048</v>
      </c>
      <c r="E8859" s="3">
        <v>4.4074019126612072</v>
      </c>
      <c r="F8859" s="4">
        <v>0</v>
      </c>
      <c r="G8859" s="4" t="s">
        <v>6</v>
      </c>
    </row>
    <row r="8860" spans="1:7" x14ac:dyDescent="0.25">
      <c r="A8860" s="4">
        <v>8859</v>
      </c>
      <c r="B8860" s="3">
        <v>16.98391576692952</v>
      </c>
      <c r="C8860" s="3">
        <v>72.963944502479052</v>
      </c>
      <c r="D8860" s="3">
        <v>5.1852670186796406</v>
      </c>
      <c r="E8860" s="3">
        <v>7.6100879420414449</v>
      </c>
      <c r="F8860" s="4">
        <v>0</v>
      </c>
      <c r="G8860" s="4" t="s">
        <v>6</v>
      </c>
    </row>
    <row r="8861" spans="1:7" x14ac:dyDescent="0.25">
      <c r="A8861" s="4">
        <v>8860</v>
      </c>
      <c r="B8861" s="3">
        <v>15.925580852592971</v>
      </c>
      <c r="C8861" s="3">
        <v>78.407166659695832</v>
      </c>
      <c r="D8861" s="3">
        <v>6.7750369284207856</v>
      </c>
      <c r="E8861" s="3">
        <v>7.6201093860805136</v>
      </c>
      <c r="F8861" s="4">
        <v>0</v>
      </c>
      <c r="G8861" s="4" t="s">
        <v>6</v>
      </c>
    </row>
    <row r="8862" spans="1:7" x14ac:dyDescent="0.25">
      <c r="A8862" s="4">
        <v>8861</v>
      </c>
      <c r="B8862" s="3">
        <v>26.479666201730481</v>
      </c>
      <c r="C8862" s="3">
        <v>79.828433346250961</v>
      </c>
      <c r="D8862" s="3">
        <v>7.9770491916626636</v>
      </c>
      <c r="E8862" s="3">
        <v>6.7847205758904154</v>
      </c>
      <c r="F8862" s="4">
        <v>0</v>
      </c>
      <c r="G8862" s="4" t="s">
        <v>6</v>
      </c>
    </row>
    <row r="8863" spans="1:7" x14ac:dyDescent="0.25">
      <c r="A8863" s="4">
        <v>8862</v>
      </c>
      <c r="B8863" s="3">
        <v>25.677144173599789</v>
      </c>
      <c r="C8863" s="3">
        <v>85.348458408698036</v>
      </c>
      <c r="D8863" s="3">
        <v>2.736693006369515</v>
      </c>
      <c r="E8863" s="3">
        <v>6.608065914228245</v>
      </c>
      <c r="F8863" s="4">
        <v>0</v>
      </c>
      <c r="G8863" s="4" t="s">
        <v>6</v>
      </c>
    </row>
    <row r="8864" spans="1:7" x14ac:dyDescent="0.25">
      <c r="A8864" s="4">
        <v>8863</v>
      </c>
      <c r="B8864" s="3">
        <v>22.87091000816724</v>
      </c>
      <c r="C8864" s="3">
        <v>74.614165869207355</v>
      </c>
      <c r="D8864" s="3">
        <v>4.7508142698362947</v>
      </c>
      <c r="E8864" s="3">
        <v>8.1170867680432792</v>
      </c>
      <c r="F8864" s="4">
        <v>0</v>
      </c>
      <c r="G8864" s="4" t="s">
        <v>6</v>
      </c>
    </row>
    <row r="8865" spans="1:7" x14ac:dyDescent="0.25">
      <c r="A8865" s="4">
        <v>8864</v>
      </c>
      <c r="B8865" s="3">
        <v>16.714282074338481</v>
      </c>
      <c r="C8865" s="3">
        <v>83.316915244236924</v>
      </c>
      <c r="D8865" s="3">
        <v>3.4589251963972272</v>
      </c>
      <c r="E8865" s="3">
        <v>4.7942431015968889</v>
      </c>
      <c r="F8865" s="4">
        <v>0</v>
      </c>
      <c r="G8865" s="4" t="s">
        <v>6</v>
      </c>
    </row>
    <row r="8866" spans="1:7" x14ac:dyDescent="0.25">
      <c r="A8866" s="4">
        <v>8865</v>
      </c>
      <c r="B8866" s="3">
        <v>27.356956313824949</v>
      </c>
      <c r="C8866" s="3">
        <v>80.093888616939736</v>
      </c>
      <c r="D8866" s="3">
        <v>4.9171579644217527</v>
      </c>
      <c r="E8866" s="3">
        <v>6.7744208711684522</v>
      </c>
      <c r="F8866" s="4">
        <v>0</v>
      </c>
      <c r="G8866" s="4" t="s">
        <v>6</v>
      </c>
    </row>
    <row r="8867" spans="1:7" x14ac:dyDescent="0.25">
      <c r="A8867" s="4">
        <v>8866</v>
      </c>
      <c r="B8867" s="3">
        <v>31.35949772711972</v>
      </c>
      <c r="C8867" s="3">
        <v>81.3639669314299</v>
      </c>
      <c r="D8867" s="3">
        <v>6.9427224023811904</v>
      </c>
      <c r="E8867" s="3">
        <v>4.2239677486999483</v>
      </c>
      <c r="F8867" s="4">
        <v>0</v>
      </c>
      <c r="G8867" s="4" t="s">
        <v>6</v>
      </c>
    </row>
    <row r="8868" spans="1:7" x14ac:dyDescent="0.25">
      <c r="A8868" s="4">
        <v>8867</v>
      </c>
      <c r="B8868" s="3">
        <v>39.584868301641919</v>
      </c>
      <c r="C8868" s="3">
        <v>84.791663573425708</v>
      </c>
      <c r="D8868" s="3">
        <v>1.9038301003407141</v>
      </c>
      <c r="E8868" s="3">
        <v>4.6338922154093307</v>
      </c>
      <c r="F8868" s="4">
        <v>0</v>
      </c>
      <c r="G8868" s="4" t="s">
        <v>6</v>
      </c>
    </row>
    <row r="8869" spans="1:7" x14ac:dyDescent="0.25">
      <c r="A8869" s="4">
        <v>8868</v>
      </c>
      <c r="B8869" s="3">
        <v>20.76263054717468</v>
      </c>
      <c r="C8869" s="3">
        <v>100</v>
      </c>
      <c r="D8869" s="3">
        <v>5.0007538627146069</v>
      </c>
      <c r="E8869" s="3">
        <v>5.9677255679948482</v>
      </c>
      <c r="F8869" s="4">
        <v>1</v>
      </c>
      <c r="G8869" s="4" t="s">
        <v>7</v>
      </c>
    </row>
    <row r="8870" spans="1:7" x14ac:dyDescent="0.25">
      <c r="A8870" s="4">
        <v>8869</v>
      </c>
      <c r="B8870" s="3">
        <v>25.222760827855758</v>
      </c>
      <c r="C8870" s="3">
        <v>84.052974865742968</v>
      </c>
      <c r="D8870" s="3">
        <v>4.8693730739190908</v>
      </c>
      <c r="E8870" s="3">
        <v>7.6954331622478707</v>
      </c>
      <c r="F8870" s="4">
        <v>0</v>
      </c>
      <c r="G8870" s="4" t="s">
        <v>6</v>
      </c>
    </row>
    <row r="8871" spans="1:7" x14ac:dyDescent="0.25">
      <c r="A8871" s="4">
        <v>8870</v>
      </c>
      <c r="B8871" s="3">
        <v>18.169429595331572</v>
      </c>
      <c r="C8871" s="3">
        <v>77.15547573455288</v>
      </c>
      <c r="D8871" s="3">
        <v>3.3687766237429582</v>
      </c>
      <c r="E8871" s="3">
        <v>7.2990971083752667</v>
      </c>
      <c r="F8871" s="4">
        <v>0</v>
      </c>
      <c r="G8871" s="4" t="s">
        <v>6</v>
      </c>
    </row>
    <row r="8872" spans="1:7" x14ac:dyDescent="0.25">
      <c r="A8872" s="4">
        <v>8871</v>
      </c>
      <c r="B8872" s="3">
        <v>30.28980356919396</v>
      </c>
      <c r="C8872" s="3">
        <v>85.479367274884126</v>
      </c>
      <c r="D8872" s="3">
        <v>64.998430358541995</v>
      </c>
      <c r="E8872" s="3">
        <v>8.383289759706976</v>
      </c>
      <c r="F8872" s="4">
        <v>0</v>
      </c>
      <c r="G8872" s="4" t="s">
        <v>6</v>
      </c>
    </row>
    <row r="8873" spans="1:7" x14ac:dyDescent="0.25">
      <c r="A8873" s="4">
        <v>8872</v>
      </c>
      <c r="B8873" s="3">
        <v>38.113832508971541</v>
      </c>
      <c r="C8873" s="3">
        <v>81.672788172689394</v>
      </c>
      <c r="D8873" s="3">
        <v>0.76478867114542393</v>
      </c>
      <c r="E8873" s="3">
        <v>4.2018189181145464</v>
      </c>
      <c r="F8873" s="4">
        <v>0</v>
      </c>
      <c r="G8873" s="4" t="s">
        <v>6</v>
      </c>
    </row>
    <row r="8874" spans="1:7" x14ac:dyDescent="0.25">
      <c r="A8874" s="4">
        <v>8873</v>
      </c>
      <c r="B8874" s="3">
        <v>16.15921544123384</v>
      </c>
      <c r="C8874" s="3">
        <v>78.952358092414727</v>
      </c>
      <c r="D8874" s="3">
        <v>10.29882641821785</v>
      </c>
      <c r="E8874" s="3">
        <v>5.7160849847180568</v>
      </c>
      <c r="F8874" s="4">
        <v>0</v>
      </c>
      <c r="G8874" s="4" t="s">
        <v>6</v>
      </c>
    </row>
    <row r="8875" spans="1:7" x14ac:dyDescent="0.25">
      <c r="A8875" s="4">
        <v>8874</v>
      </c>
      <c r="B8875" s="3">
        <v>23.496628197781579</v>
      </c>
      <c r="C8875" s="3">
        <v>77.049870154545886</v>
      </c>
      <c r="D8875" s="3">
        <v>1.9169164714136879</v>
      </c>
      <c r="E8875" s="3">
        <v>4.7145586070882244</v>
      </c>
      <c r="F8875" s="4">
        <v>0</v>
      </c>
      <c r="G8875" s="4" t="s">
        <v>6</v>
      </c>
    </row>
    <row r="8876" spans="1:7" x14ac:dyDescent="0.25">
      <c r="A8876" s="4">
        <v>8875</v>
      </c>
      <c r="B8876" s="3">
        <v>27.31650755117116</v>
      </c>
      <c r="C8876" s="3">
        <v>84.116474971776654</v>
      </c>
      <c r="D8876" s="3">
        <v>18.296108135345069</v>
      </c>
      <c r="E8876" s="3">
        <v>4.1663257782227578</v>
      </c>
      <c r="F8876" s="4">
        <v>1</v>
      </c>
      <c r="G8876" s="4" t="s">
        <v>7</v>
      </c>
    </row>
    <row r="8877" spans="1:7" x14ac:dyDescent="0.25">
      <c r="A8877" s="4">
        <v>8876</v>
      </c>
      <c r="B8877" s="3">
        <v>23.334761895122391</v>
      </c>
      <c r="C8877" s="3">
        <v>86.304758427404636</v>
      </c>
      <c r="D8877" s="3">
        <v>24.556959004512109</v>
      </c>
      <c r="E8877" s="3">
        <v>5.1897890033251368</v>
      </c>
      <c r="F8877" s="4">
        <v>1</v>
      </c>
      <c r="G8877" s="4" t="s">
        <v>7</v>
      </c>
    </row>
    <row r="8878" spans="1:7" x14ac:dyDescent="0.25">
      <c r="A8878" s="4">
        <v>8877</v>
      </c>
      <c r="B8878" s="3">
        <v>23.62052139279913</v>
      </c>
      <c r="C8878" s="3">
        <v>77.335742295699077</v>
      </c>
      <c r="D8878" s="3">
        <v>5.1329196703997004</v>
      </c>
      <c r="E8878" s="3">
        <v>5.1001232988424734</v>
      </c>
      <c r="F8878" s="4">
        <v>1</v>
      </c>
      <c r="G8878" s="4" t="s">
        <v>7</v>
      </c>
    </row>
    <row r="8879" spans="1:7" x14ac:dyDescent="0.25">
      <c r="A8879" s="4">
        <v>8878</v>
      </c>
      <c r="B8879" s="3">
        <v>18.877988964763642</v>
      </c>
      <c r="C8879" s="3">
        <v>74.334967171093012</v>
      </c>
      <c r="D8879" s="3">
        <v>17.343123104629569</v>
      </c>
      <c r="E8879" s="3">
        <v>5.8901247330798627</v>
      </c>
      <c r="F8879" s="4">
        <v>0</v>
      </c>
      <c r="G8879" s="4" t="s">
        <v>6</v>
      </c>
    </row>
    <row r="8880" spans="1:7" x14ac:dyDescent="0.25">
      <c r="A8880" s="4">
        <v>8879</v>
      </c>
      <c r="B8880" s="3">
        <v>41.749057403112417</v>
      </c>
      <c r="C8880" s="3">
        <v>83.471055214726121</v>
      </c>
      <c r="D8880" s="3">
        <v>2.8756134553964841</v>
      </c>
      <c r="E8880" s="3">
        <v>4.6303654355526689</v>
      </c>
      <c r="F8880" s="4">
        <v>0</v>
      </c>
      <c r="G8880" s="4" t="s">
        <v>6</v>
      </c>
    </row>
    <row r="8881" spans="1:7" x14ac:dyDescent="0.25">
      <c r="A8881" s="4">
        <v>8880</v>
      </c>
      <c r="B8881" s="3">
        <v>21.757653999904321</v>
      </c>
      <c r="C8881" s="3">
        <v>72.757345289831505</v>
      </c>
      <c r="D8881" s="3">
        <v>1.509025525927727</v>
      </c>
      <c r="E8881" s="3">
        <v>6.1985541065175287</v>
      </c>
      <c r="F8881" s="4">
        <v>1</v>
      </c>
      <c r="G8881" s="4" t="s">
        <v>7</v>
      </c>
    </row>
    <row r="8882" spans="1:7" x14ac:dyDescent="0.25">
      <c r="A8882" s="4">
        <v>8881</v>
      </c>
      <c r="B8882" s="3">
        <v>14.21777311497484</v>
      </c>
      <c r="C8882" s="3">
        <v>73.472437812085147</v>
      </c>
      <c r="D8882" s="3">
        <v>3.7961940409932109</v>
      </c>
      <c r="E8882" s="3">
        <v>8.1404424729140885</v>
      </c>
      <c r="F8882" s="4">
        <v>0</v>
      </c>
      <c r="G8882" s="4" t="s">
        <v>6</v>
      </c>
    </row>
    <row r="8883" spans="1:7" x14ac:dyDescent="0.25">
      <c r="A8883" s="4">
        <v>8882</v>
      </c>
      <c r="B8883" s="3">
        <v>23.143713146648029</v>
      </c>
      <c r="C8883" s="3">
        <v>74.686498622360503</v>
      </c>
      <c r="D8883" s="3">
        <v>4.1805505071813283</v>
      </c>
      <c r="E8883" s="3">
        <v>7.366850192192417</v>
      </c>
      <c r="F8883" s="4">
        <v>0</v>
      </c>
      <c r="G8883" s="4" t="s">
        <v>6</v>
      </c>
    </row>
    <row r="8884" spans="1:7" x14ac:dyDescent="0.25">
      <c r="A8884" s="4">
        <v>8883</v>
      </c>
      <c r="B8884" s="3">
        <v>29.905748577851771</v>
      </c>
      <c r="C8884" s="3">
        <v>77.922747584806245</v>
      </c>
      <c r="D8884" s="3">
        <v>5.0643120137499302</v>
      </c>
      <c r="E8884" s="3">
        <v>7.7897979827197004</v>
      </c>
      <c r="F8884" s="4">
        <v>0</v>
      </c>
      <c r="G8884" s="4" t="s">
        <v>6</v>
      </c>
    </row>
    <row r="8885" spans="1:7" x14ac:dyDescent="0.25">
      <c r="A8885" s="4">
        <v>8884</v>
      </c>
      <c r="B8885" s="3">
        <v>23.06535276700026</v>
      </c>
      <c r="C8885" s="3">
        <v>73.318340553922781</v>
      </c>
      <c r="D8885" s="3">
        <v>4.6674325717229221</v>
      </c>
      <c r="E8885" s="3">
        <v>7.6212786699469</v>
      </c>
      <c r="F8885" s="4">
        <v>0</v>
      </c>
      <c r="G8885" s="4" t="s">
        <v>6</v>
      </c>
    </row>
    <row r="8886" spans="1:7" x14ac:dyDescent="0.25">
      <c r="A8886" s="4">
        <v>8885</v>
      </c>
      <c r="B8886" s="3">
        <v>33.689924925617603</v>
      </c>
      <c r="C8886" s="3">
        <v>70.306000453092111</v>
      </c>
      <c r="D8886" s="3">
        <v>5.2957437642903091</v>
      </c>
      <c r="E8886" s="3">
        <v>5.7533185139828529</v>
      </c>
      <c r="F8886" s="4">
        <v>0</v>
      </c>
      <c r="G8886" s="4" t="s">
        <v>6</v>
      </c>
    </row>
    <row r="8887" spans="1:7" x14ac:dyDescent="0.25">
      <c r="A8887" s="4">
        <v>8886</v>
      </c>
      <c r="B8887" s="3">
        <v>27.14483974274259</v>
      </c>
      <c r="C8887" s="3">
        <v>74.322779028314386</v>
      </c>
      <c r="D8887" s="3">
        <v>12.379894171213421</v>
      </c>
      <c r="E8887" s="3">
        <v>7.1903246633402578</v>
      </c>
      <c r="F8887" s="4">
        <v>0</v>
      </c>
      <c r="G8887" s="4" t="s">
        <v>6</v>
      </c>
    </row>
    <row r="8888" spans="1:7" x14ac:dyDescent="0.25">
      <c r="A8888" s="4">
        <v>8887</v>
      </c>
      <c r="B8888" s="3">
        <v>26.693790811401829</v>
      </c>
      <c r="C8888" s="3">
        <v>83.212372232863089</v>
      </c>
      <c r="D8888" s="3">
        <v>2.8180621299604312</v>
      </c>
      <c r="E8888" s="3">
        <v>7.3941530774034891</v>
      </c>
      <c r="F8888" s="4">
        <v>0</v>
      </c>
      <c r="G8888" s="4" t="s">
        <v>6</v>
      </c>
    </row>
    <row r="8889" spans="1:7" x14ac:dyDescent="0.25">
      <c r="A8889" s="4">
        <v>8888</v>
      </c>
      <c r="B8889" s="3">
        <v>24.358008670411959</v>
      </c>
      <c r="C8889" s="3">
        <v>73.642279639366166</v>
      </c>
      <c r="D8889" s="3">
        <v>0.1875028887895655</v>
      </c>
      <c r="E8889" s="3">
        <v>4.9254164756465606</v>
      </c>
      <c r="F8889" s="4">
        <v>0</v>
      </c>
      <c r="G8889" s="4" t="s">
        <v>6</v>
      </c>
    </row>
    <row r="8890" spans="1:7" x14ac:dyDescent="0.25">
      <c r="A8890" s="4">
        <v>8889</v>
      </c>
      <c r="B8890" s="3">
        <v>24.658568961178549</v>
      </c>
      <c r="C8890" s="3">
        <v>78.298651610229143</v>
      </c>
      <c r="D8890" s="3">
        <v>6.7271837951083233</v>
      </c>
      <c r="E8890" s="3">
        <v>7.8711806497889798</v>
      </c>
      <c r="F8890" s="4">
        <v>0</v>
      </c>
      <c r="G8890" s="4" t="s">
        <v>6</v>
      </c>
    </row>
    <row r="8891" spans="1:7" x14ac:dyDescent="0.25">
      <c r="A8891" s="4">
        <v>8890</v>
      </c>
      <c r="B8891" s="3">
        <v>23.682881824402479</v>
      </c>
      <c r="C8891" s="3">
        <v>89.733492311827803</v>
      </c>
      <c r="D8891" s="3">
        <v>5.947349882566666</v>
      </c>
      <c r="E8891" s="3">
        <v>6.0598632933501859</v>
      </c>
      <c r="F8891" s="4">
        <v>1</v>
      </c>
      <c r="G8891" s="4" t="s">
        <v>7</v>
      </c>
    </row>
    <row r="8892" spans="1:7" x14ac:dyDescent="0.25">
      <c r="A8892" s="4">
        <v>8891</v>
      </c>
      <c r="B8892" s="3">
        <v>23.488653039587369</v>
      </c>
      <c r="C8892" s="3">
        <v>79.754129349864542</v>
      </c>
      <c r="D8892" s="3">
        <v>0.61944544239547228</v>
      </c>
      <c r="E8892" s="3">
        <v>4.0736188277922301</v>
      </c>
      <c r="F8892" s="4">
        <v>0</v>
      </c>
      <c r="G8892" s="4" t="s">
        <v>6</v>
      </c>
    </row>
    <row r="8893" spans="1:7" x14ac:dyDescent="0.25">
      <c r="A8893" s="4">
        <v>8892</v>
      </c>
      <c r="B8893" s="3">
        <v>27.654335810335741</v>
      </c>
      <c r="C8893" s="3">
        <v>81.712654948647966</v>
      </c>
      <c r="D8893" s="3">
        <v>1.4364106819116</v>
      </c>
      <c r="E8893" s="3">
        <v>6.895228488762327</v>
      </c>
      <c r="F8893" s="4">
        <v>0</v>
      </c>
      <c r="G8893" s="4" t="s">
        <v>6</v>
      </c>
    </row>
    <row r="8894" spans="1:7" x14ac:dyDescent="0.25">
      <c r="A8894" s="4">
        <v>8893</v>
      </c>
      <c r="B8894" s="3">
        <v>20.320843851047169</v>
      </c>
      <c r="C8894" s="3">
        <v>75.269799908742229</v>
      </c>
      <c r="D8894" s="3">
        <v>7.1318846148882153</v>
      </c>
      <c r="E8894" s="3">
        <v>7.045433913630843</v>
      </c>
      <c r="F8894" s="4">
        <v>0</v>
      </c>
      <c r="G8894" s="4" t="s">
        <v>6</v>
      </c>
    </row>
    <row r="8895" spans="1:7" x14ac:dyDescent="0.25">
      <c r="A8895" s="4">
        <v>8894</v>
      </c>
      <c r="B8895" s="3">
        <v>19.6205308563787</v>
      </c>
      <c r="C8895" s="3">
        <v>90.817374268500714</v>
      </c>
      <c r="D8895" s="3">
        <v>2.6755369432219069</v>
      </c>
      <c r="E8895" s="3">
        <v>6.4829303350457499</v>
      </c>
      <c r="F8895" s="4">
        <v>0</v>
      </c>
      <c r="G8895" s="4" t="s">
        <v>6</v>
      </c>
    </row>
    <row r="8896" spans="1:7" x14ac:dyDescent="0.25">
      <c r="A8896" s="4">
        <v>8895</v>
      </c>
      <c r="B8896" s="3">
        <v>19.384024745623108</v>
      </c>
      <c r="C8896" s="3">
        <v>77.293527554307857</v>
      </c>
      <c r="D8896" s="3">
        <v>21.004469722481431</v>
      </c>
      <c r="E8896" s="3">
        <v>4.9558688538122047</v>
      </c>
      <c r="F8896" s="4">
        <v>1</v>
      </c>
      <c r="G8896" s="4" t="s">
        <v>7</v>
      </c>
    </row>
    <row r="8897" spans="1:7" x14ac:dyDescent="0.25">
      <c r="A8897" s="4">
        <v>8896</v>
      </c>
      <c r="B8897" s="3">
        <v>35.228272738385769</v>
      </c>
      <c r="C8897" s="3">
        <v>78.859476577742413</v>
      </c>
      <c r="D8897" s="3">
        <v>1.903043181709956</v>
      </c>
      <c r="E8897" s="3">
        <v>6.1702511231022932</v>
      </c>
      <c r="F8897" s="4">
        <v>0</v>
      </c>
      <c r="G8897" s="4" t="s">
        <v>6</v>
      </c>
    </row>
    <row r="8898" spans="1:7" x14ac:dyDescent="0.25">
      <c r="A8898" s="4">
        <v>8897</v>
      </c>
      <c r="B8898" s="3">
        <v>27.651714508352899</v>
      </c>
      <c r="C8898" s="3">
        <v>86.585293389836821</v>
      </c>
      <c r="D8898" s="3">
        <v>0.20327849686801419</v>
      </c>
      <c r="E8898" s="3">
        <v>5.8005735261047819</v>
      </c>
      <c r="F8898" s="4">
        <v>1</v>
      </c>
      <c r="G8898" s="4" t="s">
        <v>7</v>
      </c>
    </row>
    <row r="8899" spans="1:7" x14ac:dyDescent="0.25">
      <c r="A8899" s="4">
        <v>8898</v>
      </c>
      <c r="B8899" s="3">
        <v>26.522461008400729</v>
      </c>
      <c r="C8899" s="3">
        <v>79.09132877573191</v>
      </c>
      <c r="D8899" s="3">
        <v>5.9341727196392311</v>
      </c>
      <c r="E8899" s="3">
        <v>8.3860873322976666</v>
      </c>
      <c r="F8899" s="4">
        <v>0</v>
      </c>
      <c r="G8899" s="4" t="s">
        <v>6</v>
      </c>
    </row>
    <row r="8900" spans="1:7" x14ac:dyDescent="0.25">
      <c r="A8900" s="4">
        <v>8899</v>
      </c>
      <c r="B8900" s="3">
        <v>19.712426648532841</v>
      </c>
      <c r="C8900" s="3">
        <v>80.239443913376078</v>
      </c>
      <c r="D8900" s="3">
        <v>42.804171089855402</v>
      </c>
      <c r="E8900" s="3">
        <v>7.7110529564017209</v>
      </c>
      <c r="F8900" s="4">
        <v>0</v>
      </c>
      <c r="G8900" s="4" t="s">
        <v>6</v>
      </c>
    </row>
    <row r="8901" spans="1:7" x14ac:dyDescent="0.25">
      <c r="A8901" s="4">
        <v>8900</v>
      </c>
      <c r="B8901" s="3">
        <v>28.116711503374141</v>
      </c>
      <c r="C8901" s="3">
        <v>78.591558396054353</v>
      </c>
      <c r="D8901" s="3">
        <v>10.04773717439109</v>
      </c>
      <c r="E8901" s="3">
        <v>7.4285482228924664</v>
      </c>
      <c r="F8901" s="4">
        <v>0</v>
      </c>
      <c r="G8901" s="4" t="s">
        <v>6</v>
      </c>
    </row>
    <row r="8902" spans="1:7" x14ac:dyDescent="0.25">
      <c r="A8902" s="4">
        <v>8901</v>
      </c>
      <c r="B8902" s="3">
        <v>24.417143267733358</v>
      </c>
      <c r="C8902" s="3">
        <v>78.625838109713868</v>
      </c>
      <c r="D8902" s="3">
        <v>4.370017844033363</v>
      </c>
      <c r="E8902" s="3">
        <v>4.8148316635007342</v>
      </c>
      <c r="F8902" s="4">
        <v>0</v>
      </c>
      <c r="G8902" s="4" t="s">
        <v>6</v>
      </c>
    </row>
    <row r="8903" spans="1:7" x14ac:dyDescent="0.25">
      <c r="A8903" s="4">
        <v>8902</v>
      </c>
      <c r="B8903" s="3">
        <v>26.07084470565875</v>
      </c>
      <c r="C8903" s="3">
        <v>81.852510054140453</v>
      </c>
      <c r="D8903" s="3">
        <v>0.17011896706985399</v>
      </c>
      <c r="E8903" s="3">
        <v>5.4896800783954749</v>
      </c>
      <c r="F8903" s="4">
        <v>1</v>
      </c>
      <c r="G8903" s="4" t="s">
        <v>7</v>
      </c>
    </row>
    <row r="8904" spans="1:7" x14ac:dyDescent="0.25">
      <c r="A8904" s="4">
        <v>8903</v>
      </c>
      <c r="B8904" s="3">
        <v>20.116898420682219</v>
      </c>
      <c r="C8904" s="3">
        <v>82.764715945990531</v>
      </c>
      <c r="D8904" s="3">
        <v>6.6348826632438893</v>
      </c>
      <c r="E8904" s="3">
        <v>5.7087032600614904</v>
      </c>
      <c r="F8904" s="4">
        <v>1</v>
      </c>
      <c r="G8904" s="4" t="s">
        <v>7</v>
      </c>
    </row>
    <row r="8905" spans="1:7" x14ac:dyDescent="0.25">
      <c r="A8905" s="4">
        <v>8904</v>
      </c>
      <c r="B8905" s="3">
        <v>25.801344287087879</v>
      </c>
      <c r="C8905" s="3">
        <v>76.783757843937167</v>
      </c>
      <c r="D8905" s="3">
        <v>2.312588944873005</v>
      </c>
      <c r="E8905" s="3">
        <v>6.2168238953521584</v>
      </c>
      <c r="F8905" s="4">
        <v>1</v>
      </c>
      <c r="G8905" s="4" t="s">
        <v>7</v>
      </c>
    </row>
    <row r="8906" spans="1:7" x14ac:dyDescent="0.25">
      <c r="A8906" s="4">
        <v>8905</v>
      </c>
      <c r="B8906" s="3">
        <v>22.88083230896758</v>
      </c>
      <c r="C8906" s="3">
        <v>76.169597719265354</v>
      </c>
      <c r="D8906" s="3">
        <v>10.434257264158051</v>
      </c>
      <c r="E8906" s="3">
        <v>4.1360103042946212</v>
      </c>
      <c r="F8906" s="4">
        <v>0</v>
      </c>
      <c r="G8906" s="4" t="s">
        <v>6</v>
      </c>
    </row>
    <row r="8907" spans="1:7" x14ac:dyDescent="0.25">
      <c r="A8907" s="4">
        <v>8906</v>
      </c>
      <c r="B8907" s="3">
        <v>21.171944214849059</v>
      </c>
      <c r="C8907" s="3">
        <v>76.954319555712189</v>
      </c>
      <c r="D8907" s="3">
        <v>8.7468942605097446</v>
      </c>
      <c r="E8907" s="3">
        <v>6.6685415263359307</v>
      </c>
      <c r="F8907" s="4">
        <v>0</v>
      </c>
      <c r="G8907" s="4" t="s">
        <v>6</v>
      </c>
    </row>
    <row r="8908" spans="1:7" x14ac:dyDescent="0.25">
      <c r="A8908" s="4">
        <v>8907</v>
      </c>
      <c r="B8908" s="3">
        <v>28.670531679036241</v>
      </c>
      <c r="C8908" s="3">
        <v>72.993729929001162</v>
      </c>
      <c r="D8908" s="3">
        <v>3.0817567294153529</v>
      </c>
      <c r="E8908" s="3">
        <v>5.610354447874478</v>
      </c>
      <c r="F8908" s="4">
        <v>1</v>
      </c>
      <c r="G8908" s="4" t="s">
        <v>7</v>
      </c>
    </row>
    <row r="8909" spans="1:7" x14ac:dyDescent="0.25">
      <c r="A8909" s="4">
        <v>8908</v>
      </c>
      <c r="B8909" s="3">
        <v>17.31146095734999</v>
      </c>
      <c r="C8909" s="3">
        <v>72.047848707403517</v>
      </c>
      <c r="D8909" s="3">
        <v>0.71370052836394215</v>
      </c>
      <c r="E8909" s="3">
        <v>6.5275471544166166</v>
      </c>
      <c r="F8909" s="4">
        <v>0</v>
      </c>
      <c r="G8909" s="4" t="s">
        <v>6</v>
      </c>
    </row>
    <row r="8910" spans="1:7" x14ac:dyDescent="0.25">
      <c r="A8910" s="4">
        <v>8909</v>
      </c>
      <c r="B8910" s="3">
        <v>27.823881321570749</v>
      </c>
      <c r="C8910" s="3">
        <v>81.485835736124542</v>
      </c>
      <c r="D8910" s="3">
        <v>14.06575430855969</v>
      </c>
      <c r="E8910" s="3">
        <v>4.0404027291551809</v>
      </c>
      <c r="F8910" s="4">
        <v>0</v>
      </c>
      <c r="G8910" s="4" t="s">
        <v>6</v>
      </c>
    </row>
    <row r="8911" spans="1:7" x14ac:dyDescent="0.25">
      <c r="A8911" s="4">
        <v>8910</v>
      </c>
      <c r="B8911" s="3">
        <v>28.422430667764981</v>
      </c>
      <c r="C8911" s="3">
        <v>84.692979015875565</v>
      </c>
      <c r="D8911" s="3">
        <v>8.8059568473966312</v>
      </c>
      <c r="E8911" s="3">
        <v>5.4464491254888561</v>
      </c>
      <c r="F8911" s="4">
        <v>1</v>
      </c>
      <c r="G8911" s="4" t="s">
        <v>7</v>
      </c>
    </row>
    <row r="8912" spans="1:7" x14ac:dyDescent="0.25">
      <c r="A8912" s="4">
        <v>8911</v>
      </c>
      <c r="B8912" s="3">
        <v>30.902672433365691</v>
      </c>
      <c r="C8912" s="3">
        <v>84.355226465726091</v>
      </c>
      <c r="D8912" s="3">
        <v>18.459596128867659</v>
      </c>
      <c r="E8912" s="3">
        <v>7.4589972520584498</v>
      </c>
      <c r="F8912" s="4">
        <v>1</v>
      </c>
      <c r="G8912" s="4" t="s">
        <v>7</v>
      </c>
    </row>
    <row r="8913" spans="1:7" x14ac:dyDescent="0.25">
      <c r="A8913" s="4">
        <v>8912</v>
      </c>
      <c r="B8913" s="3">
        <v>20.898357694337669</v>
      </c>
      <c r="C8913" s="3">
        <v>68.090043634316714</v>
      </c>
      <c r="D8913" s="3">
        <v>3.0083488015506989</v>
      </c>
      <c r="E8913" s="3">
        <v>6.254866986371681</v>
      </c>
      <c r="F8913" s="4">
        <v>0</v>
      </c>
      <c r="G8913" s="4" t="s">
        <v>6</v>
      </c>
    </row>
    <row r="8914" spans="1:7" x14ac:dyDescent="0.25">
      <c r="A8914" s="4">
        <v>8913</v>
      </c>
      <c r="B8914" s="3">
        <v>23.884871593667992</v>
      </c>
      <c r="C8914" s="3">
        <v>78.774674564783695</v>
      </c>
      <c r="D8914" s="3">
        <v>10.58033070183158</v>
      </c>
      <c r="E8914" s="3">
        <v>7.5499929775553722</v>
      </c>
      <c r="F8914" s="4">
        <v>0</v>
      </c>
      <c r="G8914" s="4" t="s">
        <v>6</v>
      </c>
    </row>
    <row r="8915" spans="1:7" x14ac:dyDescent="0.25">
      <c r="A8915" s="4">
        <v>8914</v>
      </c>
      <c r="B8915" s="3">
        <v>26.410181052311099</v>
      </c>
      <c r="C8915" s="3">
        <v>74.489540222037206</v>
      </c>
      <c r="D8915" s="3">
        <v>1.263350633170107</v>
      </c>
      <c r="E8915" s="3">
        <v>7.14532176632824</v>
      </c>
      <c r="F8915" s="4">
        <v>0</v>
      </c>
      <c r="G8915" s="4" t="s">
        <v>6</v>
      </c>
    </row>
    <row r="8916" spans="1:7" x14ac:dyDescent="0.25">
      <c r="A8916" s="4">
        <v>8915</v>
      </c>
      <c r="B8916" s="3">
        <v>24.23572504092888</v>
      </c>
      <c r="C8916" s="3">
        <v>80.718687189104287</v>
      </c>
      <c r="D8916" s="3">
        <v>3.4504272968297189</v>
      </c>
      <c r="E8916" s="3">
        <v>7.8471425881793966</v>
      </c>
      <c r="F8916" s="4">
        <v>0</v>
      </c>
      <c r="G8916" s="4" t="s">
        <v>6</v>
      </c>
    </row>
    <row r="8917" spans="1:7" x14ac:dyDescent="0.25">
      <c r="A8917" s="4">
        <v>8916</v>
      </c>
      <c r="B8917" s="3">
        <v>27.167812300959401</v>
      </c>
      <c r="C8917" s="3">
        <v>77.910882405953089</v>
      </c>
      <c r="D8917" s="3">
        <v>10.686820366188099</v>
      </c>
      <c r="E8917" s="3">
        <v>4.0334961484847813</v>
      </c>
      <c r="F8917" s="4">
        <v>0</v>
      </c>
      <c r="G8917" s="4" t="s">
        <v>6</v>
      </c>
    </row>
    <row r="8918" spans="1:7" x14ac:dyDescent="0.25">
      <c r="A8918" s="4">
        <v>8917</v>
      </c>
      <c r="B8918" s="3">
        <v>33.814898262687002</v>
      </c>
      <c r="C8918" s="3">
        <v>82.959559531222936</v>
      </c>
      <c r="D8918" s="3">
        <v>17.462965779815789</v>
      </c>
      <c r="E8918" s="3">
        <v>5.1759647132997726</v>
      </c>
      <c r="F8918" s="4">
        <v>1</v>
      </c>
      <c r="G8918" s="4" t="s">
        <v>7</v>
      </c>
    </row>
    <row r="8919" spans="1:7" x14ac:dyDescent="0.25">
      <c r="A8919" s="4">
        <v>8918</v>
      </c>
      <c r="B8919" s="3">
        <v>22.461416154251431</v>
      </c>
      <c r="C8919" s="3">
        <v>79.904234547993298</v>
      </c>
      <c r="D8919" s="3">
        <v>3.8702443983276829</v>
      </c>
      <c r="E8919" s="3">
        <v>6.4696077697048668</v>
      </c>
      <c r="F8919" s="4">
        <v>1</v>
      </c>
      <c r="G8919" s="4" t="s">
        <v>7</v>
      </c>
    </row>
    <row r="8920" spans="1:7" x14ac:dyDescent="0.25">
      <c r="A8920" s="4">
        <v>8919</v>
      </c>
      <c r="B8920" s="3">
        <v>16.4241001464829</v>
      </c>
      <c r="C8920" s="3">
        <v>70.519990525410549</v>
      </c>
      <c r="D8920" s="3">
        <v>16.037220618587408</v>
      </c>
      <c r="E8920" s="3">
        <v>8.2345813449348206</v>
      </c>
      <c r="F8920" s="4">
        <v>0</v>
      </c>
      <c r="G8920" s="4" t="s">
        <v>6</v>
      </c>
    </row>
    <row r="8921" spans="1:7" x14ac:dyDescent="0.25">
      <c r="A8921" s="4">
        <v>8920</v>
      </c>
      <c r="B8921" s="3">
        <v>29.129617915153261</v>
      </c>
      <c r="C8921" s="3">
        <v>75.164570636002296</v>
      </c>
      <c r="D8921" s="3">
        <v>11.324352718647001</v>
      </c>
      <c r="E8921" s="3">
        <v>7.0590558105964263</v>
      </c>
      <c r="F8921" s="4">
        <v>0</v>
      </c>
      <c r="G8921" s="4" t="s">
        <v>6</v>
      </c>
    </row>
    <row r="8922" spans="1:7" x14ac:dyDescent="0.25">
      <c r="A8922" s="4">
        <v>8921</v>
      </c>
      <c r="B8922" s="3">
        <v>33.416572879637648</v>
      </c>
      <c r="C8922" s="3">
        <v>80.028925574133268</v>
      </c>
      <c r="D8922" s="3">
        <v>4.2874617858594206</v>
      </c>
      <c r="E8922" s="3">
        <v>6.0546495382683183</v>
      </c>
      <c r="F8922" s="4">
        <v>1</v>
      </c>
      <c r="G8922" s="4" t="s">
        <v>7</v>
      </c>
    </row>
    <row r="8923" spans="1:7" x14ac:dyDescent="0.25">
      <c r="A8923" s="4">
        <v>8922</v>
      </c>
      <c r="B8923" s="3">
        <v>26.96384181525562</v>
      </c>
      <c r="C8923" s="3">
        <v>80.450552146155431</v>
      </c>
      <c r="D8923" s="3">
        <v>20.906799587350289</v>
      </c>
      <c r="E8923" s="3">
        <v>4.585635987284574</v>
      </c>
      <c r="F8923" s="4">
        <v>1</v>
      </c>
      <c r="G8923" s="4" t="s">
        <v>7</v>
      </c>
    </row>
    <row r="8924" spans="1:7" x14ac:dyDescent="0.25">
      <c r="A8924" s="4">
        <v>8923</v>
      </c>
      <c r="B8924" s="3">
        <v>19.56125662323166</v>
      </c>
      <c r="C8924" s="3">
        <v>72.971615961479984</v>
      </c>
      <c r="D8924" s="3">
        <v>7.1177778965013996</v>
      </c>
      <c r="E8924" s="3">
        <v>6.2194690964085346</v>
      </c>
      <c r="F8924" s="4">
        <v>0</v>
      </c>
      <c r="G8924" s="4" t="s">
        <v>6</v>
      </c>
    </row>
    <row r="8925" spans="1:7" x14ac:dyDescent="0.25">
      <c r="A8925" s="4">
        <v>8924</v>
      </c>
      <c r="B8925" s="3">
        <v>24.380538183824001</v>
      </c>
      <c r="C8925" s="3">
        <v>72.317701482269385</v>
      </c>
      <c r="D8925" s="3">
        <v>10.448255497550401</v>
      </c>
      <c r="E8925" s="3">
        <v>5.9848913760522979</v>
      </c>
      <c r="F8925" s="4">
        <v>0</v>
      </c>
      <c r="G8925" s="4" t="s">
        <v>6</v>
      </c>
    </row>
    <row r="8926" spans="1:7" x14ac:dyDescent="0.25">
      <c r="A8926" s="4">
        <v>8925</v>
      </c>
      <c r="B8926" s="3">
        <v>19.407382578941839</v>
      </c>
      <c r="C8926" s="3">
        <v>80.281226687865896</v>
      </c>
      <c r="D8926" s="3">
        <v>6.8444781382330442</v>
      </c>
      <c r="E8926" s="3">
        <v>7.5029947360991587</v>
      </c>
      <c r="F8926" s="4">
        <v>0</v>
      </c>
      <c r="G8926" s="4" t="s">
        <v>6</v>
      </c>
    </row>
    <row r="8927" spans="1:7" x14ac:dyDescent="0.25">
      <c r="A8927" s="4">
        <v>8926</v>
      </c>
      <c r="B8927" s="3">
        <v>28.214277469814739</v>
      </c>
      <c r="C8927" s="3">
        <v>100</v>
      </c>
      <c r="D8927" s="3">
        <v>6.0279465233740774</v>
      </c>
      <c r="E8927" s="3">
        <v>5.8600688822344669</v>
      </c>
      <c r="F8927" s="4">
        <v>1</v>
      </c>
      <c r="G8927" s="4" t="s">
        <v>7</v>
      </c>
    </row>
    <row r="8928" spans="1:7" x14ac:dyDescent="0.25">
      <c r="A8928" s="4">
        <v>8927</v>
      </c>
      <c r="B8928" s="3">
        <v>18.243547986507831</v>
      </c>
      <c r="C8928" s="3">
        <v>71.65685286749607</v>
      </c>
      <c r="D8928" s="3">
        <v>18.837281717673811</v>
      </c>
      <c r="E8928" s="3">
        <v>5.4347713367499981</v>
      </c>
      <c r="F8928" s="4">
        <v>1</v>
      </c>
      <c r="G8928" s="4" t="s">
        <v>7</v>
      </c>
    </row>
    <row r="8929" spans="1:7" x14ac:dyDescent="0.25">
      <c r="A8929" s="4">
        <v>8928</v>
      </c>
      <c r="B8929" s="3">
        <v>23.499356065859001</v>
      </c>
      <c r="C8929" s="3">
        <v>77.774297436843298</v>
      </c>
      <c r="D8929" s="3">
        <v>3.4913829458998631</v>
      </c>
      <c r="E8929" s="3">
        <v>4.4037385711096944</v>
      </c>
      <c r="F8929" s="4">
        <v>0</v>
      </c>
      <c r="G8929" s="4" t="s">
        <v>6</v>
      </c>
    </row>
    <row r="8930" spans="1:7" x14ac:dyDescent="0.25">
      <c r="A8930" s="4">
        <v>8929</v>
      </c>
      <c r="B8930" s="3">
        <v>19.978310868530471</v>
      </c>
      <c r="C8930" s="3">
        <v>77.557769543306748</v>
      </c>
      <c r="D8930" s="3">
        <v>0.37316917780544162</v>
      </c>
      <c r="E8930" s="3">
        <v>4.2092547876641504</v>
      </c>
      <c r="F8930" s="4">
        <v>0</v>
      </c>
      <c r="G8930" s="4" t="s">
        <v>6</v>
      </c>
    </row>
    <row r="8931" spans="1:7" x14ac:dyDescent="0.25">
      <c r="A8931" s="4">
        <v>8930</v>
      </c>
      <c r="B8931" s="3">
        <v>25.634123425674812</v>
      </c>
      <c r="C8931" s="3">
        <v>75.607997613303496</v>
      </c>
      <c r="D8931" s="3">
        <v>21.18453870840646</v>
      </c>
      <c r="E8931" s="3">
        <v>5.9761049238506967</v>
      </c>
      <c r="F8931" s="4">
        <v>1</v>
      </c>
      <c r="G8931" s="4" t="s">
        <v>7</v>
      </c>
    </row>
    <row r="8932" spans="1:7" x14ac:dyDescent="0.25">
      <c r="A8932" s="4">
        <v>8931</v>
      </c>
      <c r="B8932" s="3">
        <v>23.168291614311212</v>
      </c>
      <c r="C8932" s="3">
        <v>76.481315216375179</v>
      </c>
      <c r="D8932" s="3">
        <v>17.431061890049921</v>
      </c>
      <c r="E8932" s="3">
        <v>5.5608789077598306</v>
      </c>
      <c r="F8932" s="4">
        <v>1</v>
      </c>
      <c r="G8932" s="4" t="s">
        <v>7</v>
      </c>
    </row>
    <row r="8933" spans="1:7" x14ac:dyDescent="0.25">
      <c r="A8933" s="4">
        <v>8932</v>
      </c>
      <c r="B8933" s="3">
        <v>25.883810516251319</v>
      </c>
      <c r="C8933" s="3">
        <v>80.069178616111969</v>
      </c>
      <c r="D8933" s="3">
        <v>4.5659074481885824</v>
      </c>
      <c r="E8933" s="3">
        <v>6.4989587628078667</v>
      </c>
      <c r="F8933" s="4">
        <v>1</v>
      </c>
      <c r="G8933" s="4" t="s">
        <v>7</v>
      </c>
    </row>
    <row r="8934" spans="1:7" x14ac:dyDescent="0.25">
      <c r="A8934" s="4">
        <v>8933</v>
      </c>
      <c r="B8934" s="3">
        <v>25.111752774831832</v>
      </c>
      <c r="C8934" s="3">
        <v>76.399185481600909</v>
      </c>
      <c r="D8934" s="3">
        <v>2.0512086342712181</v>
      </c>
      <c r="E8934" s="3">
        <v>7.2036779670178062</v>
      </c>
      <c r="F8934" s="4">
        <v>0</v>
      </c>
      <c r="G8934" s="4" t="s">
        <v>6</v>
      </c>
    </row>
    <row r="8935" spans="1:7" x14ac:dyDescent="0.25">
      <c r="A8935" s="4">
        <v>8934</v>
      </c>
      <c r="B8935" s="3">
        <v>20.066704861379449</v>
      </c>
      <c r="C8935" s="3">
        <v>80.353485108324193</v>
      </c>
      <c r="D8935" s="3">
        <v>11.25573424787421</v>
      </c>
      <c r="E8935" s="3">
        <v>4.1800306610821139</v>
      </c>
      <c r="F8935" s="4">
        <v>0</v>
      </c>
      <c r="G8935" s="4" t="s">
        <v>6</v>
      </c>
    </row>
    <row r="8936" spans="1:7" x14ac:dyDescent="0.25">
      <c r="A8936" s="4">
        <v>8935</v>
      </c>
      <c r="B8936" s="3">
        <v>42.201577976467661</v>
      </c>
      <c r="C8936" s="3">
        <v>78.097657319413329</v>
      </c>
      <c r="D8936" s="3">
        <v>0.82035671245392128</v>
      </c>
      <c r="E8936" s="3">
        <v>6.2329769936626693</v>
      </c>
      <c r="F8936" s="4">
        <v>1</v>
      </c>
      <c r="G8936" s="4" t="s">
        <v>7</v>
      </c>
    </row>
    <row r="8937" spans="1:7" x14ac:dyDescent="0.25">
      <c r="A8937" s="4">
        <v>8936</v>
      </c>
      <c r="B8937" s="3">
        <v>24.756171740784421</v>
      </c>
      <c r="C8937" s="3">
        <v>80.838250776933279</v>
      </c>
      <c r="D8937" s="3">
        <v>5.5122193726725497</v>
      </c>
      <c r="E8937" s="3">
        <v>7.8788735238189087</v>
      </c>
      <c r="F8937" s="4">
        <v>0</v>
      </c>
      <c r="G8937" s="4" t="s">
        <v>6</v>
      </c>
    </row>
    <row r="8938" spans="1:7" x14ac:dyDescent="0.25">
      <c r="A8938" s="4">
        <v>8937</v>
      </c>
      <c r="B8938" s="3">
        <v>20.057354960670491</v>
      </c>
      <c r="C8938" s="3">
        <v>84.391027827183223</v>
      </c>
      <c r="D8938" s="3">
        <v>0.89774085983612861</v>
      </c>
      <c r="E8938" s="3">
        <v>6.0482496376314776</v>
      </c>
      <c r="F8938" s="4">
        <v>1</v>
      </c>
      <c r="G8938" s="4" t="s">
        <v>7</v>
      </c>
    </row>
    <row r="8939" spans="1:7" x14ac:dyDescent="0.25">
      <c r="A8939" s="4">
        <v>8938</v>
      </c>
      <c r="B8939" s="3">
        <v>36.204632781028963</v>
      </c>
      <c r="C8939" s="3">
        <v>84.196239226952983</v>
      </c>
      <c r="D8939" s="3">
        <v>9.1107852736482897</v>
      </c>
      <c r="E8939" s="3">
        <v>6.3455899492784846</v>
      </c>
      <c r="F8939" s="4">
        <v>0</v>
      </c>
      <c r="G8939" s="4" t="s">
        <v>6</v>
      </c>
    </row>
    <row r="8940" spans="1:7" x14ac:dyDescent="0.25">
      <c r="A8940" s="4">
        <v>8939</v>
      </c>
      <c r="B8940" s="3">
        <v>27.382150833585619</v>
      </c>
      <c r="C8940" s="3">
        <v>86.441052355330413</v>
      </c>
      <c r="D8940" s="3">
        <v>0.27585386032731368</v>
      </c>
      <c r="E8940" s="3">
        <v>6.1905632832250426</v>
      </c>
      <c r="F8940" s="4">
        <v>1</v>
      </c>
      <c r="G8940" s="4" t="s">
        <v>7</v>
      </c>
    </row>
    <row r="8941" spans="1:7" x14ac:dyDescent="0.25">
      <c r="A8941" s="4">
        <v>8940</v>
      </c>
      <c r="B8941" s="3">
        <v>24.233697233003468</v>
      </c>
      <c r="C8941" s="3">
        <v>84.190734484485802</v>
      </c>
      <c r="D8941" s="3">
        <v>9.921959448057434</v>
      </c>
      <c r="E8941" s="3">
        <v>5.7540681331753456</v>
      </c>
      <c r="F8941" s="4">
        <v>1</v>
      </c>
      <c r="G8941" s="4" t="s">
        <v>7</v>
      </c>
    </row>
    <row r="8942" spans="1:7" x14ac:dyDescent="0.25">
      <c r="A8942" s="4">
        <v>8941</v>
      </c>
      <c r="B8942" s="3">
        <v>32.076022633509119</v>
      </c>
      <c r="C8942" s="3">
        <v>81.192787657709019</v>
      </c>
      <c r="D8942" s="3">
        <v>11.18423970270833</v>
      </c>
      <c r="E8942" s="3">
        <v>4.4955378576551759</v>
      </c>
      <c r="F8942" s="4">
        <v>0</v>
      </c>
      <c r="G8942" s="4" t="s">
        <v>6</v>
      </c>
    </row>
    <row r="8943" spans="1:7" x14ac:dyDescent="0.25">
      <c r="A8943" s="4">
        <v>8942</v>
      </c>
      <c r="B8943" s="3">
        <v>34.209078046933037</v>
      </c>
      <c r="C8943" s="3">
        <v>77.832841811799284</v>
      </c>
      <c r="D8943" s="3">
        <v>6.6776110042529631</v>
      </c>
      <c r="E8943" s="3">
        <v>4.5686029705713702</v>
      </c>
      <c r="F8943" s="4">
        <v>0</v>
      </c>
      <c r="G8943" s="4" t="s">
        <v>6</v>
      </c>
    </row>
    <row r="8944" spans="1:7" x14ac:dyDescent="0.25">
      <c r="A8944" s="4">
        <v>8943</v>
      </c>
      <c r="B8944" s="3">
        <v>24.273252888430569</v>
      </c>
      <c r="C8944" s="3">
        <v>78.061195385918879</v>
      </c>
      <c r="D8944" s="3">
        <v>1.9238077668402429</v>
      </c>
      <c r="E8944" s="3">
        <v>4.8059015878196201</v>
      </c>
      <c r="F8944" s="4">
        <v>0</v>
      </c>
      <c r="G8944" s="4" t="s">
        <v>6</v>
      </c>
    </row>
    <row r="8945" spans="1:7" x14ac:dyDescent="0.25">
      <c r="A8945" s="4">
        <v>8944</v>
      </c>
      <c r="B8945" s="3">
        <v>26.736987432173809</v>
      </c>
      <c r="C8945" s="3">
        <v>75.611113467820942</v>
      </c>
      <c r="D8945" s="3">
        <v>1.0691053701739981</v>
      </c>
      <c r="E8945" s="3">
        <v>7.5665408840394468</v>
      </c>
      <c r="F8945" s="4">
        <v>0</v>
      </c>
      <c r="G8945" s="4" t="s">
        <v>6</v>
      </c>
    </row>
    <row r="8946" spans="1:7" x14ac:dyDescent="0.25">
      <c r="A8946" s="4">
        <v>8945</v>
      </c>
      <c r="B8946" s="3">
        <v>20.05998590998529</v>
      </c>
      <c r="C8946" s="3">
        <v>80.022646455257785</v>
      </c>
      <c r="D8946" s="3">
        <v>3.7584662046870729</v>
      </c>
      <c r="E8946" s="3">
        <v>5.2389953525277093</v>
      </c>
      <c r="F8946" s="4">
        <v>1</v>
      </c>
      <c r="G8946" s="4" t="s">
        <v>7</v>
      </c>
    </row>
    <row r="8947" spans="1:7" x14ac:dyDescent="0.25">
      <c r="A8947" s="4">
        <v>8946</v>
      </c>
      <c r="B8947" s="3">
        <v>24.264036246159939</v>
      </c>
      <c r="C8947" s="3">
        <v>83.486937393559671</v>
      </c>
      <c r="D8947" s="3">
        <v>6.25874923735139</v>
      </c>
      <c r="E8947" s="3">
        <v>8.2665570179893493</v>
      </c>
      <c r="F8947" s="4">
        <v>0</v>
      </c>
      <c r="G8947" s="4" t="s">
        <v>6</v>
      </c>
    </row>
    <row r="8948" spans="1:7" x14ac:dyDescent="0.25">
      <c r="A8948" s="4">
        <v>8947</v>
      </c>
      <c r="B8948" s="3">
        <v>24.004687231200649</v>
      </c>
      <c r="C8948" s="3">
        <v>76.371661985584893</v>
      </c>
      <c r="D8948" s="3">
        <v>10.2780435257355</v>
      </c>
      <c r="E8948" s="3">
        <v>7.6457657494148306</v>
      </c>
      <c r="F8948" s="4">
        <v>0</v>
      </c>
      <c r="G8948" s="4" t="s">
        <v>6</v>
      </c>
    </row>
    <row r="8949" spans="1:7" x14ac:dyDescent="0.25">
      <c r="A8949" s="4">
        <v>8948</v>
      </c>
      <c r="B8949" s="3">
        <v>25.924135168108268</v>
      </c>
      <c r="C8949" s="3">
        <v>79.813910706681128</v>
      </c>
      <c r="D8949" s="3">
        <v>1.2509095797580199E-2</v>
      </c>
      <c r="E8949" s="3">
        <v>7.0804330068940651</v>
      </c>
      <c r="F8949" s="4">
        <v>0</v>
      </c>
      <c r="G8949" s="4" t="s">
        <v>6</v>
      </c>
    </row>
    <row r="8950" spans="1:7" x14ac:dyDescent="0.25">
      <c r="A8950" s="4">
        <v>8949</v>
      </c>
      <c r="B8950" s="3">
        <v>39.995703589777577</v>
      </c>
      <c r="C8950" s="3">
        <v>76.613188856391147</v>
      </c>
      <c r="D8950" s="3">
        <v>12.415497891570279</v>
      </c>
      <c r="E8950" s="3">
        <v>7.2417713322808304</v>
      </c>
      <c r="F8950" s="4">
        <v>1</v>
      </c>
      <c r="G8950" s="4" t="s">
        <v>7</v>
      </c>
    </row>
    <row r="8951" spans="1:7" x14ac:dyDescent="0.25">
      <c r="A8951" s="4">
        <v>8950</v>
      </c>
      <c r="B8951" s="3">
        <v>27.799142244140299</v>
      </c>
      <c r="C8951" s="3">
        <v>81.046771650938069</v>
      </c>
      <c r="D8951" s="3">
        <v>12.4726984579559</v>
      </c>
      <c r="E8951" s="3">
        <v>4.2143449390525802</v>
      </c>
      <c r="F8951" s="4">
        <v>0</v>
      </c>
      <c r="G8951" s="4" t="s">
        <v>6</v>
      </c>
    </row>
    <row r="8952" spans="1:7" x14ac:dyDescent="0.25">
      <c r="A8952" s="4">
        <v>8951</v>
      </c>
      <c r="B8952" s="3">
        <v>26.188213281499799</v>
      </c>
      <c r="C8952" s="3">
        <v>77.253083080250249</v>
      </c>
      <c r="D8952" s="3">
        <v>5.8795473071088562</v>
      </c>
      <c r="E8952" s="3">
        <v>6.5577521514394537</v>
      </c>
      <c r="F8952" s="4">
        <v>0</v>
      </c>
      <c r="G8952" s="4" t="s">
        <v>6</v>
      </c>
    </row>
    <row r="8953" spans="1:7" x14ac:dyDescent="0.25">
      <c r="A8953" s="4">
        <v>8952</v>
      </c>
      <c r="B8953" s="3">
        <v>18.94628686685418</v>
      </c>
      <c r="C8953" s="3">
        <v>76.302447143529733</v>
      </c>
      <c r="D8953" s="3">
        <v>4.2069009081929059</v>
      </c>
      <c r="E8953" s="3">
        <v>8.2347560946477838</v>
      </c>
      <c r="F8953" s="4">
        <v>0</v>
      </c>
      <c r="G8953" s="4" t="s">
        <v>6</v>
      </c>
    </row>
    <row r="8954" spans="1:7" x14ac:dyDescent="0.25">
      <c r="A8954" s="4">
        <v>8953</v>
      </c>
      <c r="B8954" s="3">
        <v>20.307664471294579</v>
      </c>
      <c r="C8954" s="3">
        <v>76.600166525339873</v>
      </c>
      <c r="D8954" s="3">
        <v>18.471150963824549</v>
      </c>
      <c r="E8954" s="3">
        <v>4.1759958252662903</v>
      </c>
      <c r="F8954" s="4">
        <v>1</v>
      </c>
      <c r="G8954" s="4" t="s">
        <v>7</v>
      </c>
    </row>
    <row r="8955" spans="1:7" x14ac:dyDescent="0.25">
      <c r="A8955" s="4">
        <v>8954</v>
      </c>
      <c r="B8955" s="3">
        <v>22.267961902681641</v>
      </c>
      <c r="C8955" s="3">
        <v>82.516643869227835</v>
      </c>
      <c r="D8955" s="3">
        <v>15.352004009588031</v>
      </c>
      <c r="E8955" s="3">
        <v>5.3095743333109304</v>
      </c>
      <c r="F8955" s="4">
        <v>1</v>
      </c>
      <c r="G8955" s="4" t="s">
        <v>7</v>
      </c>
    </row>
    <row r="8956" spans="1:7" x14ac:dyDescent="0.25">
      <c r="A8956" s="4">
        <v>8955</v>
      </c>
      <c r="B8956" s="3">
        <v>23.588797040383859</v>
      </c>
      <c r="C8956" s="3">
        <v>79.51625297334823</v>
      </c>
      <c r="D8956" s="3">
        <v>40.909157583578377</v>
      </c>
      <c r="E8956" s="3">
        <v>4.2318017146027094</v>
      </c>
      <c r="F8956" s="4">
        <v>1</v>
      </c>
      <c r="G8956" s="4" t="s">
        <v>7</v>
      </c>
    </row>
    <row r="8957" spans="1:7" x14ac:dyDescent="0.25">
      <c r="A8957" s="4">
        <v>8956</v>
      </c>
      <c r="B8957" s="3">
        <v>30.253871452360571</v>
      </c>
      <c r="C8957" s="3">
        <v>77.857891349999818</v>
      </c>
      <c r="D8957" s="3">
        <v>4.651049360023066</v>
      </c>
      <c r="E8957" s="3">
        <v>6.5638371003977447</v>
      </c>
      <c r="F8957" s="4">
        <v>0</v>
      </c>
      <c r="G8957" s="4" t="s">
        <v>6</v>
      </c>
    </row>
    <row r="8958" spans="1:7" x14ac:dyDescent="0.25">
      <c r="A8958" s="4">
        <v>8957</v>
      </c>
      <c r="B8958" s="3">
        <v>19.185305065735431</v>
      </c>
      <c r="C8958" s="3">
        <v>81.307022512736054</v>
      </c>
      <c r="D8958" s="3">
        <v>23.73357456020528</v>
      </c>
      <c r="E8958" s="3">
        <v>4.5229028222673806</v>
      </c>
      <c r="F8958" s="4">
        <v>0</v>
      </c>
      <c r="G8958" s="4" t="s">
        <v>6</v>
      </c>
    </row>
    <row r="8959" spans="1:7" x14ac:dyDescent="0.25">
      <c r="A8959" s="4">
        <v>8958</v>
      </c>
      <c r="B8959" s="3">
        <v>23.2129247591465</v>
      </c>
      <c r="C8959" s="3">
        <v>77.92741891266175</v>
      </c>
      <c r="D8959" s="3">
        <v>0.91459676996506245</v>
      </c>
      <c r="E8959" s="3">
        <v>6.1566257030097962</v>
      </c>
      <c r="F8959" s="4">
        <v>0</v>
      </c>
      <c r="G8959" s="4" t="s">
        <v>6</v>
      </c>
    </row>
    <row r="8960" spans="1:7" x14ac:dyDescent="0.25">
      <c r="A8960" s="4">
        <v>8959</v>
      </c>
      <c r="B8960" s="3">
        <v>29.765047491070248</v>
      </c>
      <c r="C8960" s="3">
        <v>85.63258946842852</v>
      </c>
      <c r="D8960" s="3">
        <v>5.3012069251825222</v>
      </c>
      <c r="E8960" s="3">
        <v>7.2397724655439513</v>
      </c>
      <c r="F8960" s="4">
        <v>0</v>
      </c>
      <c r="G8960" s="4" t="s">
        <v>6</v>
      </c>
    </row>
    <row r="8961" spans="1:7" x14ac:dyDescent="0.25">
      <c r="A8961" s="4">
        <v>8960</v>
      </c>
      <c r="B8961" s="3">
        <v>23.50061262751694</v>
      </c>
      <c r="C8961" s="3">
        <v>100</v>
      </c>
      <c r="D8961" s="3">
        <v>6.2618806408226613</v>
      </c>
      <c r="E8961" s="3">
        <v>4.7399734072096038</v>
      </c>
      <c r="F8961" s="4">
        <v>0</v>
      </c>
      <c r="G8961" s="4" t="s">
        <v>6</v>
      </c>
    </row>
    <row r="8962" spans="1:7" x14ac:dyDescent="0.25">
      <c r="A8962" s="4">
        <v>8961</v>
      </c>
      <c r="B8962" s="3">
        <v>27.302078249214119</v>
      </c>
      <c r="C8962" s="3">
        <v>79.065142435913586</v>
      </c>
      <c r="D8962" s="3">
        <v>5.8138099425371923</v>
      </c>
      <c r="E8962" s="3">
        <v>7.3991399668522186</v>
      </c>
      <c r="F8962" s="4">
        <v>0</v>
      </c>
      <c r="G8962" s="4" t="s">
        <v>6</v>
      </c>
    </row>
    <row r="8963" spans="1:7" x14ac:dyDescent="0.25">
      <c r="A8963" s="4">
        <v>8962</v>
      </c>
      <c r="B8963" s="3">
        <v>24.302289785360479</v>
      </c>
      <c r="C8963" s="3">
        <v>72.976173891664999</v>
      </c>
      <c r="D8963" s="3">
        <v>9.8109112311303832</v>
      </c>
      <c r="E8963" s="3">
        <v>4.2709200787745436</v>
      </c>
      <c r="F8963" s="4">
        <v>0</v>
      </c>
      <c r="G8963" s="4" t="s">
        <v>6</v>
      </c>
    </row>
    <row r="8964" spans="1:7" x14ac:dyDescent="0.25">
      <c r="A8964" s="4">
        <v>8963</v>
      </c>
      <c r="B8964" s="3">
        <v>26.283916286623612</v>
      </c>
      <c r="C8964" s="3">
        <v>78.265628040549529</v>
      </c>
      <c r="D8964" s="3">
        <v>1.8658001778762909</v>
      </c>
      <c r="E8964" s="3">
        <v>4.6733101611564853</v>
      </c>
      <c r="F8964" s="4">
        <v>0</v>
      </c>
      <c r="G8964" s="4" t="s">
        <v>6</v>
      </c>
    </row>
    <row r="8965" spans="1:7" x14ac:dyDescent="0.25">
      <c r="A8965" s="4">
        <v>8964</v>
      </c>
      <c r="B8965" s="3">
        <v>23.8576372809523</v>
      </c>
      <c r="C8965" s="3">
        <v>100</v>
      </c>
      <c r="D8965" s="3">
        <v>20.132956010803039</v>
      </c>
      <c r="E8965" s="3">
        <v>5.2604966343200061</v>
      </c>
      <c r="F8965" s="4">
        <v>0</v>
      </c>
      <c r="G8965" s="4" t="s">
        <v>6</v>
      </c>
    </row>
    <row r="8966" spans="1:7" x14ac:dyDescent="0.25">
      <c r="A8966" s="4">
        <v>8965</v>
      </c>
      <c r="B8966" s="3">
        <v>28.33532736364177</v>
      </c>
      <c r="C8966" s="3">
        <v>83.731582612795634</v>
      </c>
      <c r="D8966" s="3">
        <v>8.0243544091708721</v>
      </c>
      <c r="E8966" s="3">
        <v>7.5824458033543927</v>
      </c>
      <c r="F8966" s="4">
        <v>0</v>
      </c>
      <c r="G8966" s="4" t="s">
        <v>6</v>
      </c>
    </row>
    <row r="8967" spans="1:7" x14ac:dyDescent="0.25">
      <c r="A8967" s="4">
        <v>8966</v>
      </c>
      <c r="B8967" s="3">
        <v>17.27471796296782</v>
      </c>
      <c r="C8967" s="3">
        <v>83.832518835027898</v>
      </c>
      <c r="D8967" s="3">
        <v>23.455922650815509</v>
      </c>
      <c r="E8967" s="3">
        <v>7.8256160010553026</v>
      </c>
      <c r="F8967" s="4">
        <v>0</v>
      </c>
      <c r="G8967" s="4" t="s">
        <v>6</v>
      </c>
    </row>
    <row r="8968" spans="1:7" x14ac:dyDescent="0.25">
      <c r="A8968" s="4">
        <v>8967</v>
      </c>
      <c r="B8968" s="3">
        <v>23.183439958057271</v>
      </c>
      <c r="C8968" s="3">
        <v>100</v>
      </c>
      <c r="D8968" s="3">
        <v>2.6351128838230702E-2</v>
      </c>
      <c r="E8968" s="3">
        <v>4.9917091646480669</v>
      </c>
      <c r="F8968" s="4">
        <v>0</v>
      </c>
      <c r="G8968" s="4" t="s">
        <v>6</v>
      </c>
    </row>
    <row r="8969" spans="1:7" x14ac:dyDescent="0.25">
      <c r="A8969" s="4">
        <v>8968</v>
      </c>
      <c r="B8969" s="3">
        <v>39.724295075207309</v>
      </c>
      <c r="C8969" s="3">
        <v>80.144362400872339</v>
      </c>
      <c r="D8969" s="3">
        <v>9.9422014843554365</v>
      </c>
      <c r="E8969" s="3">
        <v>4.4310272148647316</v>
      </c>
      <c r="F8969" s="4">
        <v>0</v>
      </c>
      <c r="G8969" s="4" t="s">
        <v>6</v>
      </c>
    </row>
    <row r="8970" spans="1:7" x14ac:dyDescent="0.25">
      <c r="A8970" s="4">
        <v>8969</v>
      </c>
      <c r="B8970" s="3">
        <v>27.668476240030969</v>
      </c>
      <c r="C8970" s="3">
        <v>100</v>
      </c>
      <c r="D8970" s="3">
        <v>5.3180728550340657</v>
      </c>
      <c r="E8970" s="3">
        <v>7.8157920205626326</v>
      </c>
      <c r="F8970" s="4">
        <v>0</v>
      </c>
      <c r="G8970" s="4" t="s">
        <v>6</v>
      </c>
    </row>
    <row r="8971" spans="1:7" x14ac:dyDescent="0.25">
      <c r="A8971" s="4">
        <v>8970</v>
      </c>
      <c r="B8971" s="3">
        <v>32.464763113769138</v>
      </c>
      <c r="C8971" s="3">
        <v>75.998296839820256</v>
      </c>
      <c r="D8971" s="3">
        <v>7.0339766118745484</v>
      </c>
      <c r="E8971" s="3">
        <v>6.9221534688494817</v>
      </c>
      <c r="F8971" s="4">
        <v>0</v>
      </c>
      <c r="G8971" s="4" t="s">
        <v>6</v>
      </c>
    </row>
    <row r="8972" spans="1:7" x14ac:dyDescent="0.25">
      <c r="A8972" s="4">
        <v>8971</v>
      </c>
      <c r="B8972" s="3">
        <v>23.04487666567212</v>
      </c>
      <c r="C8972" s="3">
        <v>87.650860276102605</v>
      </c>
      <c r="D8972" s="3">
        <v>13.618144961549261</v>
      </c>
      <c r="E8972" s="3">
        <v>4.7103494637940662</v>
      </c>
      <c r="F8972" s="4">
        <v>0</v>
      </c>
      <c r="G8972" s="4" t="s">
        <v>6</v>
      </c>
    </row>
    <row r="8973" spans="1:7" x14ac:dyDescent="0.25">
      <c r="A8973" s="4">
        <v>8972</v>
      </c>
      <c r="B8973" s="3">
        <v>32.397408809304373</v>
      </c>
      <c r="C8973" s="3">
        <v>87.178385518998979</v>
      </c>
      <c r="D8973" s="3">
        <v>2.5767256058044161</v>
      </c>
      <c r="E8973" s="3">
        <v>6.5097255331783863</v>
      </c>
      <c r="F8973" s="4">
        <v>0</v>
      </c>
      <c r="G8973" s="4" t="s">
        <v>6</v>
      </c>
    </row>
    <row r="8974" spans="1:7" x14ac:dyDescent="0.25">
      <c r="A8974" s="4">
        <v>8973</v>
      </c>
      <c r="B8974" s="3">
        <v>21.70488086670165</v>
      </c>
      <c r="C8974" s="3">
        <v>80.612775784753865</v>
      </c>
      <c r="D8974" s="3">
        <v>2.292866757421482</v>
      </c>
      <c r="E8974" s="3">
        <v>7.9256714479849073</v>
      </c>
      <c r="F8974" s="4">
        <v>1</v>
      </c>
      <c r="G8974" s="4" t="s">
        <v>7</v>
      </c>
    </row>
    <row r="8975" spans="1:7" x14ac:dyDescent="0.25">
      <c r="A8975" s="4">
        <v>8974</v>
      </c>
      <c r="B8975" s="3">
        <v>31.643232057723221</v>
      </c>
      <c r="C8975" s="3">
        <v>77.421829829598366</v>
      </c>
      <c r="D8975" s="3">
        <v>12.1404946287316</v>
      </c>
      <c r="E8975" s="3">
        <v>4.3128172392329338</v>
      </c>
      <c r="F8975" s="4">
        <v>1</v>
      </c>
      <c r="G8975" s="4" t="s">
        <v>7</v>
      </c>
    </row>
    <row r="8976" spans="1:7" x14ac:dyDescent="0.25">
      <c r="A8976" s="4">
        <v>8975</v>
      </c>
      <c r="B8976" s="3">
        <v>29.087335633491861</v>
      </c>
      <c r="C8976" s="3">
        <v>86.843117113492553</v>
      </c>
      <c r="D8976" s="3">
        <v>7.3681856186347687</v>
      </c>
      <c r="E8976" s="3">
        <v>4.3767455514172608</v>
      </c>
      <c r="F8976" s="4">
        <v>0</v>
      </c>
      <c r="G8976" s="4" t="s">
        <v>6</v>
      </c>
    </row>
    <row r="8977" spans="1:7" x14ac:dyDescent="0.25">
      <c r="A8977" s="4">
        <v>8976</v>
      </c>
      <c r="B8977" s="3">
        <v>30.64906065275833</v>
      </c>
      <c r="C8977" s="3">
        <v>76.527484193075949</v>
      </c>
      <c r="D8977" s="3">
        <v>2.6610206884299981</v>
      </c>
      <c r="E8977" s="3">
        <v>5.2312349229815567</v>
      </c>
      <c r="F8977" s="4">
        <v>1</v>
      </c>
      <c r="G8977" s="4" t="s">
        <v>7</v>
      </c>
    </row>
    <row r="8978" spans="1:7" x14ac:dyDescent="0.25">
      <c r="A8978" s="4">
        <v>8977</v>
      </c>
      <c r="B8978" s="3">
        <v>26.53519618625911</v>
      </c>
      <c r="C8978" s="3">
        <v>81.144246040479544</v>
      </c>
      <c r="D8978" s="3">
        <v>6.6168462785310727</v>
      </c>
      <c r="E8978" s="3">
        <v>6.9351804651939553</v>
      </c>
      <c r="F8978" s="4">
        <v>0</v>
      </c>
      <c r="G8978" s="4" t="s">
        <v>6</v>
      </c>
    </row>
    <row r="8979" spans="1:7" x14ac:dyDescent="0.25">
      <c r="A8979" s="4">
        <v>8978</v>
      </c>
      <c r="B8979" s="3">
        <v>24.743820822339039</v>
      </c>
      <c r="C8979" s="3">
        <v>86.759786526992286</v>
      </c>
      <c r="D8979" s="3">
        <v>6.1536870653380058</v>
      </c>
      <c r="E8979" s="3">
        <v>4.8010382926176938</v>
      </c>
      <c r="F8979" s="4">
        <v>0</v>
      </c>
      <c r="G8979" s="4" t="s">
        <v>6</v>
      </c>
    </row>
    <row r="8980" spans="1:7" x14ac:dyDescent="0.25">
      <c r="A8980" s="4">
        <v>8979</v>
      </c>
      <c r="B8980" s="3">
        <v>28.127922968375</v>
      </c>
      <c r="C8980" s="3">
        <v>75.818307501676856</v>
      </c>
      <c r="D8980" s="3">
        <v>11.75853313821715</v>
      </c>
      <c r="E8980" s="3">
        <v>7.6736524194272402</v>
      </c>
      <c r="F8980" s="4">
        <v>0</v>
      </c>
      <c r="G8980" s="4" t="s">
        <v>6</v>
      </c>
    </row>
    <row r="8981" spans="1:7" x14ac:dyDescent="0.25">
      <c r="A8981" s="4">
        <v>8980</v>
      </c>
      <c r="B8981" s="3">
        <v>23.883642057833448</v>
      </c>
      <c r="C8981" s="3">
        <v>84.146117928185561</v>
      </c>
      <c r="D8981" s="3">
        <v>2.66465064958991E-2</v>
      </c>
      <c r="E8981" s="3">
        <v>7.3769357955773209</v>
      </c>
      <c r="F8981" s="4">
        <v>0</v>
      </c>
      <c r="G8981" s="4" t="s">
        <v>6</v>
      </c>
    </row>
    <row r="8982" spans="1:7" x14ac:dyDescent="0.25">
      <c r="A8982" s="4">
        <v>8981</v>
      </c>
      <c r="B8982" s="3">
        <v>23.46376887169134</v>
      </c>
      <c r="C8982" s="3">
        <v>82.602803979219345</v>
      </c>
      <c r="D8982" s="3">
        <v>8.8372738414184795</v>
      </c>
      <c r="E8982" s="3">
        <v>6.5245218413259121</v>
      </c>
      <c r="F8982" s="4">
        <v>0</v>
      </c>
      <c r="G8982" s="4" t="s">
        <v>6</v>
      </c>
    </row>
    <row r="8983" spans="1:7" x14ac:dyDescent="0.25">
      <c r="A8983" s="4">
        <v>8982</v>
      </c>
      <c r="B8983" s="3">
        <v>31.845472913814248</v>
      </c>
      <c r="C8983" s="3">
        <v>79.802417288842193</v>
      </c>
      <c r="D8983" s="3">
        <v>9.3058782627413219</v>
      </c>
      <c r="E8983" s="3">
        <v>4.5223046696665454</v>
      </c>
      <c r="F8983" s="4">
        <v>0</v>
      </c>
      <c r="G8983" s="4" t="s">
        <v>6</v>
      </c>
    </row>
    <row r="8984" spans="1:7" x14ac:dyDescent="0.25">
      <c r="A8984" s="4">
        <v>8983</v>
      </c>
      <c r="B8984" s="3">
        <v>24.50639552772164</v>
      </c>
      <c r="C8984" s="3">
        <v>75.032832004334423</v>
      </c>
      <c r="D8984" s="3">
        <v>13.684942755645119</v>
      </c>
      <c r="E8984" s="3">
        <v>8.4469892274048899</v>
      </c>
      <c r="F8984" s="4">
        <v>0</v>
      </c>
      <c r="G8984" s="4" t="s">
        <v>6</v>
      </c>
    </row>
    <row r="8985" spans="1:7" x14ac:dyDescent="0.25">
      <c r="A8985" s="4">
        <v>8984</v>
      </c>
      <c r="B8985" s="3">
        <v>29.132111620958831</v>
      </c>
      <c r="C8985" s="3">
        <v>76.377801199483628</v>
      </c>
      <c r="D8985" s="3">
        <v>22.003035066974</v>
      </c>
      <c r="E8985" s="3">
        <v>6.2051513330327124</v>
      </c>
      <c r="F8985" s="4">
        <v>1</v>
      </c>
      <c r="G8985" s="4" t="s">
        <v>7</v>
      </c>
    </row>
    <row r="8986" spans="1:7" x14ac:dyDescent="0.25">
      <c r="A8986" s="4">
        <v>8985</v>
      </c>
      <c r="B8986" s="3">
        <v>23.873242574778999</v>
      </c>
      <c r="C8986" s="3">
        <v>81.447255364253294</v>
      </c>
      <c r="D8986" s="3">
        <v>5.8015747611419286</v>
      </c>
      <c r="E8986" s="3">
        <v>6.0343291654027578</v>
      </c>
      <c r="F8986" s="4">
        <v>1</v>
      </c>
      <c r="G8986" s="4" t="s">
        <v>7</v>
      </c>
    </row>
    <row r="8987" spans="1:7" x14ac:dyDescent="0.25">
      <c r="A8987" s="4">
        <v>8986</v>
      </c>
      <c r="B8987" s="3">
        <v>33.333316296137617</v>
      </c>
      <c r="C8987" s="3">
        <v>72.883316025593061</v>
      </c>
      <c r="D8987" s="3">
        <v>4.1934127480844499</v>
      </c>
      <c r="E8987" s="3">
        <v>8.4800608585029202</v>
      </c>
      <c r="F8987" s="4">
        <v>0</v>
      </c>
      <c r="G8987" s="4" t="s">
        <v>6</v>
      </c>
    </row>
    <row r="8988" spans="1:7" x14ac:dyDescent="0.25">
      <c r="A8988" s="4">
        <v>8987</v>
      </c>
      <c r="B8988" s="3">
        <v>21.608326853322531</v>
      </c>
      <c r="C8988" s="3">
        <v>80.65371929509125</v>
      </c>
      <c r="D8988" s="3">
        <v>1.0794204216666079</v>
      </c>
      <c r="E8988" s="3">
        <v>7.8874071856210124</v>
      </c>
      <c r="F8988" s="4">
        <v>0</v>
      </c>
      <c r="G8988" s="4" t="s">
        <v>6</v>
      </c>
    </row>
    <row r="8989" spans="1:7" x14ac:dyDescent="0.25">
      <c r="A8989" s="4">
        <v>8988</v>
      </c>
      <c r="B8989" s="3">
        <v>21.929282343764079</v>
      </c>
      <c r="C8989" s="3">
        <v>82.70525492030832</v>
      </c>
      <c r="D8989" s="3">
        <v>4.107327250132041</v>
      </c>
      <c r="E8989" s="3">
        <v>6.0536548031416659</v>
      </c>
      <c r="F8989" s="4">
        <v>1</v>
      </c>
      <c r="G8989" s="4" t="s">
        <v>7</v>
      </c>
    </row>
    <row r="8990" spans="1:7" x14ac:dyDescent="0.25">
      <c r="A8990" s="4">
        <v>8989</v>
      </c>
      <c r="B8990" s="3">
        <v>32.622585905579513</v>
      </c>
      <c r="C8990" s="3">
        <v>84.926100864045509</v>
      </c>
      <c r="D8990" s="3">
        <v>0.70942625784984692</v>
      </c>
      <c r="E8990" s="3">
        <v>5.8846134367132246</v>
      </c>
      <c r="F8990" s="4">
        <v>0</v>
      </c>
      <c r="G8990" s="4" t="s">
        <v>6</v>
      </c>
    </row>
    <row r="8991" spans="1:7" x14ac:dyDescent="0.25">
      <c r="A8991" s="4">
        <v>8990</v>
      </c>
      <c r="B8991" s="3">
        <v>22.775268045523731</v>
      </c>
      <c r="C8991" s="3">
        <v>73.008214627698891</v>
      </c>
      <c r="D8991" s="3">
        <v>16.236393032266701</v>
      </c>
      <c r="E8991" s="3">
        <v>4.4315922215514378</v>
      </c>
      <c r="F8991" s="4">
        <v>1</v>
      </c>
      <c r="G8991" s="4" t="s">
        <v>7</v>
      </c>
    </row>
    <row r="8992" spans="1:7" x14ac:dyDescent="0.25">
      <c r="A8992" s="4">
        <v>8991</v>
      </c>
      <c r="B8992" s="3">
        <v>33.005371530821961</v>
      </c>
      <c r="C8992" s="3">
        <v>86.581236485806372</v>
      </c>
      <c r="D8992" s="3">
        <v>16.4509694470811</v>
      </c>
      <c r="E8992" s="3">
        <v>8.1693028587508572</v>
      </c>
      <c r="F8992" s="4">
        <v>1</v>
      </c>
      <c r="G8992" s="4" t="s">
        <v>7</v>
      </c>
    </row>
    <row r="8993" spans="1:7" x14ac:dyDescent="0.25">
      <c r="A8993" s="4">
        <v>8992</v>
      </c>
      <c r="B8993" s="3">
        <v>29.459202897974059</v>
      </c>
      <c r="C8993" s="3">
        <v>88.476817470899675</v>
      </c>
      <c r="D8993" s="3">
        <v>5.3997582118722498</v>
      </c>
      <c r="E8993" s="3">
        <v>7.7969868147363908</v>
      </c>
      <c r="F8993" s="4">
        <v>0</v>
      </c>
      <c r="G8993" s="4" t="s">
        <v>6</v>
      </c>
    </row>
    <row r="8994" spans="1:7" x14ac:dyDescent="0.25">
      <c r="A8994" s="4">
        <v>8993</v>
      </c>
      <c r="B8994" s="3">
        <v>24.226751467195829</v>
      </c>
      <c r="C8994" s="3">
        <v>82.050757838567975</v>
      </c>
      <c r="D8994" s="3">
        <v>3.0062039118489969</v>
      </c>
      <c r="E8994" s="3">
        <v>5.395011217959599</v>
      </c>
      <c r="F8994" s="4">
        <v>1</v>
      </c>
      <c r="G8994" s="4" t="s">
        <v>7</v>
      </c>
    </row>
    <row r="8995" spans="1:7" x14ac:dyDescent="0.25">
      <c r="A8995" s="4">
        <v>8994</v>
      </c>
      <c r="B8995" s="3">
        <v>15.93353263991421</v>
      </c>
      <c r="C8995" s="3">
        <v>74.809757092876694</v>
      </c>
      <c r="D8995" s="3">
        <v>1.2558598451814249</v>
      </c>
      <c r="E8995" s="3">
        <v>7.3899457940594981</v>
      </c>
      <c r="F8995" s="4">
        <v>0</v>
      </c>
      <c r="G8995" s="4" t="s">
        <v>6</v>
      </c>
    </row>
    <row r="8996" spans="1:7" x14ac:dyDescent="0.25">
      <c r="A8996" s="4">
        <v>8995</v>
      </c>
      <c r="B8996" s="3">
        <v>24.90340847864082</v>
      </c>
      <c r="C8996" s="3">
        <v>78.359453558198794</v>
      </c>
      <c r="D8996" s="3">
        <v>19.054019594334729</v>
      </c>
      <c r="E8996" s="3">
        <v>7.432282418232659</v>
      </c>
      <c r="F8996" s="4">
        <v>1</v>
      </c>
      <c r="G8996" s="4" t="s">
        <v>7</v>
      </c>
    </row>
    <row r="8997" spans="1:7" x14ac:dyDescent="0.25">
      <c r="A8997" s="4">
        <v>8996</v>
      </c>
      <c r="B8997" s="3">
        <v>25.508150267667119</v>
      </c>
      <c r="C8997" s="3">
        <v>79.762013774407464</v>
      </c>
      <c r="D8997" s="3">
        <v>20.99605705947539</v>
      </c>
      <c r="E8997" s="3">
        <v>5.025598227519767</v>
      </c>
      <c r="F8997" s="4">
        <v>1</v>
      </c>
      <c r="G8997" s="4" t="s">
        <v>7</v>
      </c>
    </row>
    <row r="8998" spans="1:7" x14ac:dyDescent="0.25">
      <c r="A8998" s="4">
        <v>8997</v>
      </c>
      <c r="B8998" s="3">
        <v>30.83608866652186</v>
      </c>
      <c r="C8998" s="3">
        <v>81.352317543652788</v>
      </c>
      <c r="D8998" s="3">
        <v>3.0964089851680932</v>
      </c>
      <c r="E8998" s="3">
        <v>6.7614496147240741</v>
      </c>
      <c r="F8998" s="4">
        <v>0</v>
      </c>
      <c r="G8998" s="4" t="s">
        <v>6</v>
      </c>
    </row>
    <row r="8999" spans="1:7" x14ac:dyDescent="0.25">
      <c r="A8999" s="4">
        <v>8998</v>
      </c>
      <c r="B8999" s="3">
        <v>32.94223588120056</v>
      </c>
      <c r="C8999" s="3">
        <v>80.109907763218018</v>
      </c>
      <c r="D8999" s="3">
        <v>9.7222781425776112</v>
      </c>
      <c r="E8999" s="3">
        <v>5.1476296153549512</v>
      </c>
      <c r="F8999" s="4">
        <v>1</v>
      </c>
      <c r="G8999" s="4" t="s">
        <v>7</v>
      </c>
    </row>
    <row r="9000" spans="1:7" x14ac:dyDescent="0.25">
      <c r="A9000" s="4">
        <v>8999</v>
      </c>
      <c r="B9000" s="3">
        <v>21.57506410428126</v>
      </c>
      <c r="C9000" s="3">
        <v>81.405825714473082</v>
      </c>
      <c r="D9000" s="3">
        <v>2.9928737393139788</v>
      </c>
      <c r="E9000" s="3">
        <v>7.554487233711602</v>
      </c>
      <c r="F9000" s="4">
        <v>0</v>
      </c>
      <c r="G9000" s="4" t="s">
        <v>6</v>
      </c>
    </row>
    <row r="9001" spans="1:7" x14ac:dyDescent="0.25">
      <c r="A9001" s="4">
        <v>9000</v>
      </c>
      <c r="B9001" s="3">
        <v>29.00590881994092</v>
      </c>
      <c r="C9001" s="3">
        <v>79.546266213304392</v>
      </c>
      <c r="D9001" s="3">
        <v>2.550556528410501</v>
      </c>
      <c r="E9001" s="3">
        <v>4.6921436611731133</v>
      </c>
      <c r="F9001" s="4">
        <v>0</v>
      </c>
      <c r="G9001" s="4" t="s">
        <v>6</v>
      </c>
    </row>
    <row r="9002" spans="1:7" x14ac:dyDescent="0.25">
      <c r="A9002" s="4">
        <v>9001</v>
      </c>
      <c r="B9002" s="3">
        <v>43.240516170100122</v>
      </c>
      <c r="C9002" s="3">
        <v>81.325535472561214</v>
      </c>
      <c r="D9002" s="3">
        <v>0.21436172448891899</v>
      </c>
      <c r="E9002" s="3">
        <v>7.0100769940927474</v>
      </c>
      <c r="F9002" s="4">
        <v>0</v>
      </c>
      <c r="G9002" s="4" t="s">
        <v>6</v>
      </c>
    </row>
    <row r="9003" spans="1:7" x14ac:dyDescent="0.25">
      <c r="A9003" s="4">
        <v>9002</v>
      </c>
      <c r="B9003" s="3">
        <v>45.550595268078339</v>
      </c>
      <c r="C9003" s="3">
        <v>77.697382894193424</v>
      </c>
      <c r="D9003" s="3">
        <v>8.6076004469652574</v>
      </c>
      <c r="E9003" s="3">
        <v>5.4670527024329258</v>
      </c>
      <c r="F9003" s="4">
        <v>0</v>
      </c>
      <c r="G9003" s="4" t="s">
        <v>6</v>
      </c>
    </row>
    <row r="9004" spans="1:7" x14ac:dyDescent="0.25">
      <c r="A9004" s="4">
        <v>9003</v>
      </c>
      <c r="B9004" s="3">
        <v>27.493449560677721</v>
      </c>
      <c r="C9004" s="3">
        <v>78.309066415087656</v>
      </c>
      <c r="D9004" s="3">
        <v>1.624501591396363</v>
      </c>
      <c r="E9004" s="3">
        <v>4.1628192589087094</v>
      </c>
      <c r="F9004" s="4">
        <v>0</v>
      </c>
      <c r="G9004" s="4" t="s">
        <v>6</v>
      </c>
    </row>
    <row r="9005" spans="1:7" x14ac:dyDescent="0.25">
      <c r="A9005" s="4">
        <v>9004</v>
      </c>
      <c r="B9005" s="3">
        <v>15.287511545191149</v>
      </c>
      <c r="C9005" s="3">
        <v>77.119874147616656</v>
      </c>
      <c r="D9005" s="3">
        <v>0.1244834298473619</v>
      </c>
      <c r="E9005" s="3">
        <v>4.5566708989490188</v>
      </c>
      <c r="F9005" s="4">
        <v>0</v>
      </c>
      <c r="G9005" s="4" t="s">
        <v>6</v>
      </c>
    </row>
    <row r="9006" spans="1:7" x14ac:dyDescent="0.25">
      <c r="A9006" s="4">
        <v>9005</v>
      </c>
      <c r="B9006" s="3">
        <v>24.222887837361199</v>
      </c>
      <c r="C9006" s="3">
        <v>89.586297672520359</v>
      </c>
      <c r="D9006" s="3">
        <v>1.1076527770269511</v>
      </c>
      <c r="E9006" s="3">
        <v>6.9470461218261734</v>
      </c>
      <c r="F9006" s="4">
        <v>0</v>
      </c>
      <c r="G9006" s="4" t="s">
        <v>6</v>
      </c>
    </row>
    <row r="9007" spans="1:7" x14ac:dyDescent="0.25">
      <c r="A9007" s="4">
        <v>9006</v>
      </c>
      <c r="B9007" s="3">
        <v>19.221462125415421</v>
      </c>
      <c r="C9007" s="3">
        <v>87.319503930871619</v>
      </c>
      <c r="D9007" s="3">
        <v>3.7654125243333101</v>
      </c>
      <c r="E9007" s="3">
        <v>5.0796143644989211</v>
      </c>
      <c r="F9007" s="4">
        <v>0</v>
      </c>
      <c r="G9007" s="4" t="s">
        <v>6</v>
      </c>
    </row>
    <row r="9008" spans="1:7" x14ac:dyDescent="0.25">
      <c r="A9008" s="4">
        <v>9007</v>
      </c>
      <c r="B9008" s="3">
        <v>23.986971135409629</v>
      </c>
      <c r="C9008" s="3">
        <v>82.776470950068074</v>
      </c>
      <c r="D9008" s="3">
        <v>11.06130046665662</v>
      </c>
      <c r="E9008" s="3">
        <v>6.839659176631022</v>
      </c>
      <c r="F9008" s="4">
        <v>0</v>
      </c>
      <c r="G9008" s="4" t="s">
        <v>6</v>
      </c>
    </row>
    <row r="9009" spans="1:7" x14ac:dyDescent="0.25">
      <c r="A9009" s="4">
        <v>9008</v>
      </c>
      <c r="B9009" s="3">
        <v>29.900021180669469</v>
      </c>
      <c r="C9009" s="3">
        <v>86.626544986338686</v>
      </c>
      <c r="D9009" s="3">
        <v>2.2642775507748918</v>
      </c>
      <c r="E9009" s="3">
        <v>5.8666997470057911</v>
      </c>
      <c r="F9009" s="4">
        <v>1</v>
      </c>
      <c r="G9009" s="4" t="s">
        <v>7</v>
      </c>
    </row>
    <row r="9010" spans="1:7" x14ac:dyDescent="0.25">
      <c r="A9010" s="4">
        <v>9009</v>
      </c>
      <c r="B9010" s="3">
        <v>26.525754179374861</v>
      </c>
      <c r="C9010" s="3">
        <v>83.992306694889407</v>
      </c>
      <c r="D9010" s="3">
        <v>21.85607381805908</v>
      </c>
      <c r="E9010" s="3">
        <v>7.1172105874431102</v>
      </c>
      <c r="F9010" s="4">
        <v>1</v>
      </c>
      <c r="G9010" s="4" t="s">
        <v>7</v>
      </c>
    </row>
    <row r="9011" spans="1:7" x14ac:dyDescent="0.25">
      <c r="A9011" s="4">
        <v>9010</v>
      </c>
      <c r="B9011" s="3">
        <v>30.740454331987159</v>
      </c>
      <c r="C9011" s="3">
        <v>80.906355797570271</v>
      </c>
      <c r="D9011" s="3">
        <v>3.403635725939596</v>
      </c>
      <c r="E9011" s="3">
        <v>6.2182687998346609</v>
      </c>
      <c r="F9011" s="4">
        <v>0</v>
      </c>
      <c r="G9011" s="4" t="s">
        <v>6</v>
      </c>
    </row>
    <row r="9012" spans="1:7" x14ac:dyDescent="0.25">
      <c r="A9012" s="4">
        <v>9011</v>
      </c>
      <c r="B9012" s="3">
        <v>26.708769603567699</v>
      </c>
      <c r="C9012" s="3">
        <v>72.472143294901585</v>
      </c>
      <c r="D9012" s="3">
        <v>4.0230952633299752</v>
      </c>
      <c r="E9012" s="3">
        <v>5.3884619372252693</v>
      </c>
      <c r="F9012" s="4">
        <v>1</v>
      </c>
      <c r="G9012" s="4" t="s">
        <v>7</v>
      </c>
    </row>
    <row r="9013" spans="1:7" x14ac:dyDescent="0.25">
      <c r="A9013" s="4">
        <v>9012</v>
      </c>
      <c r="B9013" s="3">
        <v>18.508370301655489</v>
      </c>
      <c r="C9013" s="3">
        <v>78.689180399374294</v>
      </c>
      <c r="D9013" s="3">
        <v>2.458713572155141</v>
      </c>
      <c r="E9013" s="3">
        <v>4.6561863093592084</v>
      </c>
      <c r="F9013" s="4">
        <v>1</v>
      </c>
      <c r="G9013" s="4" t="s">
        <v>7</v>
      </c>
    </row>
    <row r="9014" spans="1:7" x14ac:dyDescent="0.25">
      <c r="A9014" s="4">
        <v>9013</v>
      </c>
      <c r="B9014" s="3">
        <v>12.39576496713633</v>
      </c>
      <c r="C9014" s="3">
        <v>78.324810539908242</v>
      </c>
      <c r="D9014" s="3">
        <v>2.9276877055493582</v>
      </c>
      <c r="E9014" s="3">
        <v>5.5349421358957613</v>
      </c>
      <c r="F9014" s="4">
        <v>1</v>
      </c>
      <c r="G9014" s="4" t="s">
        <v>7</v>
      </c>
    </row>
    <row r="9015" spans="1:7" x14ac:dyDescent="0.25">
      <c r="A9015" s="4">
        <v>9014</v>
      </c>
      <c r="B9015" s="3">
        <v>25.744043808397951</v>
      </c>
      <c r="C9015" s="3">
        <v>74.334624134539212</v>
      </c>
      <c r="D9015" s="3">
        <v>0.77026967026585247</v>
      </c>
      <c r="E9015" s="3">
        <v>6.8570233506703886</v>
      </c>
      <c r="F9015" s="4">
        <v>0</v>
      </c>
      <c r="G9015" s="4" t="s">
        <v>6</v>
      </c>
    </row>
    <row r="9016" spans="1:7" x14ac:dyDescent="0.25">
      <c r="A9016" s="4">
        <v>9015</v>
      </c>
      <c r="B9016" s="3">
        <v>23.93036766824417</v>
      </c>
      <c r="C9016" s="3">
        <v>72.56918862696692</v>
      </c>
      <c r="D9016" s="3">
        <v>3.49232108846833</v>
      </c>
      <c r="E9016" s="3">
        <v>7.3321307733884593</v>
      </c>
      <c r="F9016" s="4">
        <v>0</v>
      </c>
      <c r="G9016" s="4" t="s">
        <v>6</v>
      </c>
    </row>
    <row r="9017" spans="1:7" x14ac:dyDescent="0.25">
      <c r="A9017" s="4">
        <v>9016</v>
      </c>
      <c r="B9017" s="3">
        <v>20.115271303090591</v>
      </c>
      <c r="C9017" s="3">
        <v>82.463596732835128</v>
      </c>
      <c r="D9017" s="3">
        <v>19.633841512530839</v>
      </c>
      <c r="E9017" s="3">
        <v>4.7215285367799584</v>
      </c>
      <c r="F9017" s="4">
        <v>1</v>
      </c>
      <c r="G9017" s="4" t="s">
        <v>7</v>
      </c>
    </row>
    <row r="9018" spans="1:7" x14ac:dyDescent="0.25">
      <c r="A9018" s="4">
        <v>9017</v>
      </c>
      <c r="B9018" s="3">
        <v>16.49686375174311</v>
      </c>
      <c r="C9018" s="3">
        <v>81.622521611854069</v>
      </c>
      <c r="D9018" s="3">
        <v>11.66113727379946</v>
      </c>
      <c r="E9018" s="3">
        <v>6.9892258399965268</v>
      </c>
      <c r="F9018" s="4">
        <v>0</v>
      </c>
      <c r="G9018" s="4" t="s">
        <v>6</v>
      </c>
    </row>
    <row r="9019" spans="1:7" x14ac:dyDescent="0.25">
      <c r="A9019" s="4">
        <v>9018</v>
      </c>
      <c r="B9019" s="3">
        <v>21.32628393263645</v>
      </c>
      <c r="C9019" s="3">
        <v>74.163015099661934</v>
      </c>
      <c r="D9019" s="3">
        <v>20.815894777687451</v>
      </c>
      <c r="E9019" s="3">
        <v>4.8067577934318049</v>
      </c>
      <c r="F9019" s="4">
        <v>1</v>
      </c>
      <c r="G9019" s="4" t="s">
        <v>7</v>
      </c>
    </row>
    <row r="9020" spans="1:7" x14ac:dyDescent="0.25">
      <c r="A9020" s="4">
        <v>9019</v>
      </c>
      <c r="B9020" s="3">
        <v>36.041313863514183</v>
      </c>
      <c r="C9020" s="3">
        <v>76.270607467819048</v>
      </c>
      <c r="D9020" s="3">
        <v>1.107740472800518</v>
      </c>
      <c r="E9020" s="3">
        <v>4.9981870457049258</v>
      </c>
      <c r="F9020" s="4">
        <v>1</v>
      </c>
      <c r="G9020" s="4" t="s">
        <v>7</v>
      </c>
    </row>
    <row r="9021" spans="1:7" x14ac:dyDescent="0.25">
      <c r="A9021" s="4">
        <v>9020</v>
      </c>
      <c r="B9021" s="3">
        <v>28.32938911853195</v>
      </c>
      <c r="C9021" s="3">
        <v>85.806111365770818</v>
      </c>
      <c r="D9021" s="3">
        <v>6.0810155761002722</v>
      </c>
      <c r="E9021" s="3">
        <v>6.3909275812600672</v>
      </c>
      <c r="F9021" s="4">
        <v>1</v>
      </c>
      <c r="G9021" s="4" t="s">
        <v>7</v>
      </c>
    </row>
    <row r="9022" spans="1:7" x14ac:dyDescent="0.25">
      <c r="A9022" s="4">
        <v>9021</v>
      </c>
      <c r="B9022" s="3">
        <v>25.9431554078399</v>
      </c>
      <c r="C9022" s="3">
        <v>75.611517432417202</v>
      </c>
      <c r="D9022" s="3">
        <v>2.6039753462329811</v>
      </c>
      <c r="E9022" s="3">
        <v>5.3014103588923369</v>
      </c>
      <c r="F9022" s="4">
        <v>1</v>
      </c>
      <c r="G9022" s="4" t="s">
        <v>7</v>
      </c>
    </row>
    <row r="9023" spans="1:7" x14ac:dyDescent="0.25">
      <c r="A9023" s="4">
        <v>9022</v>
      </c>
      <c r="B9023" s="3">
        <v>33.040336235863649</v>
      </c>
      <c r="C9023" s="3">
        <v>80.853994519669016</v>
      </c>
      <c r="D9023" s="3">
        <v>12.773165218751011</v>
      </c>
      <c r="E9023" s="3">
        <v>6.9771794855641893</v>
      </c>
      <c r="F9023" s="4">
        <v>0</v>
      </c>
      <c r="G9023" s="4" t="s">
        <v>6</v>
      </c>
    </row>
    <row r="9024" spans="1:7" x14ac:dyDescent="0.25">
      <c r="A9024" s="4">
        <v>9023</v>
      </c>
      <c r="B9024" s="3">
        <v>19.821979719773029</v>
      </c>
      <c r="C9024" s="3">
        <v>79.051108502160091</v>
      </c>
      <c r="D9024" s="3">
        <v>35.145169778003847</v>
      </c>
      <c r="E9024" s="3">
        <v>8.300994809086923</v>
      </c>
      <c r="F9024" s="4">
        <v>0</v>
      </c>
      <c r="G9024" s="4" t="s">
        <v>6</v>
      </c>
    </row>
    <row r="9025" spans="1:7" x14ac:dyDescent="0.25">
      <c r="A9025" s="4">
        <v>9024</v>
      </c>
      <c r="B9025" s="3">
        <v>29.40529446028717</v>
      </c>
      <c r="C9025" s="3">
        <v>82.531817355310309</v>
      </c>
      <c r="D9025" s="3">
        <v>16.89344474231633</v>
      </c>
      <c r="E9025" s="3">
        <v>4.6700149060182738</v>
      </c>
      <c r="F9025" s="4">
        <v>1</v>
      </c>
      <c r="G9025" s="4" t="s">
        <v>7</v>
      </c>
    </row>
    <row r="9026" spans="1:7" x14ac:dyDescent="0.25">
      <c r="A9026" s="4">
        <v>9025</v>
      </c>
      <c r="B9026" s="3">
        <v>25.23649371564364</v>
      </c>
      <c r="C9026" s="3">
        <v>75.719461736717847</v>
      </c>
      <c r="D9026" s="3">
        <v>0.35915474897335881</v>
      </c>
      <c r="E9026" s="3">
        <v>6.5672987453923746</v>
      </c>
      <c r="F9026" s="4">
        <v>0</v>
      </c>
      <c r="G9026" s="4" t="s">
        <v>6</v>
      </c>
    </row>
    <row r="9027" spans="1:7" x14ac:dyDescent="0.25">
      <c r="A9027" s="4">
        <v>9026</v>
      </c>
      <c r="B9027" s="3">
        <v>28.473345620592919</v>
      </c>
      <c r="C9027" s="3">
        <v>80.45041738770054</v>
      </c>
      <c r="D9027" s="3">
        <v>3.8076229261018542</v>
      </c>
      <c r="E9027" s="3">
        <v>8.1548463220293677</v>
      </c>
      <c r="F9027" s="4">
        <v>0</v>
      </c>
      <c r="G9027" s="4" t="s">
        <v>6</v>
      </c>
    </row>
    <row r="9028" spans="1:7" x14ac:dyDescent="0.25">
      <c r="A9028" s="4">
        <v>9027</v>
      </c>
      <c r="B9028" s="3">
        <v>22.81742568367228</v>
      </c>
      <c r="C9028" s="3">
        <v>80.843612886729389</v>
      </c>
      <c r="D9028" s="3">
        <v>0.28996041784957899</v>
      </c>
      <c r="E9028" s="3">
        <v>4.7943803949322561</v>
      </c>
      <c r="F9028" s="4">
        <v>0</v>
      </c>
      <c r="G9028" s="4" t="s">
        <v>6</v>
      </c>
    </row>
    <row r="9029" spans="1:7" x14ac:dyDescent="0.25">
      <c r="A9029" s="4">
        <v>9028</v>
      </c>
      <c r="B9029" s="3">
        <v>30.358401869452951</v>
      </c>
      <c r="C9029" s="3">
        <v>81.150904031146098</v>
      </c>
      <c r="D9029" s="3">
        <v>0.40995933533211459</v>
      </c>
      <c r="E9029" s="3">
        <v>5.6508290652318616</v>
      </c>
      <c r="F9029" s="4">
        <v>1</v>
      </c>
      <c r="G9029" s="4" t="s">
        <v>7</v>
      </c>
    </row>
    <row r="9030" spans="1:7" x14ac:dyDescent="0.25">
      <c r="A9030" s="4">
        <v>9029</v>
      </c>
      <c r="B9030" s="3">
        <v>26.476123791726209</v>
      </c>
      <c r="C9030" s="3">
        <v>80.395369289813061</v>
      </c>
      <c r="D9030" s="3">
        <v>0.82854904372707094</v>
      </c>
      <c r="E9030" s="3">
        <v>4.556275757454042</v>
      </c>
      <c r="F9030" s="4">
        <v>0</v>
      </c>
      <c r="G9030" s="4" t="s">
        <v>6</v>
      </c>
    </row>
    <row r="9031" spans="1:7" x14ac:dyDescent="0.25">
      <c r="A9031" s="4">
        <v>9030</v>
      </c>
      <c r="B9031" s="3">
        <v>21.602775075411252</v>
      </c>
      <c r="C9031" s="3">
        <v>81.723046602970555</v>
      </c>
      <c r="D9031" s="3">
        <v>3.2341554793165179</v>
      </c>
      <c r="E9031" s="3">
        <v>6.8891697324127676</v>
      </c>
      <c r="F9031" s="4">
        <v>0</v>
      </c>
      <c r="G9031" s="4" t="s">
        <v>6</v>
      </c>
    </row>
    <row r="9032" spans="1:7" x14ac:dyDescent="0.25">
      <c r="A9032" s="4">
        <v>9031</v>
      </c>
      <c r="B9032" s="3">
        <v>24.939879855434061</v>
      </c>
      <c r="C9032" s="3">
        <v>90.958851660254055</v>
      </c>
      <c r="D9032" s="3">
        <v>3.6269699390677239</v>
      </c>
      <c r="E9032" s="3">
        <v>7.0111431746261559</v>
      </c>
      <c r="F9032" s="4">
        <v>0</v>
      </c>
      <c r="G9032" s="4" t="s">
        <v>6</v>
      </c>
    </row>
    <row r="9033" spans="1:7" x14ac:dyDescent="0.25">
      <c r="A9033" s="4">
        <v>9032</v>
      </c>
      <c r="B9033" s="3">
        <v>23.8022207053145</v>
      </c>
      <c r="C9033" s="3">
        <v>92.806488883855536</v>
      </c>
      <c r="D9033" s="3">
        <v>5.1158176496018353</v>
      </c>
      <c r="E9033" s="3">
        <v>6.9888204374603671</v>
      </c>
      <c r="F9033" s="4">
        <v>0</v>
      </c>
      <c r="G9033" s="4" t="s">
        <v>6</v>
      </c>
    </row>
    <row r="9034" spans="1:7" x14ac:dyDescent="0.25">
      <c r="A9034" s="4">
        <v>9033</v>
      </c>
      <c r="B9034" s="3">
        <v>27.44589175318897</v>
      </c>
      <c r="C9034" s="3">
        <v>76.803919296066397</v>
      </c>
      <c r="D9034" s="3">
        <v>5.1907807252202156</v>
      </c>
      <c r="E9034" s="3">
        <v>6.4395717176350544</v>
      </c>
      <c r="F9034" s="4">
        <v>1</v>
      </c>
      <c r="G9034" s="4" t="s">
        <v>7</v>
      </c>
    </row>
    <row r="9035" spans="1:7" x14ac:dyDescent="0.25">
      <c r="A9035" s="4">
        <v>9034</v>
      </c>
      <c r="B9035" s="3">
        <v>19.101116253127451</v>
      </c>
      <c r="C9035" s="3">
        <v>68.408785098237502</v>
      </c>
      <c r="D9035" s="3">
        <v>14.758209502846711</v>
      </c>
      <c r="E9035" s="3">
        <v>7.3581739050899744</v>
      </c>
      <c r="F9035" s="4">
        <v>0</v>
      </c>
      <c r="G9035" s="4" t="s">
        <v>6</v>
      </c>
    </row>
    <row r="9036" spans="1:7" x14ac:dyDescent="0.25">
      <c r="A9036" s="4">
        <v>9035</v>
      </c>
      <c r="B9036" s="3">
        <v>37.279862234132302</v>
      </c>
      <c r="C9036" s="3">
        <v>82.977476503609864</v>
      </c>
      <c r="D9036" s="3">
        <v>1.524559009520152</v>
      </c>
      <c r="E9036" s="3">
        <v>4.161447833709909</v>
      </c>
      <c r="F9036" s="4">
        <v>0</v>
      </c>
      <c r="G9036" s="4" t="s">
        <v>6</v>
      </c>
    </row>
    <row r="9037" spans="1:7" x14ac:dyDescent="0.25">
      <c r="A9037" s="4">
        <v>9036</v>
      </c>
      <c r="B9037" s="3">
        <v>40.464804394869979</v>
      </c>
      <c r="C9037" s="3">
        <v>80.931262299506329</v>
      </c>
      <c r="D9037" s="3">
        <v>1.7166725494010029</v>
      </c>
      <c r="E9037" s="3">
        <v>8.3088106935038777</v>
      </c>
      <c r="F9037" s="4">
        <v>0</v>
      </c>
      <c r="G9037" s="4" t="s">
        <v>6</v>
      </c>
    </row>
    <row r="9038" spans="1:7" x14ac:dyDescent="0.25">
      <c r="A9038" s="4">
        <v>9037</v>
      </c>
      <c r="B9038" s="3">
        <v>25.165116535965161</v>
      </c>
      <c r="C9038" s="3">
        <v>85.305209295917905</v>
      </c>
      <c r="D9038" s="3">
        <v>9.8507572766224083</v>
      </c>
      <c r="E9038" s="3">
        <v>4.9994329356820906</v>
      </c>
      <c r="F9038" s="4">
        <v>0</v>
      </c>
      <c r="G9038" s="4" t="s">
        <v>6</v>
      </c>
    </row>
    <row r="9039" spans="1:7" x14ac:dyDescent="0.25">
      <c r="A9039" s="4">
        <v>9038</v>
      </c>
      <c r="B9039" s="3">
        <v>31.734706221944979</v>
      </c>
      <c r="C9039" s="3">
        <v>81.424429498576586</v>
      </c>
      <c r="D9039" s="3">
        <v>8.4802981665100177</v>
      </c>
      <c r="E9039" s="3">
        <v>4.5470288591128458</v>
      </c>
      <c r="F9039" s="4">
        <v>1</v>
      </c>
      <c r="G9039" s="4" t="s">
        <v>7</v>
      </c>
    </row>
    <row r="9040" spans="1:7" x14ac:dyDescent="0.25">
      <c r="A9040" s="4">
        <v>9039</v>
      </c>
      <c r="B9040" s="3">
        <v>28.870113870355262</v>
      </c>
      <c r="C9040" s="3">
        <v>80.293019697628594</v>
      </c>
      <c r="D9040" s="3">
        <v>1.6724148142697579</v>
      </c>
      <c r="E9040" s="3">
        <v>8.2351121932386917</v>
      </c>
      <c r="F9040" s="4">
        <v>1</v>
      </c>
      <c r="G9040" s="4" t="s">
        <v>7</v>
      </c>
    </row>
    <row r="9041" spans="1:7" x14ac:dyDescent="0.25">
      <c r="A9041" s="4">
        <v>9040</v>
      </c>
      <c r="B9041" s="3">
        <v>24.962596016296271</v>
      </c>
      <c r="C9041" s="3">
        <v>85.644532979386113</v>
      </c>
      <c r="D9041" s="3">
        <v>19.123312711447319</v>
      </c>
      <c r="E9041" s="3">
        <v>7.7369661236271243</v>
      </c>
      <c r="F9041" s="4">
        <v>1</v>
      </c>
      <c r="G9041" s="4" t="s">
        <v>7</v>
      </c>
    </row>
    <row r="9042" spans="1:7" x14ac:dyDescent="0.25">
      <c r="A9042" s="4">
        <v>9041</v>
      </c>
      <c r="B9042" s="3">
        <v>26.083445487488369</v>
      </c>
      <c r="C9042" s="3">
        <v>86.343902942069207</v>
      </c>
      <c r="D9042" s="3">
        <v>3.9907469153622501</v>
      </c>
      <c r="E9042" s="3">
        <v>7.4419168868125603</v>
      </c>
      <c r="F9042" s="4">
        <v>0</v>
      </c>
      <c r="G9042" s="4" t="s">
        <v>6</v>
      </c>
    </row>
    <row r="9043" spans="1:7" x14ac:dyDescent="0.25">
      <c r="A9043" s="4">
        <v>9042</v>
      </c>
      <c r="B9043" s="3">
        <v>26.47832775741</v>
      </c>
      <c r="C9043" s="3">
        <v>73.06719970609501</v>
      </c>
      <c r="D9043" s="3">
        <v>4.5723327609004967</v>
      </c>
      <c r="E9043" s="3">
        <v>4.4713556902254172</v>
      </c>
      <c r="F9043" s="4">
        <v>0</v>
      </c>
      <c r="G9043" s="4" t="s">
        <v>6</v>
      </c>
    </row>
    <row r="9044" spans="1:7" x14ac:dyDescent="0.25">
      <c r="A9044" s="4">
        <v>9043</v>
      </c>
      <c r="B9044" s="3">
        <v>27.016498020834121</v>
      </c>
      <c r="C9044" s="3">
        <v>75.91696906430208</v>
      </c>
      <c r="D9044" s="3">
        <v>5.4552073304348996</v>
      </c>
      <c r="E9044" s="3">
        <v>7.6338814615427459</v>
      </c>
      <c r="F9044" s="4">
        <v>0</v>
      </c>
      <c r="G9044" s="4" t="s">
        <v>6</v>
      </c>
    </row>
    <row r="9045" spans="1:7" x14ac:dyDescent="0.25">
      <c r="A9045" s="4">
        <v>9044</v>
      </c>
      <c r="B9045" s="3">
        <v>15.871710021676961</v>
      </c>
      <c r="C9045" s="3">
        <v>79.472035203556615</v>
      </c>
      <c r="D9045" s="3">
        <v>3.8964373481874151</v>
      </c>
      <c r="E9045" s="3">
        <v>6.7406058535440216</v>
      </c>
      <c r="F9045" s="4">
        <v>0</v>
      </c>
      <c r="G9045" s="4" t="s">
        <v>6</v>
      </c>
    </row>
    <row r="9046" spans="1:7" x14ac:dyDescent="0.25">
      <c r="A9046" s="4">
        <v>9045</v>
      </c>
      <c r="B9046" s="3">
        <v>23.49236852115326</v>
      </c>
      <c r="C9046" s="3">
        <v>80.492188119622924</v>
      </c>
      <c r="D9046" s="3">
        <v>8.1521324290770032</v>
      </c>
      <c r="E9046" s="3">
        <v>7.2935887495533027</v>
      </c>
      <c r="F9046" s="4">
        <v>0</v>
      </c>
      <c r="G9046" s="4" t="s">
        <v>6</v>
      </c>
    </row>
    <row r="9047" spans="1:7" x14ac:dyDescent="0.25">
      <c r="A9047" s="4">
        <v>9046</v>
      </c>
      <c r="B9047" s="3">
        <v>17.577804659032871</v>
      </c>
      <c r="C9047" s="3">
        <v>78.870083983238757</v>
      </c>
      <c r="D9047" s="3">
        <v>4.9208192811360032</v>
      </c>
      <c r="E9047" s="3">
        <v>8.4013162591827673</v>
      </c>
      <c r="F9047" s="4">
        <v>0</v>
      </c>
      <c r="G9047" s="4" t="s">
        <v>6</v>
      </c>
    </row>
    <row r="9048" spans="1:7" x14ac:dyDescent="0.25">
      <c r="A9048" s="4">
        <v>9047</v>
      </c>
      <c r="B9048" s="3">
        <v>31.391404737297432</v>
      </c>
      <c r="C9048" s="3">
        <v>82.171035889309422</v>
      </c>
      <c r="D9048" s="3">
        <v>3.0034150053698121</v>
      </c>
      <c r="E9048" s="3">
        <v>4.8749852970310013</v>
      </c>
      <c r="F9048" s="4">
        <v>0</v>
      </c>
      <c r="G9048" s="4" t="s">
        <v>6</v>
      </c>
    </row>
    <row r="9049" spans="1:7" x14ac:dyDescent="0.25">
      <c r="A9049" s="4">
        <v>9048</v>
      </c>
      <c r="B9049" s="3">
        <v>24.695752399985359</v>
      </c>
      <c r="C9049" s="3">
        <v>84.980523946585507</v>
      </c>
      <c r="D9049" s="3">
        <v>23.483659007851681</v>
      </c>
      <c r="E9049" s="3">
        <v>6.2697188236833856</v>
      </c>
      <c r="F9049" s="4">
        <v>1</v>
      </c>
      <c r="G9049" s="4" t="s">
        <v>7</v>
      </c>
    </row>
    <row r="9050" spans="1:7" x14ac:dyDescent="0.25">
      <c r="A9050" s="4">
        <v>9049</v>
      </c>
      <c r="B9050" s="3">
        <v>24.033295251601881</v>
      </c>
      <c r="C9050" s="3">
        <v>88.613548553603636</v>
      </c>
      <c r="D9050" s="3">
        <v>3.6867630176982251</v>
      </c>
      <c r="E9050" s="3">
        <v>7.3900837590660178</v>
      </c>
      <c r="F9050" s="4">
        <v>0</v>
      </c>
      <c r="G9050" s="4" t="s">
        <v>6</v>
      </c>
    </row>
    <row r="9051" spans="1:7" x14ac:dyDescent="0.25">
      <c r="A9051" s="4">
        <v>9050</v>
      </c>
      <c r="B9051" s="3">
        <v>29.48398666016617</v>
      </c>
      <c r="C9051" s="3">
        <v>82.894565118864492</v>
      </c>
      <c r="D9051" s="3">
        <v>11.98948532042786</v>
      </c>
      <c r="E9051" s="3">
        <v>5.9514535784726421</v>
      </c>
      <c r="F9051" s="4">
        <v>1</v>
      </c>
      <c r="G9051" s="4" t="s">
        <v>7</v>
      </c>
    </row>
    <row r="9052" spans="1:7" x14ac:dyDescent="0.25">
      <c r="A9052" s="4">
        <v>9051</v>
      </c>
      <c r="B9052" s="3">
        <v>40.66743598087406</v>
      </c>
      <c r="C9052" s="3">
        <v>75.738331607734452</v>
      </c>
      <c r="D9052" s="3">
        <v>4.2652548468551412</v>
      </c>
      <c r="E9052" s="3">
        <v>4.2459388731319381</v>
      </c>
      <c r="F9052" s="4">
        <v>1</v>
      </c>
      <c r="G9052" s="4" t="s">
        <v>7</v>
      </c>
    </row>
    <row r="9053" spans="1:7" x14ac:dyDescent="0.25">
      <c r="A9053" s="4">
        <v>9052</v>
      </c>
      <c r="B9053" s="3">
        <v>19.356827428103959</v>
      </c>
      <c r="C9053" s="3">
        <v>100</v>
      </c>
      <c r="D9053" s="3">
        <v>5.7131898096019276</v>
      </c>
      <c r="E9053" s="3">
        <v>4.5014750449398448</v>
      </c>
      <c r="F9053" s="4">
        <v>0</v>
      </c>
      <c r="G9053" s="4" t="s">
        <v>6</v>
      </c>
    </row>
    <row r="9054" spans="1:7" x14ac:dyDescent="0.25">
      <c r="A9054" s="4">
        <v>9053</v>
      </c>
      <c r="B9054" s="3">
        <v>24.645473187363159</v>
      </c>
      <c r="C9054" s="3">
        <v>79.623238793702214</v>
      </c>
      <c r="D9054" s="3">
        <v>2.6911357029816552</v>
      </c>
      <c r="E9054" s="3">
        <v>6.7094138764553026</v>
      </c>
      <c r="F9054" s="4">
        <v>0</v>
      </c>
      <c r="G9054" s="4" t="s">
        <v>6</v>
      </c>
    </row>
    <row r="9055" spans="1:7" x14ac:dyDescent="0.25">
      <c r="A9055" s="4">
        <v>9054</v>
      </c>
      <c r="B9055" s="3">
        <v>23.324165133868071</v>
      </c>
      <c r="C9055" s="3">
        <v>82.573201199905796</v>
      </c>
      <c r="D9055" s="3">
        <v>13.95656527300323</v>
      </c>
      <c r="E9055" s="3">
        <v>5.2825186587584048</v>
      </c>
      <c r="F9055" s="4">
        <v>1</v>
      </c>
      <c r="G9055" s="4" t="s">
        <v>7</v>
      </c>
    </row>
    <row r="9056" spans="1:7" x14ac:dyDescent="0.25">
      <c r="A9056" s="4">
        <v>9055</v>
      </c>
      <c r="B9056" s="3">
        <v>16.277335556969732</v>
      </c>
      <c r="C9056" s="3">
        <v>81.940840167169711</v>
      </c>
      <c r="D9056" s="3">
        <v>13.36374364694235</v>
      </c>
      <c r="E9056" s="3">
        <v>4.6202829128616703</v>
      </c>
      <c r="F9056" s="4">
        <v>1</v>
      </c>
      <c r="G9056" s="4" t="s">
        <v>7</v>
      </c>
    </row>
    <row r="9057" spans="1:7" x14ac:dyDescent="0.25">
      <c r="A9057" s="4">
        <v>9056</v>
      </c>
      <c r="B9057" s="3">
        <v>21.548618833813968</v>
      </c>
      <c r="C9057" s="3">
        <v>90.251983255557562</v>
      </c>
      <c r="D9057" s="3">
        <v>0.22490982410991581</v>
      </c>
      <c r="E9057" s="3">
        <v>5.5295139888606224</v>
      </c>
      <c r="F9057" s="4">
        <v>0</v>
      </c>
      <c r="G9057" s="4" t="s">
        <v>6</v>
      </c>
    </row>
    <row r="9058" spans="1:7" x14ac:dyDescent="0.25">
      <c r="A9058" s="4">
        <v>9057</v>
      </c>
      <c r="B9058" s="3">
        <v>24.082298389917671</v>
      </c>
      <c r="C9058" s="3">
        <v>77.692434323725465</v>
      </c>
      <c r="D9058" s="3">
        <v>0.6208185087927437</v>
      </c>
      <c r="E9058" s="3">
        <v>4.9044141942015349</v>
      </c>
      <c r="F9058" s="4">
        <v>0</v>
      </c>
      <c r="G9058" s="4" t="s">
        <v>6</v>
      </c>
    </row>
    <row r="9059" spans="1:7" x14ac:dyDescent="0.25">
      <c r="A9059" s="4">
        <v>9058</v>
      </c>
      <c r="B9059" s="3">
        <v>24.425245342540791</v>
      </c>
      <c r="C9059" s="3">
        <v>81.923752668834013</v>
      </c>
      <c r="D9059" s="3">
        <v>25.558844795796531</v>
      </c>
      <c r="E9059" s="3">
        <v>4.107727599586485</v>
      </c>
      <c r="F9059" s="4">
        <v>0</v>
      </c>
      <c r="G9059" s="4" t="s">
        <v>6</v>
      </c>
    </row>
    <row r="9060" spans="1:7" x14ac:dyDescent="0.25">
      <c r="A9060" s="4">
        <v>9059</v>
      </c>
      <c r="B9060" s="3">
        <v>17.588842881613459</v>
      </c>
      <c r="C9060" s="3">
        <v>100</v>
      </c>
      <c r="D9060" s="3">
        <v>21.96666358310112</v>
      </c>
      <c r="E9060" s="3">
        <v>4.6831629485522477</v>
      </c>
      <c r="F9060" s="4">
        <v>0</v>
      </c>
      <c r="G9060" s="4" t="s">
        <v>6</v>
      </c>
    </row>
    <row r="9061" spans="1:7" x14ac:dyDescent="0.25">
      <c r="A9061" s="4">
        <v>9060</v>
      </c>
      <c r="B9061" s="3">
        <v>30.758327915237381</v>
      </c>
      <c r="C9061" s="3">
        <v>77.073965515481987</v>
      </c>
      <c r="D9061" s="3">
        <v>7.0539628097307192</v>
      </c>
      <c r="E9061" s="3">
        <v>7.9738508241295261</v>
      </c>
      <c r="F9061" s="4">
        <v>0</v>
      </c>
      <c r="G9061" s="4" t="s">
        <v>6</v>
      </c>
    </row>
    <row r="9062" spans="1:7" x14ac:dyDescent="0.25">
      <c r="A9062" s="4">
        <v>9061</v>
      </c>
      <c r="B9062" s="3">
        <v>24.4894847055428</v>
      </c>
      <c r="C9062" s="3">
        <v>80.725743480851776</v>
      </c>
      <c r="D9062" s="3">
        <v>6.7994943827611607</v>
      </c>
      <c r="E9062" s="3">
        <v>4.0541677712622226</v>
      </c>
      <c r="F9062" s="4">
        <v>0</v>
      </c>
      <c r="G9062" s="4" t="s">
        <v>6</v>
      </c>
    </row>
    <row r="9063" spans="1:7" x14ac:dyDescent="0.25">
      <c r="A9063" s="4">
        <v>9062</v>
      </c>
      <c r="B9063" s="3">
        <v>25.187765383302811</v>
      </c>
      <c r="C9063" s="3">
        <v>75.275597494379923</v>
      </c>
      <c r="D9063" s="3">
        <v>16.735721120342021</v>
      </c>
      <c r="E9063" s="3">
        <v>7.4823263661734307</v>
      </c>
      <c r="F9063" s="4">
        <v>0</v>
      </c>
      <c r="G9063" s="4" t="s">
        <v>6</v>
      </c>
    </row>
    <row r="9064" spans="1:7" x14ac:dyDescent="0.25">
      <c r="A9064" s="4">
        <v>9063</v>
      </c>
      <c r="B9064" s="3">
        <v>27.00320819169918</v>
      </c>
      <c r="C9064" s="3">
        <v>80.410434498137164</v>
      </c>
      <c r="D9064" s="3">
        <v>1.490223568821371</v>
      </c>
      <c r="E9064" s="3">
        <v>7.3905749764221262</v>
      </c>
      <c r="F9064" s="4">
        <v>0</v>
      </c>
      <c r="G9064" s="4" t="s">
        <v>6</v>
      </c>
    </row>
    <row r="9065" spans="1:7" x14ac:dyDescent="0.25">
      <c r="A9065" s="4">
        <v>9064</v>
      </c>
      <c r="B9065" s="3">
        <v>21.059618730481649</v>
      </c>
      <c r="C9065" s="3">
        <v>76.098914259311798</v>
      </c>
      <c r="D9065" s="3">
        <v>10.604472903143719</v>
      </c>
      <c r="E9065" s="3">
        <v>6.5390695976154518</v>
      </c>
      <c r="F9065" s="4">
        <v>1</v>
      </c>
      <c r="G9065" s="4" t="s">
        <v>7</v>
      </c>
    </row>
    <row r="9066" spans="1:7" x14ac:dyDescent="0.25">
      <c r="A9066" s="4">
        <v>9065</v>
      </c>
      <c r="B9066" s="3">
        <v>27.281779865663481</v>
      </c>
      <c r="C9066" s="3">
        <v>85.234004517456725</v>
      </c>
      <c r="D9066" s="3">
        <v>6.4623114191910211</v>
      </c>
      <c r="E9066" s="3">
        <v>4.9380149456876676</v>
      </c>
      <c r="F9066" s="4">
        <v>1</v>
      </c>
      <c r="G9066" s="4" t="s">
        <v>7</v>
      </c>
    </row>
    <row r="9067" spans="1:7" x14ac:dyDescent="0.25">
      <c r="A9067" s="4">
        <v>9066</v>
      </c>
      <c r="B9067" s="3">
        <v>23.164626769909081</v>
      </c>
      <c r="C9067" s="3">
        <v>80.736594295156976</v>
      </c>
      <c r="D9067" s="3">
        <v>13.59968076150429</v>
      </c>
      <c r="E9067" s="3">
        <v>7.9512665093510426</v>
      </c>
      <c r="F9067" s="4">
        <v>0</v>
      </c>
      <c r="G9067" s="4" t="s">
        <v>6</v>
      </c>
    </row>
    <row r="9068" spans="1:7" x14ac:dyDescent="0.25">
      <c r="A9068" s="4">
        <v>9067</v>
      </c>
      <c r="B9068" s="3">
        <v>20.517072296764042</v>
      </c>
      <c r="C9068" s="3">
        <v>75.323013700088538</v>
      </c>
      <c r="D9068" s="3">
        <v>0.30565183524703132</v>
      </c>
      <c r="E9068" s="3">
        <v>6.1378400595727438</v>
      </c>
      <c r="F9068" s="4">
        <v>1</v>
      </c>
      <c r="G9068" s="4" t="s">
        <v>7</v>
      </c>
    </row>
    <row r="9069" spans="1:7" x14ac:dyDescent="0.25">
      <c r="A9069" s="4">
        <v>9068</v>
      </c>
      <c r="B9069" s="3">
        <v>27.867237466776999</v>
      </c>
      <c r="C9069" s="3">
        <v>84.202838488958363</v>
      </c>
      <c r="D9069" s="3">
        <v>8.982679957918819</v>
      </c>
      <c r="E9069" s="3">
        <v>4.7794280307148096</v>
      </c>
      <c r="F9069" s="4">
        <v>0</v>
      </c>
      <c r="G9069" s="4" t="s">
        <v>6</v>
      </c>
    </row>
    <row r="9070" spans="1:7" x14ac:dyDescent="0.25">
      <c r="A9070" s="4">
        <v>9069</v>
      </c>
      <c r="B9070" s="3">
        <v>48.687553941013562</v>
      </c>
      <c r="C9070" s="3">
        <v>80.898330194357939</v>
      </c>
      <c r="D9070" s="3">
        <v>8.135721873856939</v>
      </c>
      <c r="E9070" s="3">
        <v>5.9306016662015182</v>
      </c>
      <c r="F9070" s="4">
        <v>1</v>
      </c>
      <c r="G9070" s="4" t="s">
        <v>7</v>
      </c>
    </row>
    <row r="9071" spans="1:7" x14ac:dyDescent="0.25">
      <c r="A9071" s="4">
        <v>9070</v>
      </c>
      <c r="B9071" s="3">
        <v>28.624146867429161</v>
      </c>
      <c r="C9071" s="3">
        <v>100</v>
      </c>
      <c r="D9071" s="3">
        <v>18.378976294824451</v>
      </c>
      <c r="E9071" s="3">
        <v>4.8771275248491373</v>
      </c>
      <c r="F9071" s="4">
        <v>0</v>
      </c>
      <c r="G9071" s="4" t="s">
        <v>6</v>
      </c>
    </row>
    <row r="9072" spans="1:7" x14ac:dyDescent="0.25">
      <c r="A9072" s="4">
        <v>9071</v>
      </c>
      <c r="B9072" s="3">
        <v>29.614887825702159</v>
      </c>
      <c r="C9072" s="3">
        <v>74.26168686026125</v>
      </c>
      <c r="D9072" s="3">
        <v>11.295962654336231</v>
      </c>
      <c r="E9072" s="3">
        <v>5.6920352850846614</v>
      </c>
      <c r="F9072" s="4">
        <v>0</v>
      </c>
      <c r="G9072" s="4" t="s">
        <v>6</v>
      </c>
    </row>
    <row r="9073" spans="1:7" x14ac:dyDescent="0.25">
      <c r="A9073" s="4">
        <v>9072</v>
      </c>
      <c r="B9073" s="3">
        <v>22.396846967188509</v>
      </c>
      <c r="C9073" s="3">
        <v>81.844122061243311</v>
      </c>
      <c r="D9073" s="3">
        <v>21.21600749835503</v>
      </c>
      <c r="E9073" s="3">
        <v>6.2350949695455409</v>
      </c>
      <c r="F9073" s="4">
        <v>1</v>
      </c>
      <c r="G9073" s="4" t="s">
        <v>7</v>
      </c>
    </row>
    <row r="9074" spans="1:7" x14ac:dyDescent="0.25">
      <c r="A9074" s="4">
        <v>9073</v>
      </c>
      <c r="B9074" s="3">
        <v>17.011901354157722</v>
      </c>
      <c r="C9074" s="3">
        <v>83.866708473223539</v>
      </c>
      <c r="D9074" s="3">
        <v>21.827891658309291</v>
      </c>
      <c r="E9074" s="3">
        <v>5.6195540036592249</v>
      </c>
      <c r="F9074" s="4">
        <v>1</v>
      </c>
      <c r="G9074" s="4" t="s">
        <v>7</v>
      </c>
    </row>
    <row r="9075" spans="1:7" x14ac:dyDescent="0.25">
      <c r="A9075" s="4">
        <v>9074</v>
      </c>
      <c r="B9075" s="3">
        <v>32.450687610499209</v>
      </c>
      <c r="C9075" s="3">
        <v>77.883112548821316</v>
      </c>
      <c r="D9075" s="3">
        <v>5.2452571102444816</v>
      </c>
      <c r="E9075" s="3">
        <v>6.9566992333271553</v>
      </c>
      <c r="F9075" s="4">
        <v>0</v>
      </c>
      <c r="G9075" s="4" t="s">
        <v>6</v>
      </c>
    </row>
    <row r="9076" spans="1:7" x14ac:dyDescent="0.25">
      <c r="A9076" s="4">
        <v>9075</v>
      </c>
      <c r="B9076" s="3">
        <v>35.2725744470238</v>
      </c>
      <c r="C9076" s="3">
        <v>73.704986365159243</v>
      </c>
      <c r="D9076" s="3">
        <v>1.47843766327843</v>
      </c>
      <c r="E9076" s="3">
        <v>8.2116301183979736</v>
      </c>
      <c r="F9076" s="4">
        <v>0</v>
      </c>
      <c r="G9076" s="4" t="s">
        <v>6</v>
      </c>
    </row>
    <row r="9077" spans="1:7" x14ac:dyDescent="0.25">
      <c r="A9077" s="4">
        <v>9076</v>
      </c>
      <c r="B9077" s="3">
        <v>32.714033868848411</v>
      </c>
      <c r="C9077" s="3">
        <v>79.79196252314803</v>
      </c>
      <c r="D9077" s="3">
        <v>9.9501920471782963</v>
      </c>
      <c r="E9077" s="3">
        <v>5.5666720644113354</v>
      </c>
      <c r="F9077" s="4">
        <v>0</v>
      </c>
      <c r="G9077" s="4" t="s">
        <v>6</v>
      </c>
    </row>
    <row r="9078" spans="1:7" x14ac:dyDescent="0.25">
      <c r="A9078" s="4">
        <v>9077</v>
      </c>
      <c r="B9078" s="3">
        <v>23.321070305101252</v>
      </c>
      <c r="C9078" s="3">
        <v>86.140576468904641</v>
      </c>
      <c r="D9078" s="3">
        <v>20.6946030760921</v>
      </c>
      <c r="E9078" s="3">
        <v>5.6008278122641846</v>
      </c>
      <c r="F9078" s="4">
        <v>1</v>
      </c>
      <c r="G9078" s="4" t="s">
        <v>7</v>
      </c>
    </row>
    <row r="9079" spans="1:7" x14ac:dyDescent="0.25">
      <c r="A9079" s="4">
        <v>9078</v>
      </c>
      <c r="B9079" s="3">
        <v>19.226828306355781</v>
      </c>
      <c r="C9079" s="3">
        <v>85.629651653170285</v>
      </c>
      <c r="D9079" s="3">
        <v>0.77911104033333967</v>
      </c>
      <c r="E9079" s="3">
        <v>7.3223611177101944</v>
      </c>
      <c r="F9079" s="4">
        <v>0</v>
      </c>
      <c r="G9079" s="4" t="s">
        <v>6</v>
      </c>
    </row>
    <row r="9080" spans="1:7" x14ac:dyDescent="0.25">
      <c r="A9080" s="4">
        <v>9079</v>
      </c>
      <c r="B9080" s="3">
        <v>19.67158651090217</v>
      </c>
      <c r="C9080" s="3">
        <v>77.857857826222116</v>
      </c>
      <c r="D9080" s="3">
        <v>8.1627182166330297</v>
      </c>
      <c r="E9080" s="3">
        <v>6.3876591918448806</v>
      </c>
      <c r="F9080" s="4">
        <v>0</v>
      </c>
      <c r="G9080" s="4" t="s">
        <v>6</v>
      </c>
    </row>
    <row r="9081" spans="1:7" x14ac:dyDescent="0.25">
      <c r="A9081" s="4">
        <v>9080</v>
      </c>
      <c r="B9081" s="3">
        <v>16.58133716192976</v>
      </c>
      <c r="C9081" s="3">
        <v>73.584572818117792</v>
      </c>
      <c r="D9081" s="3">
        <v>1.2216709912669399</v>
      </c>
      <c r="E9081" s="3">
        <v>5.9297774782933352</v>
      </c>
      <c r="F9081" s="4">
        <v>0</v>
      </c>
      <c r="G9081" s="4" t="s">
        <v>6</v>
      </c>
    </row>
    <row r="9082" spans="1:7" x14ac:dyDescent="0.25">
      <c r="A9082" s="4">
        <v>9081</v>
      </c>
      <c r="B9082" s="3">
        <v>24.463106907949768</v>
      </c>
      <c r="C9082" s="3">
        <v>77.844101398252135</v>
      </c>
      <c r="D9082" s="3">
        <v>0.27367077334115397</v>
      </c>
      <c r="E9082" s="3">
        <v>7.6621368480542618</v>
      </c>
      <c r="F9082" s="4">
        <v>0</v>
      </c>
      <c r="G9082" s="4" t="s">
        <v>6</v>
      </c>
    </row>
    <row r="9083" spans="1:7" x14ac:dyDescent="0.25">
      <c r="A9083" s="4">
        <v>9082</v>
      </c>
      <c r="B9083" s="3">
        <v>33.028389790412277</v>
      </c>
      <c r="C9083" s="3">
        <v>77.657611746340436</v>
      </c>
      <c r="D9083" s="3">
        <v>11.382954130123689</v>
      </c>
      <c r="E9083" s="3">
        <v>8.0096623023613507</v>
      </c>
      <c r="F9083" s="4">
        <v>0</v>
      </c>
      <c r="G9083" s="4" t="s">
        <v>6</v>
      </c>
    </row>
    <row r="9084" spans="1:7" x14ac:dyDescent="0.25">
      <c r="A9084" s="4">
        <v>9083</v>
      </c>
      <c r="B9084" s="3">
        <v>24.291686840638789</v>
      </c>
      <c r="C9084" s="3">
        <v>82.232233916523882</v>
      </c>
      <c r="D9084" s="3">
        <v>11.45231089351743</v>
      </c>
      <c r="E9084" s="3">
        <v>6.6576397272123264</v>
      </c>
      <c r="F9084" s="4">
        <v>0</v>
      </c>
      <c r="G9084" s="4" t="s">
        <v>6</v>
      </c>
    </row>
    <row r="9085" spans="1:7" x14ac:dyDescent="0.25">
      <c r="A9085" s="4">
        <v>9084</v>
      </c>
      <c r="B9085" s="3">
        <v>26.51161450174137</v>
      </c>
      <c r="C9085" s="3">
        <v>79.47499248547939</v>
      </c>
      <c r="D9085" s="3">
        <v>9.1793719904855564</v>
      </c>
      <c r="E9085" s="3">
        <v>4.8329647273997773</v>
      </c>
      <c r="F9085" s="4">
        <v>0</v>
      </c>
      <c r="G9085" s="4" t="s">
        <v>6</v>
      </c>
    </row>
    <row r="9086" spans="1:7" x14ac:dyDescent="0.25">
      <c r="A9086" s="4">
        <v>9085</v>
      </c>
      <c r="B9086" s="3">
        <v>31.877984821521039</v>
      </c>
      <c r="C9086" s="3">
        <v>76.233678941314295</v>
      </c>
      <c r="D9086" s="3">
        <v>19.605768079048651</v>
      </c>
      <c r="E9086" s="3">
        <v>6.0982865005089</v>
      </c>
      <c r="F9086" s="4">
        <v>1</v>
      </c>
      <c r="G9086" s="4" t="s">
        <v>7</v>
      </c>
    </row>
    <row r="9087" spans="1:7" x14ac:dyDescent="0.25">
      <c r="A9087" s="4">
        <v>9086</v>
      </c>
      <c r="B9087" s="3">
        <v>22.979523440838001</v>
      </c>
      <c r="C9087" s="3">
        <v>85.521315336303346</v>
      </c>
      <c r="D9087" s="3">
        <v>0.84334714949750245</v>
      </c>
      <c r="E9087" s="3">
        <v>6.2696679796666039</v>
      </c>
      <c r="F9087" s="4">
        <v>1</v>
      </c>
      <c r="G9087" s="4" t="s">
        <v>7</v>
      </c>
    </row>
    <row r="9088" spans="1:7" x14ac:dyDescent="0.25">
      <c r="A9088" s="4">
        <v>9087</v>
      </c>
      <c r="B9088" s="3">
        <v>35.177657283597974</v>
      </c>
      <c r="C9088" s="3">
        <v>80.702129337224164</v>
      </c>
      <c r="D9088" s="3">
        <v>1.112223981905472</v>
      </c>
      <c r="E9088" s="3">
        <v>5.9449331069988673</v>
      </c>
      <c r="F9088" s="4">
        <v>0</v>
      </c>
      <c r="G9088" s="4" t="s">
        <v>6</v>
      </c>
    </row>
    <row r="9089" spans="1:7" x14ac:dyDescent="0.25">
      <c r="A9089" s="4">
        <v>9088</v>
      </c>
      <c r="B9089" s="3">
        <v>34.960472037487257</v>
      </c>
      <c r="C9089" s="3">
        <v>82.177078263654707</v>
      </c>
      <c r="D9089" s="3">
        <v>19.990452077722679</v>
      </c>
      <c r="E9089" s="3">
        <v>5.1809434548942299</v>
      </c>
      <c r="F9089" s="4">
        <v>1</v>
      </c>
      <c r="G9089" s="4" t="s">
        <v>7</v>
      </c>
    </row>
    <row r="9090" spans="1:7" x14ac:dyDescent="0.25">
      <c r="A9090" s="4">
        <v>9089</v>
      </c>
      <c r="B9090" s="3">
        <v>24.344443306597579</v>
      </c>
      <c r="C9090" s="3">
        <v>100</v>
      </c>
      <c r="D9090" s="3">
        <v>6.9972218840056257</v>
      </c>
      <c r="E9090" s="3">
        <v>6.1254481347573453</v>
      </c>
      <c r="F9090" s="4">
        <v>1</v>
      </c>
      <c r="G9090" s="4" t="s">
        <v>7</v>
      </c>
    </row>
    <row r="9091" spans="1:7" x14ac:dyDescent="0.25">
      <c r="A9091" s="4">
        <v>9090</v>
      </c>
      <c r="B9091" s="3">
        <v>22.112328679903939</v>
      </c>
      <c r="C9091" s="3">
        <v>67.878675646513571</v>
      </c>
      <c r="D9091" s="3">
        <v>3.1890144347933451</v>
      </c>
      <c r="E9091" s="3">
        <v>6.009457684439603</v>
      </c>
      <c r="F9091" s="4">
        <v>0</v>
      </c>
      <c r="G9091" s="4" t="s">
        <v>6</v>
      </c>
    </row>
    <row r="9092" spans="1:7" x14ac:dyDescent="0.25">
      <c r="A9092" s="4">
        <v>9091</v>
      </c>
      <c r="B9092" s="3">
        <v>28.486190231951561</v>
      </c>
      <c r="C9092" s="3">
        <v>72.812271092777962</v>
      </c>
      <c r="D9092" s="3">
        <v>13.40010107400297</v>
      </c>
      <c r="E9092" s="3">
        <v>4.9427208577837236</v>
      </c>
      <c r="F9092" s="4">
        <v>0</v>
      </c>
      <c r="G9092" s="4" t="s">
        <v>6</v>
      </c>
    </row>
    <row r="9093" spans="1:7" x14ac:dyDescent="0.25">
      <c r="A9093" s="4">
        <v>9092</v>
      </c>
      <c r="B9093" s="3">
        <v>23.26237528740571</v>
      </c>
      <c r="C9093" s="3">
        <v>77.597282871966115</v>
      </c>
      <c r="D9093" s="3">
        <v>22.481321602669659</v>
      </c>
      <c r="E9093" s="3">
        <v>8.0654379355122927</v>
      </c>
      <c r="F9093" s="4">
        <v>1</v>
      </c>
      <c r="G9093" s="4" t="s">
        <v>7</v>
      </c>
    </row>
    <row r="9094" spans="1:7" x14ac:dyDescent="0.25">
      <c r="A9094" s="4">
        <v>9093</v>
      </c>
      <c r="B9094" s="3">
        <v>19.217223914663322</v>
      </c>
      <c r="C9094" s="3">
        <v>82.88178008806905</v>
      </c>
      <c r="D9094" s="3">
        <v>11.69904077723195</v>
      </c>
      <c r="E9094" s="3">
        <v>7.9840342788136063</v>
      </c>
      <c r="F9094" s="4">
        <v>0</v>
      </c>
      <c r="G9094" s="4" t="s">
        <v>6</v>
      </c>
    </row>
    <row r="9095" spans="1:7" x14ac:dyDescent="0.25">
      <c r="A9095" s="4">
        <v>9094</v>
      </c>
      <c r="B9095" s="3">
        <v>31.406193267614899</v>
      </c>
      <c r="C9095" s="3">
        <v>68.288765647963515</v>
      </c>
      <c r="D9095" s="3">
        <v>15.69893197344582</v>
      </c>
      <c r="E9095" s="3">
        <v>7.418273928027654</v>
      </c>
      <c r="F9095" s="4">
        <v>0</v>
      </c>
      <c r="G9095" s="4" t="s">
        <v>6</v>
      </c>
    </row>
    <row r="9096" spans="1:7" x14ac:dyDescent="0.25">
      <c r="A9096" s="4">
        <v>9095</v>
      </c>
      <c r="B9096" s="3">
        <v>31.082236936385399</v>
      </c>
      <c r="C9096" s="3">
        <v>87.964260321859939</v>
      </c>
      <c r="D9096" s="3">
        <v>3.319784849379082</v>
      </c>
      <c r="E9096" s="3">
        <v>5.8042595992552659</v>
      </c>
      <c r="F9096" s="4">
        <v>0</v>
      </c>
      <c r="G9096" s="4" t="s">
        <v>6</v>
      </c>
    </row>
    <row r="9097" spans="1:7" x14ac:dyDescent="0.25">
      <c r="A9097" s="4">
        <v>9096</v>
      </c>
      <c r="B9097" s="3">
        <v>25.7775580188178</v>
      </c>
      <c r="C9097" s="3">
        <v>80.852830133850631</v>
      </c>
      <c r="D9097" s="3">
        <v>3.4076694888450589</v>
      </c>
      <c r="E9097" s="3">
        <v>5.6665385855146102</v>
      </c>
      <c r="F9097" s="4">
        <v>1</v>
      </c>
      <c r="G9097" s="4" t="s">
        <v>7</v>
      </c>
    </row>
    <row r="9098" spans="1:7" x14ac:dyDescent="0.25">
      <c r="A9098" s="4">
        <v>9097</v>
      </c>
      <c r="B9098" s="3">
        <v>18.68567623135911</v>
      </c>
      <c r="C9098" s="3">
        <v>86.801474964749545</v>
      </c>
      <c r="D9098" s="3">
        <v>19.960116933144189</v>
      </c>
      <c r="E9098" s="3">
        <v>7.2240941982818399</v>
      </c>
      <c r="F9098" s="4">
        <v>0</v>
      </c>
      <c r="G9098" s="4" t="s">
        <v>6</v>
      </c>
    </row>
    <row r="9099" spans="1:7" x14ac:dyDescent="0.25">
      <c r="A9099" s="4">
        <v>9098</v>
      </c>
      <c r="B9099" s="3">
        <v>18.852368743913068</v>
      </c>
      <c r="C9099" s="3">
        <v>75.570149587629359</v>
      </c>
      <c r="D9099" s="3">
        <v>9.5415577087259873</v>
      </c>
      <c r="E9099" s="3">
        <v>6.7365365575138103</v>
      </c>
      <c r="F9099" s="4">
        <v>0</v>
      </c>
      <c r="G9099" s="4" t="s">
        <v>6</v>
      </c>
    </row>
    <row r="9100" spans="1:7" x14ac:dyDescent="0.25">
      <c r="A9100" s="4">
        <v>9099</v>
      </c>
      <c r="B9100" s="3">
        <v>25.53614644209576</v>
      </c>
      <c r="C9100" s="3">
        <v>82.519299670862452</v>
      </c>
      <c r="D9100" s="3">
        <v>2.6678560136435672</v>
      </c>
      <c r="E9100" s="3">
        <v>6.7026924577604099</v>
      </c>
      <c r="F9100" s="4">
        <v>0</v>
      </c>
      <c r="G9100" s="4" t="s">
        <v>6</v>
      </c>
    </row>
    <row r="9101" spans="1:7" x14ac:dyDescent="0.25">
      <c r="A9101" s="4">
        <v>9100</v>
      </c>
      <c r="B9101" s="3">
        <v>33.750967241212258</v>
      </c>
      <c r="C9101" s="3">
        <v>80.425979649853943</v>
      </c>
      <c r="D9101" s="3">
        <v>7.4267743099631556</v>
      </c>
      <c r="E9101" s="3">
        <v>4.558501873726855</v>
      </c>
      <c r="F9101" s="4">
        <v>0</v>
      </c>
      <c r="G9101" s="4" t="s">
        <v>6</v>
      </c>
    </row>
    <row r="9102" spans="1:7" x14ac:dyDescent="0.25">
      <c r="A9102" s="4">
        <v>9101</v>
      </c>
      <c r="B9102" s="3">
        <v>23.294535339291961</v>
      </c>
      <c r="C9102" s="3">
        <v>84.088431565272771</v>
      </c>
      <c r="D9102" s="3">
        <v>11.579180334031941</v>
      </c>
      <c r="E9102" s="3">
        <v>6.7822770113295174</v>
      </c>
      <c r="F9102" s="4">
        <v>0</v>
      </c>
      <c r="G9102" s="4" t="s">
        <v>6</v>
      </c>
    </row>
    <row r="9103" spans="1:7" x14ac:dyDescent="0.25">
      <c r="A9103" s="4">
        <v>9102</v>
      </c>
      <c r="B9103" s="3">
        <v>30.109815775300021</v>
      </c>
      <c r="C9103" s="3">
        <v>78.831043162001421</v>
      </c>
      <c r="D9103" s="3">
        <v>2.4660293499661292</v>
      </c>
      <c r="E9103" s="3">
        <v>8.0583835500551455</v>
      </c>
      <c r="F9103" s="4">
        <v>0</v>
      </c>
      <c r="G9103" s="4" t="s">
        <v>6</v>
      </c>
    </row>
    <row r="9104" spans="1:7" x14ac:dyDescent="0.25">
      <c r="A9104" s="4">
        <v>9103</v>
      </c>
      <c r="B9104" s="3">
        <v>28.66589658711279</v>
      </c>
      <c r="C9104" s="3">
        <v>82.366076045037943</v>
      </c>
      <c r="D9104" s="3">
        <v>10.639396181834069</v>
      </c>
      <c r="E9104" s="3">
        <v>4.3861741180169513</v>
      </c>
      <c r="F9104" s="4">
        <v>0</v>
      </c>
      <c r="G9104" s="4" t="s">
        <v>6</v>
      </c>
    </row>
    <row r="9105" spans="1:7" x14ac:dyDescent="0.25">
      <c r="A9105" s="4">
        <v>9104</v>
      </c>
      <c r="B9105" s="3">
        <v>31.890713402488061</v>
      </c>
      <c r="C9105" s="3">
        <v>85.510976593856</v>
      </c>
      <c r="D9105" s="3">
        <v>0.43058712670498239</v>
      </c>
      <c r="E9105" s="3">
        <v>5.5262708458185434</v>
      </c>
      <c r="F9105" s="4">
        <v>0</v>
      </c>
      <c r="G9105" s="4" t="s">
        <v>6</v>
      </c>
    </row>
    <row r="9106" spans="1:7" x14ac:dyDescent="0.25">
      <c r="A9106" s="4">
        <v>9105</v>
      </c>
      <c r="B9106" s="3">
        <v>20.046883883113711</v>
      </c>
      <c r="C9106" s="3">
        <v>76.74411853054113</v>
      </c>
      <c r="D9106" s="3">
        <v>3.6196264637810169</v>
      </c>
      <c r="E9106" s="3">
        <v>6.2905643115118259</v>
      </c>
      <c r="F9106" s="4">
        <v>1</v>
      </c>
      <c r="G9106" s="4" t="s">
        <v>7</v>
      </c>
    </row>
    <row r="9107" spans="1:7" x14ac:dyDescent="0.25">
      <c r="A9107" s="4">
        <v>9106</v>
      </c>
      <c r="B9107" s="3">
        <v>23.284042156566439</v>
      </c>
      <c r="C9107" s="3">
        <v>81.211221162448254</v>
      </c>
      <c r="D9107" s="3">
        <v>11.20771434255686</v>
      </c>
      <c r="E9107" s="3">
        <v>7.0870427267416911</v>
      </c>
      <c r="F9107" s="4">
        <v>1</v>
      </c>
      <c r="G9107" s="4" t="s">
        <v>7</v>
      </c>
    </row>
    <row r="9108" spans="1:7" x14ac:dyDescent="0.25">
      <c r="A9108" s="4">
        <v>9107</v>
      </c>
      <c r="B9108" s="3">
        <v>28.794908477300559</v>
      </c>
      <c r="C9108" s="3">
        <v>70.560688813888262</v>
      </c>
      <c r="D9108" s="3">
        <v>1.6175341727104191</v>
      </c>
      <c r="E9108" s="3">
        <v>4.4033571830031306</v>
      </c>
      <c r="F9108" s="4">
        <v>0</v>
      </c>
      <c r="G9108" s="4" t="s">
        <v>6</v>
      </c>
    </row>
    <row r="9109" spans="1:7" x14ac:dyDescent="0.25">
      <c r="A9109" s="4">
        <v>9108</v>
      </c>
      <c r="B9109" s="3">
        <v>27.240391705064461</v>
      </c>
      <c r="C9109" s="3">
        <v>83.512515095316786</v>
      </c>
      <c r="D9109" s="3">
        <v>2.512846109800877</v>
      </c>
      <c r="E9109" s="3">
        <v>7.9276278697997986</v>
      </c>
      <c r="F9109" s="4">
        <v>0</v>
      </c>
      <c r="G9109" s="4" t="s">
        <v>6</v>
      </c>
    </row>
    <row r="9110" spans="1:7" x14ac:dyDescent="0.25">
      <c r="A9110" s="4">
        <v>9109</v>
      </c>
      <c r="B9110" s="3">
        <v>32.661901912938113</v>
      </c>
      <c r="C9110" s="3">
        <v>100</v>
      </c>
      <c r="D9110" s="3">
        <v>21.127360254520969</v>
      </c>
      <c r="E9110" s="3">
        <v>4.182455291836682</v>
      </c>
      <c r="F9110" s="4">
        <v>1</v>
      </c>
      <c r="G9110" s="4" t="s">
        <v>7</v>
      </c>
    </row>
    <row r="9111" spans="1:7" x14ac:dyDescent="0.25">
      <c r="A9111" s="4">
        <v>9110</v>
      </c>
      <c r="B9111" s="3">
        <v>27.102683529520348</v>
      </c>
      <c r="C9111" s="3">
        <v>73.777819761256524</v>
      </c>
      <c r="D9111" s="3">
        <v>11.2184335059638</v>
      </c>
      <c r="E9111" s="3">
        <v>7.8596035006325913</v>
      </c>
      <c r="F9111" s="4">
        <v>1</v>
      </c>
      <c r="G9111" s="4" t="s">
        <v>7</v>
      </c>
    </row>
    <row r="9112" spans="1:7" x14ac:dyDescent="0.25">
      <c r="A9112" s="4">
        <v>9111</v>
      </c>
      <c r="B9112" s="3">
        <v>34.24054552052776</v>
      </c>
      <c r="C9112" s="3">
        <v>79.543093697860286</v>
      </c>
      <c r="D9112" s="3">
        <v>6.9098693608248833</v>
      </c>
      <c r="E9112" s="3">
        <v>4.1244329013936483</v>
      </c>
      <c r="F9112" s="4">
        <v>0</v>
      </c>
      <c r="G9112" s="4" t="s">
        <v>6</v>
      </c>
    </row>
    <row r="9113" spans="1:7" x14ac:dyDescent="0.25">
      <c r="A9113" s="4">
        <v>9112</v>
      </c>
      <c r="B9113" s="3">
        <v>27.700089008615709</v>
      </c>
      <c r="C9113" s="3">
        <v>84.402406504570564</v>
      </c>
      <c r="D9113" s="3">
        <v>2.368538495546523</v>
      </c>
      <c r="E9113" s="3">
        <v>4.6908548694730996</v>
      </c>
      <c r="F9113" s="4">
        <v>0</v>
      </c>
      <c r="G9113" s="4" t="s">
        <v>6</v>
      </c>
    </row>
    <row r="9114" spans="1:7" x14ac:dyDescent="0.25">
      <c r="A9114" s="4">
        <v>9113</v>
      </c>
      <c r="B9114" s="3">
        <v>30.3108372379433</v>
      </c>
      <c r="C9114" s="3">
        <v>80.15708736733275</v>
      </c>
      <c r="D9114" s="3">
        <v>4.1765357143442614</v>
      </c>
      <c r="E9114" s="3">
        <v>7.6014572221915309</v>
      </c>
      <c r="F9114" s="4">
        <v>0</v>
      </c>
      <c r="G9114" s="4" t="s">
        <v>6</v>
      </c>
    </row>
    <row r="9115" spans="1:7" x14ac:dyDescent="0.25">
      <c r="A9115" s="4">
        <v>9114</v>
      </c>
      <c r="B9115" s="3">
        <v>23.382425266077721</v>
      </c>
      <c r="C9115" s="3">
        <v>80.825497757466124</v>
      </c>
      <c r="D9115" s="3">
        <v>8.5409205139092634</v>
      </c>
      <c r="E9115" s="3">
        <v>7.870739967417002</v>
      </c>
      <c r="F9115" s="4">
        <v>0</v>
      </c>
      <c r="G9115" s="4" t="s">
        <v>6</v>
      </c>
    </row>
    <row r="9116" spans="1:7" x14ac:dyDescent="0.25">
      <c r="A9116" s="4">
        <v>9115</v>
      </c>
      <c r="B9116" s="3">
        <v>37.607154089129921</v>
      </c>
      <c r="C9116" s="3">
        <v>100</v>
      </c>
      <c r="D9116" s="3">
        <v>1.6878865368227509</v>
      </c>
      <c r="E9116" s="3">
        <v>8.4201962317880152</v>
      </c>
      <c r="F9116" s="4">
        <v>0</v>
      </c>
      <c r="G9116" s="4" t="s">
        <v>6</v>
      </c>
    </row>
    <row r="9117" spans="1:7" x14ac:dyDescent="0.25">
      <c r="A9117" s="4">
        <v>9116</v>
      </c>
      <c r="B9117" s="3">
        <v>29.554722019197371</v>
      </c>
      <c r="C9117" s="3">
        <v>77.859238734560421</v>
      </c>
      <c r="D9117" s="3">
        <v>6.572861044766718</v>
      </c>
      <c r="E9117" s="3">
        <v>4.5207167275465387</v>
      </c>
      <c r="F9117" s="4">
        <v>0</v>
      </c>
      <c r="G9117" s="4" t="s">
        <v>6</v>
      </c>
    </row>
    <row r="9118" spans="1:7" x14ac:dyDescent="0.25">
      <c r="A9118" s="4">
        <v>9117</v>
      </c>
      <c r="B9118" s="3">
        <v>33.06489085296527</v>
      </c>
      <c r="C9118" s="3">
        <v>79.566529232073108</v>
      </c>
      <c r="D9118" s="3">
        <v>5.2589593618299384</v>
      </c>
      <c r="E9118" s="3">
        <v>6.3690300224078431</v>
      </c>
      <c r="F9118" s="4">
        <v>0</v>
      </c>
      <c r="G9118" s="4" t="s">
        <v>6</v>
      </c>
    </row>
    <row r="9119" spans="1:7" x14ac:dyDescent="0.25">
      <c r="A9119" s="4">
        <v>9118</v>
      </c>
      <c r="B9119" s="3">
        <v>28.646184746553761</v>
      </c>
      <c r="C9119" s="3">
        <v>80.208357110696781</v>
      </c>
      <c r="D9119" s="3">
        <v>6.4757617600091848</v>
      </c>
      <c r="E9119" s="3">
        <v>4.3472012194286078</v>
      </c>
      <c r="F9119" s="4">
        <v>0</v>
      </c>
      <c r="G9119" s="4" t="s">
        <v>6</v>
      </c>
    </row>
    <row r="9120" spans="1:7" x14ac:dyDescent="0.25">
      <c r="A9120" s="4">
        <v>9119</v>
      </c>
      <c r="B9120" s="3">
        <v>24.584141140326899</v>
      </c>
      <c r="C9120" s="3">
        <v>74.092793692113446</v>
      </c>
      <c r="D9120" s="3">
        <v>1.1155837306875309</v>
      </c>
      <c r="E9120" s="3">
        <v>4.7038343168373231</v>
      </c>
      <c r="F9120" s="4">
        <v>0</v>
      </c>
      <c r="G9120" s="4" t="s">
        <v>6</v>
      </c>
    </row>
    <row r="9121" spans="1:7" x14ac:dyDescent="0.25">
      <c r="A9121" s="4">
        <v>9120</v>
      </c>
      <c r="B9121" s="3">
        <v>31.886675147641711</v>
      </c>
      <c r="C9121" s="3">
        <v>79.669890070269858</v>
      </c>
      <c r="D9121" s="3">
        <v>1.1260568422571751</v>
      </c>
      <c r="E9121" s="3">
        <v>4.7852223605786346</v>
      </c>
      <c r="F9121" s="4">
        <v>0</v>
      </c>
      <c r="G9121" s="4" t="s">
        <v>6</v>
      </c>
    </row>
    <row r="9122" spans="1:7" x14ac:dyDescent="0.25">
      <c r="A9122" s="4">
        <v>9121</v>
      </c>
      <c r="B9122" s="3">
        <v>14.040106718600599</v>
      </c>
      <c r="C9122" s="3">
        <v>87.84266969354664</v>
      </c>
      <c r="D9122" s="3">
        <v>33.273231204642343</v>
      </c>
      <c r="E9122" s="3">
        <v>4.2852471315658844</v>
      </c>
      <c r="F9122" s="4">
        <v>0</v>
      </c>
      <c r="G9122" s="4" t="s">
        <v>6</v>
      </c>
    </row>
    <row r="9123" spans="1:7" x14ac:dyDescent="0.25">
      <c r="A9123" s="4">
        <v>9122</v>
      </c>
      <c r="B9123" s="3">
        <v>17.88882749246563</v>
      </c>
      <c r="C9123" s="3">
        <v>77.904331032055481</v>
      </c>
      <c r="D9123" s="3">
        <v>38.8089910455232</v>
      </c>
      <c r="E9123" s="3">
        <v>8.0184091266775184</v>
      </c>
      <c r="F9123" s="4">
        <v>0</v>
      </c>
      <c r="G9123" s="4" t="s">
        <v>6</v>
      </c>
    </row>
    <row r="9124" spans="1:7" x14ac:dyDescent="0.25">
      <c r="A9124" s="4">
        <v>9123</v>
      </c>
      <c r="B9124" s="3">
        <v>28.40817111834194</v>
      </c>
      <c r="C9124" s="3">
        <v>73.813725085626857</v>
      </c>
      <c r="D9124" s="3">
        <v>5.554127842884574</v>
      </c>
      <c r="E9124" s="3">
        <v>4.5685998310646196</v>
      </c>
      <c r="F9124" s="4">
        <v>0</v>
      </c>
      <c r="G9124" s="4" t="s">
        <v>6</v>
      </c>
    </row>
    <row r="9125" spans="1:7" x14ac:dyDescent="0.25">
      <c r="A9125" s="4">
        <v>9124</v>
      </c>
      <c r="B9125" s="3">
        <v>25.070541781265629</v>
      </c>
      <c r="C9125" s="3">
        <v>79.242919660067869</v>
      </c>
      <c r="D9125" s="3">
        <v>15.55875599059701</v>
      </c>
      <c r="E9125" s="3">
        <v>6.8320337935554569</v>
      </c>
      <c r="F9125" s="4">
        <v>1</v>
      </c>
      <c r="G9125" s="4" t="s">
        <v>7</v>
      </c>
    </row>
    <row r="9126" spans="1:7" x14ac:dyDescent="0.25">
      <c r="A9126" s="4">
        <v>9125</v>
      </c>
      <c r="B9126" s="3">
        <v>28.027568255620832</v>
      </c>
      <c r="C9126" s="3">
        <v>76.426935939378524</v>
      </c>
      <c r="D9126" s="3">
        <v>10.665074882605991</v>
      </c>
      <c r="E9126" s="3">
        <v>6.8158617905341359</v>
      </c>
      <c r="F9126" s="4">
        <v>0</v>
      </c>
      <c r="G9126" s="4" t="s">
        <v>6</v>
      </c>
    </row>
    <row r="9127" spans="1:7" x14ac:dyDescent="0.25">
      <c r="A9127" s="4">
        <v>9126</v>
      </c>
      <c r="B9127" s="3">
        <v>25.322037612159711</v>
      </c>
      <c r="C9127" s="3">
        <v>100</v>
      </c>
      <c r="D9127" s="3">
        <v>1.243359204310952</v>
      </c>
      <c r="E9127" s="3">
        <v>4.8939034241479549</v>
      </c>
      <c r="F9127" s="4">
        <v>0</v>
      </c>
      <c r="G9127" s="4" t="s">
        <v>6</v>
      </c>
    </row>
    <row r="9128" spans="1:7" x14ac:dyDescent="0.25">
      <c r="A9128" s="4">
        <v>9127</v>
      </c>
      <c r="B9128" s="3">
        <v>27.85472847301936</v>
      </c>
      <c r="C9128" s="3">
        <v>80.695842308663103</v>
      </c>
      <c r="D9128" s="3">
        <v>3.5194138966863142</v>
      </c>
      <c r="E9128" s="3">
        <v>8.4928506755610158</v>
      </c>
      <c r="F9128" s="4">
        <v>0</v>
      </c>
      <c r="G9128" s="4" t="s">
        <v>6</v>
      </c>
    </row>
    <row r="9129" spans="1:7" x14ac:dyDescent="0.25">
      <c r="A9129" s="4">
        <v>9128</v>
      </c>
      <c r="B9129" s="3">
        <v>20.927985895034048</v>
      </c>
      <c r="C9129" s="3">
        <v>76.448589814244613</v>
      </c>
      <c r="D9129" s="3">
        <v>3.7636962965711511</v>
      </c>
      <c r="E9129" s="3">
        <v>5.5631549793814887</v>
      </c>
      <c r="F9129" s="4">
        <v>0</v>
      </c>
      <c r="G9129" s="4" t="s">
        <v>6</v>
      </c>
    </row>
    <row r="9130" spans="1:7" x14ac:dyDescent="0.25">
      <c r="A9130" s="4">
        <v>9129</v>
      </c>
      <c r="B9130" s="3">
        <v>41.778645645597678</v>
      </c>
      <c r="C9130" s="3">
        <v>100</v>
      </c>
      <c r="D9130" s="3">
        <v>9.0578222727256517</v>
      </c>
      <c r="E9130" s="3">
        <v>8.0729246693352756</v>
      </c>
      <c r="F9130" s="4">
        <v>0</v>
      </c>
      <c r="G9130" s="4" t="s">
        <v>6</v>
      </c>
    </row>
    <row r="9131" spans="1:7" x14ac:dyDescent="0.25">
      <c r="A9131" s="4">
        <v>9130</v>
      </c>
      <c r="B9131" s="3">
        <v>29.972072641037919</v>
      </c>
      <c r="C9131" s="3">
        <v>80.767136901926946</v>
      </c>
      <c r="D9131" s="3">
        <v>8.6744512237153444</v>
      </c>
      <c r="E9131" s="3">
        <v>8.2672812951418528</v>
      </c>
      <c r="F9131" s="4">
        <v>1</v>
      </c>
      <c r="G9131" s="4" t="s">
        <v>7</v>
      </c>
    </row>
    <row r="9132" spans="1:7" x14ac:dyDescent="0.25">
      <c r="A9132" s="4">
        <v>9131</v>
      </c>
      <c r="B9132" s="3">
        <v>31.102753019656159</v>
      </c>
      <c r="C9132" s="3">
        <v>72.33412702318833</v>
      </c>
      <c r="D9132" s="3">
        <v>25.705781877807969</v>
      </c>
      <c r="E9132" s="3">
        <v>8.270449664348634</v>
      </c>
      <c r="F9132" s="4">
        <v>0</v>
      </c>
      <c r="G9132" s="4" t="s">
        <v>6</v>
      </c>
    </row>
    <row r="9133" spans="1:7" x14ac:dyDescent="0.25">
      <c r="A9133" s="4">
        <v>9132</v>
      </c>
      <c r="B9133" s="3">
        <v>35.067771473243504</v>
      </c>
      <c r="C9133" s="3">
        <v>100</v>
      </c>
      <c r="D9133" s="3">
        <v>15.60820686914237</v>
      </c>
      <c r="E9133" s="3">
        <v>7.3877691442077529</v>
      </c>
      <c r="F9133" s="4">
        <v>0</v>
      </c>
      <c r="G9133" s="4" t="s">
        <v>6</v>
      </c>
    </row>
    <row r="9134" spans="1:7" x14ac:dyDescent="0.25">
      <c r="A9134" s="4">
        <v>9133</v>
      </c>
      <c r="B9134" s="3">
        <v>26.220492217511929</v>
      </c>
      <c r="C9134" s="3">
        <v>83.354360972509653</v>
      </c>
      <c r="D9134" s="3">
        <v>19.438459332362921</v>
      </c>
      <c r="E9134" s="3">
        <v>5.1421225239039234</v>
      </c>
      <c r="F9134" s="4">
        <v>1</v>
      </c>
      <c r="G9134" s="4" t="s">
        <v>7</v>
      </c>
    </row>
    <row r="9135" spans="1:7" x14ac:dyDescent="0.25">
      <c r="A9135" s="4">
        <v>9134</v>
      </c>
      <c r="B9135" s="3">
        <v>26.369555434235892</v>
      </c>
      <c r="C9135" s="3">
        <v>70.345831996379587</v>
      </c>
      <c r="D9135" s="3">
        <v>22.185069718971999</v>
      </c>
      <c r="E9135" s="3">
        <v>4.5429490831461612</v>
      </c>
      <c r="F9135" s="4">
        <v>0</v>
      </c>
      <c r="G9135" s="4" t="s">
        <v>6</v>
      </c>
    </row>
    <row r="9136" spans="1:7" x14ac:dyDescent="0.25">
      <c r="A9136" s="4">
        <v>9135</v>
      </c>
      <c r="B9136" s="3">
        <v>17.38413767913076</v>
      </c>
      <c r="C9136" s="3">
        <v>75.11661152346322</v>
      </c>
      <c r="D9136" s="3">
        <v>16.1584173598802</v>
      </c>
      <c r="E9136" s="3">
        <v>6.5644823971939994</v>
      </c>
      <c r="F9136" s="4">
        <v>0</v>
      </c>
      <c r="G9136" s="4" t="s">
        <v>6</v>
      </c>
    </row>
    <row r="9137" spans="1:7" x14ac:dyDescent="0.25">
      <c r="A9137" s="4">
        <v>9136</v>
      </c>
      <c r="B9137" s="3">
        <v>22.342942994307879</v>
      </c>
      <c r="C9137" s="3">
        <v>71.000802323057812</v>
      </c>
      <c r="D9137" s="3">
        <v>4.0478722950545114</v>
      </c>
      <c r="E9137" s="3">
        <v>5.6201760899365469</v>
      </c>
      <c r="F9137" s="4">
        <v>0</v>
      </c>
      <c r="G9137" s="4" t="s">
        <v>6</v>
      </c>
    </row>
    <row r="9138" spans="1:7" x14ac:dyDescent="0.25">
      <c r="A9138" s="4">
        <v>9137</v>
      </c>
      <c r="B9138" s="3">
        <v>24.034589629966941</v>
      </c>
      <c r="C9138" s="3">
        <v>77.569317665755833</v>
      </c>
      <c r="D9138" s="3">
        <v>2.4208808532924491</v>
      </c>
      <c r="E9138" s="3">
        <v>7.73967555318651</v>
      </c>
      <c r="F9138" s="4">
        <v>0</v>
      </c>
      <c r="G9138" s="4" t="s">
        <v>6</v>
      </c>
    </row>
    <row r="9139" spans="1:7" x14ac:dyDescent="0.25">
      <c r="A9139" s="4">
        <v>9138</v>
      </c>
      <c r="B9139" s="3">
        <v>30.25159776138177</v>
      </c>
      <c r="C9139" s="3">
        <v>82.140293738255821</v>
      </c>
      <c r="D9139" s="3">
        <v>8.4808862834423078</v>
      </c>
      <c r="E9139" s="3">
        <v>7.3524552367753824</v>
      </c>
      <c r="F9139" s="4">
        <v>0</v>
      </c>
      <c r="G9139" s="4" t="s">
        <v>6</v>
      </c>
    </row>
    <row r="9140" spans="1:7" x14ac:dyDescent="0.25">
      <c r="A9140" s="4">
        <v>9139</v>
      </c>
      <c r="B9140" s="3">
        <v>21.944994379551851</v>
      </c>
      <c r="C9140" s="3">
        <v>80.561689743661887</v>
      </c>
      <c r="D9140" s="3">
        <v>11.69791422600362</v>
      </c>
      <c r="E9140" s="3">
        <v>5.2441073327803522</v>
      </c>
      <c r="F9140" s="4">
        <v>1</v>
      </c>
      <c r="G9140" s="4" t="s">
        <v>7</v>
      </c>
    </row>
    <row r="9141" spans="1:7" x14ac:dyDescent="0.25">
      <c r="A9141" s="4">
        <v>9140</v>
      </c>
      <c r="B9141" s="3">
        <v>28.98170009874416</v>
      </c>
      <c r="C9141" s="3">
        <v>91.959366947286441</v>
      </c>
      <c r="D9141" s="3">
        <v>4.8868580982472558</v>
      </c>
      <c r="E9141" s="3">
        <v>4.0765685516037804</v>
      </c>
      <c r="F9141" s="4">
        <v>0</v>
      </c>
      <c r="G9141" s="4" t="s">
        <v>6</v>
      </c>
    </row>
    <row r="9142" spans="1:7" x14ac:dyDescent="0.25">
      <c r="A9142" s="4">
        <v>9141</v>
      </c>
      <c r="B9142" s="3">
        <v>24.991891415183101</v>
      </c>
      <c r="C9142" s="3">
        <v>85.434578088945003</v>
      </c>
      <c r="D9142" s="3">
        <v>18.861052040247841</v>
      </c>
      <c r="E9142" s="3">
        <v>5.067920915279104</v>
      </c>
      <c r="F9142" s="4">
        <v>0</v>
      </c>
      <c r="G9142" s="4" t="s">
        <v>6</v>
      </c>
    </row>
    <row r="9143" spans="1:7" x14ac:dyDescent="0.25">
      <c r="A9143" s="4">
        <v>9142</v>
      </c>
      <c r="B9143" s="3">
        <v>24.114159424426191</v>
      </c>
      <c r="C9143" s="3">
        <v>75.344210749216998</v>
      </c>
      <c r="D9143" s="3">
        <v>32.33141923919986</v>
      </c>
      <c r="E9143" s="3">
        <v>6.5520201290901987</v>
      </c>
      <c r="F9143" s="4">
        <v>1</v>
      </c>
      <c r="G9143" s="4" t="s">
        <v>7</v>
      </c>
    </row>
    <row r="9144" spans="1:7" x14ac:dyDescent="0.25">
      <c r="A9144" s="4">
        <v>9143</v>
      </c>
      <c r="B9144" s="3">
        <v>26.244469845666281</v>
      </c>
      <c r="C9144" s="3">
        <v>74.014724975867949</v>
      </c>
      <c r="D9144" s="3">
        <v>8.4256576873501814</v>
      </c>
      <c r="E9144" s="3">
        <v>4.3554886249566733</v>
      </c>
      <c r="F9144" s="4">
        <v>0</v>
      </c>
      <c r="G9144" s="4" t="s">
        <v>6</v>
      </c>
    </row>
    <row r="9145" spans="1:7" x14ac:dyDescent="0.25">
      <c r="A9145" s="4">
        <v>9144</v>
      </c>
      <c r="B9145" s="3">
        <v>23.044218138735779</v>
      </c>
      <c r="C9145" s="3">
        <v>93.533439704877523</v>
      </c>
      <c r="D9145" s="3">
        <v>6.0989497447092358</v>
      </c>
      <c r="E9145" s="3">
        <v>6.9622266987247672</v>
      </c>
      <c r="F9145" s="4">
        <v>0</v>
      </c>
      <c r="G9145" s="4" t="s">
        <v>6</v>
      </c>
    </row>
    <row r="9146" spans="1:7" x14ac:dyDescent="0.25">
      <c r="A9146" s="4">
        <v>9145</v>
      </c>
      <c r="B9146" s="3">
        <v>22.854813759536668</v>
      </c>
      <c r="C9146" s="3">
        <v>85.312860028666819</v>
      </c>
      <c r="D9146" s="3">
        <v>18.507907316246332</v>
      </c>
      <c r="E9146" s="3">
        <v>7.0226332814753487</v>
      </c>
      <c r="F9146" s="4">
        <v>1</v>
      </c>
      <c r="G9146" s="4" t="s">
        <v>7</v>
      </c>
    </row>
    <row r="9147" spans="1:7" x14ac:dyDescent="0.25">
      <c r="A9147" s="4">
        <v>9146</v>
      </c>
      <c r="B9147" s="3">
        <v>16.476070471049429</v>
      </c>
      <c r="C9147" s="3">
        <v>82.946848036347859</v>
      </c>
      <c r="D9147" s="3">
        <v>0.24568905906480171</v>
      </c>
      <c r="E9147" s="3">
        <v>4.7622726506194564</v>
      </c>
      <c r="F9147" s="4">
        <v>0</v>
      </c>
      <c r="G9147" s="4" t="s">
        <v>6</v>
      </c>
    </row>
    <row r="9148" spans="1:7" x14ac:dyDescent="0.25">
      <c r="A9148" s="4">
        <v>9147</v>
      </c>
      <c r="B9148" s="3">
        <v>23.760228963360561</v>
      </c>
      <c r="C9148" s="3">
        <v>80.374259061078092</v>
      </c>
      <c r="D9148" s="3">
        <v>1.381277865448062</v>
      </c>
      <c r="E9148" s="3">
        <v>6.6834320533844389</v>
      </c>
      <c r="F9148" s="4">
        <v>0</v>
      </c>
      <c r="G9148" s="4" t="s">
        <v>6</v>
      </c>
    </row>
    <row r="9149" spans="1:7" x14ac:dyDescent="0.25">
      <c r="A9149" s="4">
        <v>9148</v>
      </c>
      <c r="B9149" s="3">
        <v>22.60015926925637</v>
      </c>
      <c r="C9149" s="3">
        <v>81.36760783737509</v>
      </c>
      <c r="D9149" s="3">
        <v>18.68582150296994</v>
      </c>
      <c r="E9149" s="3">
        <v>6.7313714258255519</v>
      </c>
      <c r="F9149" s="4">
        <v>1</v>
      </c>
      <c r="G9149" s="4" t="s">
        <v>7</v>
      </c>
    </row>
    <row r="9150" spans="1:7" x14ac:dyDescent="0.25">
      <c r="A9150" s="4">
        <v>9149</v>
      </c>
      <c r="B9150" s="3">
        <v>22.420095053254599</v>
      </c>
      <c r="C9150" s="3">
        <v>72.589633622587868</v>
      </c>
      <c r="D9150" s="3">
        <v>13.168749670258119</v>
      </c>
      <c r="E9150" s="3">
        <v>6.1509016585932432</v>
      </c>
      <c r="F9150" s="4">
        <v>0</v>
      </c>
      <c r="G9150" s="4" t="s">
        <v>6</v>
      </c>
    </row>
    <row r="9151" spans="1:7" x14ac:dyDescent="0.25">
      <c r="A9151" s="4">
        <v>9150</v>
      </c>
      <c r="B9151" s="3">
        <v>27.084365312950201</v>
      </c>
      <c r="C9151" s="3">
        <v>80.78519585098384</v>
      </c>
      <c r="D9151" s="3">
        <v>5.3808839582078036</v>
      </c>
      <c r="E9151" s="3">
        <v>8.2896061338799338</v>
      </c>
      <c r="F9151" s="4">
        <v>1</v>
      </c>
      <c r="G9151" s="4" t="s">
        <v>7</v>
      </c>
    </row>
    <row r="9152" spans="1:7" x14ac:dyDescent="0.25">
      <c r="A9152" s="4">
        <v>9151</v>
      </c>
      <c r="B9152" s="3">
        <v>28.293159763952549</v>
      </c>
      <c r="C9152" s="3">
        <v>80.356156987295066</v>
      </c>
      <c r="D9152" s="3">
        <v>21.96891352381467</v>
      </c>
      <c r="E9152" s="3">
        <v>4.4867343113432483</v>
      </c>
      <c r="F9152" s="4">
        <v>0</v>
      </c>
      <c r="G9152" s="4" t="s">
        <v>6</v>
      </c>
    </row>
    <row r="9153" spans="1:7" x14ac:dyDescent="0.25">
      <c r="A9153" s="4">
        <v>9152</v>
      </c>
      <c r="B9153" s="3">
        <v>26.16097252321164</v>
      </c>
      <c r="C9153" s="3">
        <v>75.479305784492595</v>
      </c>
      <c r="D9153" s="3">
        <v>4.3302895600717397</v>
      </c>
      <c r="E9153" s="3">
        <v>5.8298155091631401</v>
      </c>
      <c r="F9153" s="4">
        <v>1</v>
      </c>
      <c r="G9153" s="4" t="s">
        <v>7</v>
      </c>
    </row>
    <row r="9154" spans="1:7" x14ac:dyDescent="0.25">
      <c r="A9154" s="4">
        <v>9153</v>
      </c>
      <c r="B9154" s="3">
        <v>29.977075952247372</v>
      </c>
      <c r="C9154" s="3">
        <v>77.307367732157601</v>
      </c>
      <c r="D9154" s="3">
        <v>10.046995153276979</v>
      </c>
      <c r="E9154" s="3">
        <v>7.9731434751392243</v>
      </c>
      <c r="F9154" s="4">
        <v>0</v>
      </c>
      <c r="G9154" s="4" t="s">
        <v>6</v>
      </c>
    </row>
    <row r="9155" spans="1:7" x14ac:dyDescent="0.25">
      <c r="A9155" s="4">
        <v>9154</v>
      </c>
      <c r="B9155" s="3">
        <v>27.87780962915183</v>
      </c>
      <c r="C9155" s="3">
        <v>100</v>
      </c>
      <c r="D9155" s="3">
        <v>10.060362167488091</v>
      </c>
      <c r="E9155" s="3">
        <v>5.7384130785682421</v>
      </c>
      <c r="F9155" s="4">
        <v>1</v>
      </c>
      <c r="G9155" s="4" t="s">
        <v>7</v>
      </c>
    </row>
    <row r="9156" spans="1:7" x14ac:dyDescent="0.25">
      <c r="A9156" s="4">
        <v>9155</v>
      </c>
      <c r="B9156" s="3">
        <v>23.52471905097179</v>
      </c>
      <c r="C9156" s="3">
        <v>79.374125398525692</v>
      </c>
      <c r="D9156" s="3">
        <v>2.0374773790047489</v>
      </c>
      <c r="E9156" s="3">
        <v>5.9108782405240072</v>
      </c>
      <c r="F9156" s="4">
        <v>0</v>
      </c>
      <c r="G9156" s="4" t="s">
        <v>6</v>
      </c>
    </row>
    <row r="9157" spans="1:7" x14ac:dyDescent="0.25">
      <c r="A9157" s="4">
        <v>9156</v>
      </c>
      <c r="B9157" s="3">
        <v>22.685718571428101</v>
      </c>
      <c r="C9157" s="3">
        <v>90.355856512665554</v>
      </c>
      <c r="D9157" s="3">
        <v>3.3526539577634851</v>
      </c>
      <c r="E9157" s="3">
        <v>7.0072324619662876</v>
      </c>
      <c r="F9157" s="4">
        <v>0</v>
      </c>
      <c r="G9157" s="4" t="s">
        <v>6</v>
      </c>
    </row>
    <row r="9158" spans="1:7" x14ac:dyDescent="0.25">
      <c r="A9158" s="4">
        <v>9157</v>
      </c>
      <c r="B9158" s="3">
        <v>26.564111183834228</v>
      </c>
      <c r="C9158" s="3">
        <v>100</v>
      </c>
      <c r="D9158" s="3">
        <v>24.770208965836051</v>
      </c>
      <c r="E9158" s="3">
        <v>6.9950359731081182</v>
      </c>
      <c r="F9158" s="4">
        <v>1</v>
      </c>
      <c r="G9158" s="4" t="s">
        <v>7</v>
      </c>
    </row>
    <row r="9159" spans="1:7" x14ac:dyDescent="0.25">
      <c r="A9159" s="4">
        <v>9158</v>
      </c>
      <c r="B9159" s="3">
        <v>27.868835549509509</v>
      </c>
      <c r="C9159" s="3">
        <v>77.389349068871255</v>
      </c>
      <c r="D9159" s="3">
        <v>2.026240900654499</v>
      </c>
      <c r="E9159" s="3">
        <v>4.1030588129744441</v>
      </c>
      <c r="F9159" s="4">
        <v>0</v>
      </c>
      <c r="G9159" s="4" t="s">
        <v>6</v>
      </c>
    </row>
    <row r="9160" spans="1:7" x14ac:dyDescent="0.25">
      <c r="A9160" s="4">
        <v>9159</v>
      </c>
      <c r="B9160" s="3">
        <v>31.98922153515749</v>
      </c>
      <c r="C9160" s="3">
        <v>72.263607243765406</v>
      </c>
      <c r="D9160" s="3">
        <v>1.906456523641344</v>
      </c>
      <c r="E9160" s="3">
        <v>6.0506384175082921</v>
      </c>
      <c r="F9160" s="4">
        <v>0</v>
      </c>
      <c r="G9160" s="4" t="s">
        <v>6</v>
      </c>
    </row>
    <row r="9161" spans="1:7" x14ac:dyDescent="0.25">
      <c r="A9161" s="4">
        <v>9160</v>
      </c>
      <c r="B9161" s="3">
        <v>30.955865224700482</v>
      </c>
      <c r="C9161" s="3">
        <v>73.952887730540823</v>
      </c>
      <c r="D9161" s="3">
        <v>6.5318726709384256</v>
      </c>
      <c r="E9161" s="3">
        <v>5.5008033011428434</v>
      </c>
      <c r="F9161" s="4">
        <v>0</v>
      </c>
      <c r="G9161" s="4" t="s">
        <v>6</v>
      </c>
    </row>
    <row r="9162" spans="1:7" x14ac:dyDescent="0.25">
      <c r="A9162" s="4">
        <v>9161</v>
      </c>
      <c r="B9162" s="3">
        <v>22.29263496746416</v>
      </c>
      <c r="C9162" s="3">
        <v>75.858971471703512</v>
      </c>
      <c r="D9162" s="3">
        <v>0.96728289908941001</v>
      </c>
      <c r="E9162" s="3">
        <v>6.824628612160538</v>
      </c>
      <c r="F9162" s="4">
        <v>0</v>
      </c>
      <c r="G9162" s="4" t="s">
        <v>6</v>
      </c>
    </row>
    <row r="9163" spans="1:7" x14ac:dyDescent="0.25">
      <c r="A9163" s="4">
        <v>9162</v>
      </c>
      <c r="B9163" s="3">
        <v>24.489968599363689</v>
      </c>
      <c r="C9163" s="3">
        <v>81.576548133852953</v>
      </c>
      <c r="D9163" s="3">
        <v>22.502411460867489</v>
      </c>
      <c r="E9163" s="3">
        <v>6.500660420628722</v>
      </c>
      <c r="F9163" s="4">
        <v>1</v>
      </c>
      <c r="G9163" s="4" t="s">
        <v>7</v>
      </c>
    </row>
    <row r="9164" spans="1:7" x14ac:dyDescent="0.25">
      <c r="A9164" s="4">
        <v>9163</v>
      </c>
      <c r="B9164" s="3">
        <v>28.35508902458885</v>
      </c>
      <c r="C9164" s="3">
        <v>81.334130855401938</v>
      </c>
      <c r="D9164" s="3">
        <v>1.055262386251977</v>
      </c>
      <c r="E9164" s="3">
        <v>6.9288773220116404</v>
      </c>
      <c r="F9164" s="4">
        <v>1</v>
      </c>
      <c r="G9164" s="4" t="s">
        <v>7</v>
      </c>
    </row>
    <row r="9165" spans="1:7" x14ac:dyDescent="0.25">
      <c r="A9165" s="4">
        <v>9164</v>
      </c>
      <c r="B9165" s="3">
        <v>30.339988890294869</v>
      </c>
      <c r="C9165" s="3">
        <v>100</v>
      </c>
      <c r="D9165" s="3">
        <v>9.585655438290086</v>
      </c>
      <c r="E9165" s="3">
        <v>6.9419532392770176</v>
      </c>
      <c r="F9165" s="4">
        <v>0</v>
      </c>
      <c r="G9165" s="4" t="s">
        <v>6</v>
      </c>
    </row>
    <row r="9166" spans="1:7" x14ac:dyDescent="0.25">
      <c r="A9166" s="4">
        <v>9165</v>
      </c>
      <c r="B9166" s="3">
        <v>44.542271015285941</v>
      </c>
      <c r="C9166" s="3">
        <v>68.861002213317093</v>
      </c>
      <c r="D9166" s="3">
        <v>4.1518497803414904</v>
      </c>
      <c r="E9166" s="3">
        <v>5.1469233758843513</v>
      </c>
      <c r="F9166" s="4">
        <v>0</v>
      </c>
      <c r="G9166" s="4" t="s">
        <v>6</v>
      </c>
    </row>
    <row r="9167" spans="1:7" x14ac:dyDescent="0.25">
      <c r="A9167" s="4">
        <v>9166</v>
      </c>
      <c r="B9167" s="3">
        <v>24.680610835843272</v>
      </c>
      <c r="C9167" s="3">
        <v>87.388464365160758</v>
      </c>
      <c r="D9167" s="3">
        <v>16.310338626753531</v>
      </c>
      <c r="E9167" s="3">
        <v>5.1090914405613317</v>
      </c>
      <c r="F9167" s="4">
        <v>1</v>
      </c>
      <c r="G9167" s="4" t="s">
        <v>7</v>
      </c>
    </row>
    <row r="9168" spans="1:7" x14ac:dyDescent="0.25">
      <c r="A9168" s="4">
        <v>9167</v>
      </c>
      <c r="B9168" s="3">
        <v>18.72988673785742</v>
      </c>
      <c r="C9168" s="3">
        <v>100</v>
      </c>
      <c r="D9168" s="3">
        <v>8.9113663009737039</v>
      </c>
      <c r="E9168" s="3">
        <v>5.6662707776041898</v>
      </c>
      <c r="F9168" s="4">
        <v>0</v>
      </c>
      <c r="G9168" s="4" t="s">
        <v>6</v>
      </c>
    </row>
    <row r="9169" spans="1:7" x14ac:dyDescent="0.25">
      <c r="A9169" s="4">
        <v>9168</v>
      </c>
      <c r="B9169" s="3">
        <v>20.005318118772049</v>
      </c>
      <c r="C9169" s="3">
        <v>74.418549148494307</v>
      </c>
      <c r="D9169" s="3">
        <v>4.9152335214879628</v>
      </c>
      <c r="E9169" s="3">
        <v>5.0888130724151228</v>
      </c>
      <c r="F9169" s="4">
        <v>0</v>
      </c>
      <c r="G9169" s="4" t="s">
        <v>6</v>
      </c>
    </row>
    <row r="9170" spans="1:7" x14ac:dyDescent="0.25">
      <c r="A9170" s="4">
        <v>9169</v>
      </c>
      <c r="B9170" s="3">
        <v>26.363167571597071</v>
      </c>
      <c r="C9170" s="3">
        <v>81.374653905350442</v>
      </c>
      <c r="D9170" s="3">
        <v>41.272594346417343</v>
      </c>
      <c r="E9170" s="3">
        <v>7.0726363501840011</v>
      </c>
      <c r="F9170" s="4">
        <v>1</v>
      </c>
      <c r="G9170" s="4" t="s">
        <v>7</v>
      </c>
    </row>
    <row r="9171" spans="1:7" x14ac:dyDescent="0.25">
      <c r="A9171" s="4">
        <v>9170</v>
      </c>
      <c r="B9171" s="3">
        <v>26.711127897121731</v>
      </c>
      <c r="C9171" s="3">
        <v>81.022225852615875</v>
      </c>
      <c r="D9171" s="3">
        <v>0.68526182330632734</v>
      </c>
      <c r="E9171" s="3">
        <v>6.7128968885100662</v>
      </c>
      <c r="F9171" s="4">
        <v>0</v>
      </c>
      <c r="G9171" s="4" t="s">
        <v>6</v>
      </c>
    </row>
    <row r="9172" spans="1:7" x14ac:dyDescent="0.25">
      <c r="A9172" s="4">
        <v>9171</v>
      </c>
      <c r="B9172" s="3">
        <v>19.506603132828079</v>
      </c>
      <c r="C9172" s="3">
        <v>78.386617675000167</v>
      </c>
      <c r="D9172" s="3">
        <v>8.6224370266986679</v>
      </c>
      <c r="E9172" s="3">
        <v>4.9737415298892254</v>
      </c>
      <c r="F9172" s="4">
        <v>0</v>
      </c>
      <c r="G9172" s="4" t="s">
        <v>6</v>
      </c>
    </row>
    <row r="9173" spans="1:7" x14ac:dyDescent="0.25">
      <c r="A9173" s="4">
        <v>9172</v>
      </c>
      <c r="B9173" s="3">
        <v>25.222848054446359</v>
      </c>
      <c r="C9173" s="3">
        <v>80.74265507820752</v>
      </c>
      <c r="D9173" s="3">
        <v>45.629071385118927</v>
      </c>
      <c r="E9173" s="3">
        <v>7.9784716395986104</v>
      </c>
      <c r="F9173" s="4">
        <v>1</v>
      </c>
      <c r="G9173" s="4" t="s">
        <v>7</v>
      </c>
    </row>
    <row r="9174" spans="1:7" x14ac:dyDescent="0.25">
      <c r="A9174" s="4">
        <v>9173</v>
      </c>
      <c r="B9174" s="3">
        <v>28.156121784858911</v>
      </c>
      <c r="C9174" s="3">
        <v>74.224850797959903</v>
      </c>
      <c r="D9174" s="3">
        <v>11.742607556169309</v>
      </c>
      <c r="E9174" s="3">
        <v>6.0729817678201083</v>
      </c>
      <c r="F9174" s="4">
        <v>1</v>
      </c>
      <c r="G9174" s="4" t="s">
        <v>7</v>
      </c>
    </row>
    <row r="9175" spans="1:7" x14ac:dyDescent="0.25">
      <c r="A9175" s="4">
        <v>9174</v>
      </c>
      <c r="B9175" s="3">
        <v>19.243866712464278</v>
      </c>
      <c r="C9175" s="3">
        <v>83.799564215882413</v>
      </c>
      <c r="D9175" s="3">
        <v>13.46188008115972</v>
      </c>
      <c r="E9175" s="3">
        <v>4.5717395048124976</v>
      </c>
      <c r="F9175" s="4">
        <v>0</v>
      </c>
      <c r="G9175" s="4" t="s">
        <v>6</v>
      </c>
    </row>
    <row r="9176" spans="1:7" x14ac:dyDescent="0.25">
      <c r="A9176" s="4">
        <v>9175</v>
      </c>
      <c r="B9176" s="3">
        <v>30.524986009022069</v>
      </c>
      <c r="C9176" s="3">
        <v>75.015664526215645</v>
      </c>
      <c r="D9176" s="3">
        <v>0.32617353762103202</v>
      </c>
      <c r="E9176" s="3">
        <v>4.9583451464121193</v>
      </c>
      <c r="F9176" s="4">
        <v>0</v>
      </c>
      <c r="G9176" s="4" t="s">
        <v>6</v>
      </c>
    </row>
    <row r="9177" spans="1:7" x14ac:dyDescent="0.25">
      <c r="A9177" s="4">
        <v>9176</v>
      </c>
      <c r="B9177" s="3">
        <v>23.112344257200881</v>
      </c>
      <c r="C9177" s="3">
        <v>76.972151723482838</v>
      </c>
      <c r="D9177" s="3">
        <v>0.2159465838407347</v>
      </c>
      <c r="E9177" s="3">
        <v>6.4293275340865543</v>
      </c>
      <c r="F9177" s="4">
        <v>1</v>
      </c>
      <c r="G9177" s="4" t="s">
        <v>7</v>
      </c>
    </row>
    <row r="9178" spans="1:7" x14ac:dyDescent="0.25">
      <c r="A9178" s="4">
        <v>9177</v>
      </c>
      <c r="B9178" s="3">
        <v>31.288065562883251</v>
      </c>
      <c r="C9178" s="3">
        <v>83.244009080757877</v>
      </c>
      <c r="D9178" s="3">
        <v>0.36778214943572668</v>
      </c>
      <c r="E9178" s="3">
        <v>5.5229080740501768</v>
      </c>
      <c r="F9178" s="4">
        <v>0</v>
      </c>
      <c r="G9178" s="4" t="s">
        <v>6</v>
      </c>
    </row>
    <row r="9179" spans="1:7" x14ac:dyDescent="0.25">
      <c r="A9179" s="4">
        <v>9178</v>
      </c>
      <c r="B9179" s="3">
        <v>22.332737771120499</v>
      </c>
      <c r="C9179" s="3">
        <v>100</v>
      </c>
      <c r="D9179" s="3">
        <v>47.943836989937438</v>
      </c>
      <c r="E9179" s="3">
        <v>7.8304987146751071</v>
      </c>
      <c r="F9179" s="4">
        <v>1</v>
      </c>
      <c r="G9179" s="4" t="s">
        <v>7</v>
      </c>
    </row>
    <row r="9180" spans="1:7" x14ac:dyDescent="0.25">
      <c r="A9180" s="4">
        <v>9179</v>
      </c>
      <c r="B9180" s="3">
        <v>19.866872585579099</v>
      </c>
      <c r="C9180" s="3">
        <v>87.928872840231691</v>
      </c>
      <c r="D9180" s="3">
        <v>38.882947963034582</v>
      </c>
      <c r="E9180" s="3">
        <v>6.2263093333097661</v>
      </c>
      <c r="F9180" s="4">
        <v>1</v>
      </c>
      <c r="G9180" s="4" t="s">
        <v>7</v>
      </c>
    </row>
    <row r="9181" spans="1:7" x14ac:dyDescent="0.25">
      <c r="A9181" s="4">
        <v>9180</v>
      </c>
      <c r="B9181" s="3">
        <v>22.7093150507914</v>
      </c>
      <c r="C9181" s="3">
        <v>85.278991192332853</v>
      </c>
      <c r="D9181" s="3">
        <v>4.0723005335451248</v>
      </c>
      <c r="E9181" s="3">
        <v>8.118826601954817</v>
      </c>
      <c r="F9181" s="4">
        <v>0</v>
      </c>
      <c r="G9181" s="4" t="s">
        <v>6</v>
      </c>
    </row>
    <row r="9182" spans="1:7" x14ac:dyDescent="0.25">
      <c r="A9182" s="4">
        <v>9181</v>
      </c>
      <c r="B9182" s="3">
        <v>24.524259384613401</v>
      </c>
      <c r="C9182" s="3">
        <v>100</v>
      </c>
      <c r="D9182" s="3">
        <v>3.438741057631324</v>
      </c>
      <c r="E9182" s="3">
        <v>4.4582191642225961</v>
      </c>
      <c r="F9182" s="4">
        <v>0</v>
      </c>
      <c r="G9182" s="4" t="s">
        <v>6</v>
      </c>
    </row>
    <row r="9183" spans="1:7" x14ac:dyDescent="0.25">
      <c r="A9183" s="4">
        <v>9182</v>
      </c>
      <c r="B9183" s="3">
        <v>23.057600466142599</v>
      </c>
      <c r="C9183" s="3">
        <v>72.294834654497691</v>
      </c>
      <c r="D9183" s="3">
        <v>1.577757790041757</v>
      </c>
      <c r="E9183" s="3">
        <v>7.0086690984764113</v>
      </c>
      <c r="F9183" s="4">
        <v>0</v>
      </c>
      <c r="G9183" s="4" t="s">
        <v>6</v>
      </c>
    </row>
    <row r="9184" spans="1:7" x14ac:dyDescent="0.25">
      <c r="A9184" s="4">
        <v>9183</v>
      </c>
      <c r="B9184" s="3">
        <v>23.919992892134431</v>
      </c>
      <c r="C9184" s="3">
        <v>87.025277928014461</v>
      </c>
      <c r="D9184" s="3">
        <v>3.991952535370662</v>
      </c>
      <c r="E9184" s="3">
        <v>7.9860318355871014</v>
      </c>
      <c r="F9184" s="4">
        <v>0</v>
      </c>
      <c r="G9184" s="4" t="s">
        <v>6</v>
      </c>
    </row>
    <row r="9185" spans="1:7" x14ac:dyDescent="0.25">
      <c r="A9185" s="4">
        <v>9184</v>
      </c>
      <c r="B9185" s="3">
        <v>26.669825748380951</v>
      </c>
      <c r="C9185" s="3">
        <v>86.853479944524878</v>
      </c>
      <c r="D9185" s="3">
        <v>4.6227347291514862</v>
      </c>
      <c r="E9185" s="3">
        <v>5.3181871400074918</v>
      </c>
      <c r="F9185" s="4">
        <v>0</v>
      </c>
      <c r="G9185" s="4" t="s">
        <v>6</v>
      </c>
    </row>
    <row r="9186" spans="1:7" x14ac:dyDescent="0.25">
      <c r="A9186" s="4">
        <v>9185</v>
      </c>
      <c r="B9186" s="3">
        <v>24.144103151018001</v>
      </c>
      <c r="C9186" s="3">
        <v>76.640119233232525</v>
      </c>
      <c r="D9186" s="3">
        <v>13.794491104346131</v>
      </c>
      <c r="E9186" s="3">
        <v>4.6105941834187956</v>
      </c>
      <c r="F9186" s="4">
        <v>0</v>
      </c>
      <c r="G9186" s="4" t="s">
        <v>6</v>
      </c>
    </row>
    <row r="9187" spans="1:7" x14ac:dyDescent="0.25">
      <c r="A9187" s="4">
        <v>9186</v>
      </c>
      <c r="B9187" s="3">
        <v>24.66943803023997</v>
      </c>
      <c r="C9187" s="3">
        <v>84.605945189122806</v>
      </c>
      <c r="D9187" s="3">
        <v>20.121085755411841</v>
      </c>
      <c r="E9187" s="3">
        <v>6.0549013209018909</v>
      </c>
      <c r="F9187" s="4">
        <v>1</v>
      </c>
      <c r="G9187" s="4" t="s">
        <v>7</v>
      </c>
    </row>
    <row r="9188" spans="1:7" x14ac:dyDescent="0.25">
      <c r="A9188" s="4">
        <v>9187</v>
      </c>
      <c r="B9188" s="3">
        <v>16.453868003987019</v>
      </c>
      <c r="C9188" s="3">
        <v>78.339111030346302</v>
      </c>
      <c r="D9188" s="3">
        <v>13.73319380388515</v>
      </c>
      <c r="E9188" s="3">
        <v>8.3260040184742792</v>
      </c>
      <c r="F9188" s="4">
        <v>0</v>
      </c>
      <c r="G9188" s="4" t="s">
        <v>6</v>
      </c>
    </row>
    <row r="9189" spans="1:7" x14ac:dyDescent="0.25">
      <c r="A9189" s="4">
        <v>9188</v>
      </c>
      <c r="B9189" s="3">
        <v>26.958490080052361</v>
      </c>
      <c r="C9189" s="3">
        <v>87.50638441755865</v>
      </c>
      <c r="D9189" s="3">
        <v>10.3980136075276</v>
      </c>
      <c r="E9189" s="3">
        <v>6.8505786647649423</v>
      </c>
      <c r="F9189" s="4">
        <v>0</v>
      </c>
      <c r="G9189" s="4" t="s">
        <v>6</v>
      </c>
    </row>
    <row r="9190" spans="1:7" x14ac:dyDescent="0.25">
      <c r="A9190" s="4">
        <v>9189</v>
      </c>
      <c r="B9190" s="3">
        <v>24.553983511541659</v>
      </c>
      <c r="C9190" s="3">
        <v>77.425676687981095</v>
      </c>
      <c r="D9190" s="3">
        <v>14.520072380555879</v>
      </c>
      <c r="E9190" s="3">
        <v>6.8978963696360784</v>
      </c>
      <c r="F9190" s="4">
        <v>0</v>
      </c>
      <c r="G9190" s="4" t="s">
        <v>6</v>
      </c>
    </row>
    <row r="9191" spans="1:7" x14ac:dyDescent="0.25">
      <c r="A9191" s="4">
        <v>9190</v>
      </c>
      <c r="B9191" s="3">
        <v>33.051464902414352</v>
      </c>
      <c r="C9191" s="3">
        <v>89.893256437742522</v>
      </c>
      <c r="D9191" s="3">
        <v>13.41311355568768</v>
      </c>
      <c r="E9191" s="3">
        <v>7.0217556453876488</v>
      </c>
      <c r="F9191" s="4">
        <v>0</v>
      </c>
      <c r="G9191" s="4" t="s">
        <v>6</v>
      </c>
    </row>
    <row r="9192" spans="1:7" x14ac:dyDescent="0.25">
      <c r="A9192" s="4">
        <v>9191</v>
      </c>
      <c r="B9192" s="3">
        <v>20.302174163730211</v>
      </c>
      <c r="C9192" s="3">
        <v>83.930602737991222</v>
      </c>
      <c r="D9192" s="3">
        <v>6.4578602499502278</v>
      </c>
      <c r="E9192" s="3">
        <v>4.1789261901720591</v>
      </c>
      <c r="F9192" s="4">
        <v>1</v>
      </c>
      <c r="G9192" s="4" t="s">
        <v>7</v>
      </c>
    </row>
    <row r="9193" spans="1:7" x14ac:dyDescent="0.25">
      <c r="A9193" s="4">
        <v>9192</v>
      </c>
      <c r="B9193" s="3">
        <v>15.958523357502431</v>
      </c>
      <c r="C9193" s="3">
        <v>88.987724223429936</v>
      </c>
      <c r="D9193" s="3">
        <v>4.092493630694209</v>
      </c>
      <c r="E9193" s="3">
        <v>6.0054241059597659</v>
      </c>
      <c r="F9193" s="4">
        <v>0</v>
      </c>
      <c r="G9193" s="4" t="s">
        <v>6</v>
      </c>
    </row>
    <row r="9194" spans="1:7" x14ac:dyDescent="0.25">
      <c r="A9194" s="4">
        <v>9193</v>
      </c>
      <c r="B9194" s="3">
        <v>28.09034246965021</v>
      </c>
      <c r="C9194" s="3">
        <v>77.681013651750604</v>
      </c>
      <c r="D9194" s="3">
        <v>3.323736509388675</v>
      </c>
      <c r="E9194" s="3">
        <v>4.3490740469876927</v>
      </c>
      <c r="F9194" s="4">
        <v>0</v>
      </c>
      <c r="G9194" s="4" t="s">
        <v>6</v>
      </c>
    </row>
    <row r="9195" spans="1:7" x14ac:dyDescent="0.25">
      <c r="A9195" s="4">
        <v>9194</v>
      </c>
      <c r="B9195" s="3">
        <v>26.732635091565001</v>
      </c>
      <c r="C9195" s="3">
        <v>82.025148022220961</v>
      </c>
      <c r="D9195" s="3">
        <v>11.37422119924798</v>
      </c>
      <c r="E9195" s="3">
        <v>5.4213647321737923</v>
      </c>
      <c r="F9195" s="4">
        <v>1</v>
      </c>
      <c r="G9195" s="4" t="s">
        <v>7</v>
      </c>
    </row>
    <row r="9196" spans="1:7" x14ac:dyDescent="0.25">
      <c r="A9196" s="4">
        <v>9195</v>
      </c>
      <c r="B9196" s="3">
        <v>19.95783489734427</v>
      </c>
      <c r="C9196" s="3">
        <v>75.15360400827818</v>
      </c>
      <c r="D9196" s="3">
        <v>32.016285293891222</v>
      </c>
      <c r="E9196" s="3">
        <v>7.6971956095159486</v>
      </c>
      <c r="F9196" s="4">
        <v>0</v>
      </c>
      <c r="G9196" s="4" t="s">
        <v>6</v>
      </c>
    </row>
    <row r="9197" spans="1:7" x14ac:dyDescent="0.25">
      <c r="A9197" s="4">
        <v>9196</v>
      </c>
      <c r="B9197" s="3">
        <v>17.351255224979539</v>
      </c>
      <c r="C9197" s="3">
        <v>84.219946260595989</v>
      </c>
      <c r="D9197" s="3">
        <v>8.7001496170660264</v>
      </c>
      <c r="E9197" s="3">
        <v>6.9532147737716317</v>
      </c>
      <c r="F9197" s="4">
        <v>0</v>
      </c>
      <c r="G9197" s="4" t="s">
        <v>6</v>
      </c>
    </row>
    <row r="9198" spans="1:7" x14ac:dyDescent="0.25">
      <c r="A9198" s="4">
        <v>9197</v>
      </c>
      <c r="B9198" s="3">
        <v>32.68698365342145</v>
      </c>
      <c r="C9198" s="3">
        <v>84.495207664185628</v>
      </c>
      <c r="D9198" s="3">
        <v>24.36419416894941</v>
      </c>
      <c r="E9198" s="3">
        <v>8.4800771443089182</v>
      </c>
      <c r="F9198" s="4">
        <v>0</v>
      </c>
      <c r="G9198" s="4" t="s">
        <v>6</v>
      </c>
    </row>
    <row r="9199" spans="1:7" x14ac:dyDescent="0.25">
      <c r="A9199" s="4">
        <v>9198</v>
      </c>
      <c r="B9199" s="3">
        <v>32.070551953033913</v>
      </c>
      <c r="C9199" s="3">
        <v>91.98511959100594</v>
      </c>
      <c r="D9199" s="3">
        <v>0.1433157920314643</v>
      </c>
      <c r="E9199" s="3">
        <v>4.7746949096770459</v>
      </c>
      <c r="F9199" s="4">
        <v>0</v>
      </c>
      <c r="G9199" s="4" t="s">
        <v>6</v>
      </c>
    </row>
    <row r="9200" spans="1:7" x14ac:dyDescent="0.25">
      <c r="A9200" s="4">
        <v>9199</v>
      </c>
      <c r="B9200" s="3">
        <v>12.56271620646935</v>
      </c>
      <c r="C9200" s="3">
        <v>82.410198986098251</v>
      </c>
      <c r="D9200" s="3">
        <v>15.8216641697865</v>
      </c>
      <c r="E9200" s="3">
        <v>5.7867440628344049</v>
      </c>
      <c r="F9200" s="4">
        <v>1</v>
      </c>
      <c r="G9200" s="4" t="s">
        <v>7</v>
      </c>
    </row>
    <row r="9201" spans="1:7" x14ac:dyDescent="0.25">
      <c r="A9201" s="4">
        <v>9200</v>
      </c>
      <c r="B9201" s="3">
        <v>22.7088848537175</v>
      </c>
      <c r="C9201" s="3">
        <v>100</v>
      </c>
      <c r="D9201" s="3">
        <v>19.214308330847629</v>
      </c>
      <c r="E9201" s="3">
        <v>7.6433809734532048</v>
      </c>
      <c r="F9201" s="4">
        <v>1</v>
      </c>
      <c r="G9201" s="4" t="s">
        <v>7</v>
      </c>
    </row>
    <row r="9202" spans="1:7" x14ac:dyDescent="0.25">
      <c r="A9202" s="4">
        <v>9201</v>
      </c>
      <c r="B9202" s="3">
        <v>33.320960273919503</v>
      </c>
      <c r="C9202" s="3">
        <v>77.645848117481094</v>
      </c>
      <c r="D9202" s="3">
        <v>9.9694193574146457</v>
      </c>
      <c r="E9202" s="3">
        <v>4.9706122107704083</v>
      </c>
      <c r="F9202" s="4">
        <v>0</v>
      </c>
      <c r="G9202" s="4" t="s">
        <v>6</v>
      </c>
    </row>
    <row r="9203" spans="1:7" x14ac:dyDescent="0.25">
      <c r="A9203" s="4">
        <v>9202</v>
      </c>
      <c r="B9203" s="3">
        <v>22.619687211110669</v>
      </c>
      <c r="C9203" s="3">
        <v>82.706896863176198</v>
      </c>
      <c r="D9203" s="3">
        <v>27.190251970756261</v>
      </c>
      <c r="E9203" s="3">
        <v>4.6917483084810634</v>
      </c>
      <c r="F9203" s="4">
        <v>1</v>
      </c>
      <c r="G9203" s="4" t="s">
        <v>7</v>
      </c>
    </row>
    <row r="9204" spans="1:7" x14ac:dyDescent="0.25">
      <c r="A9204" s="4">
        <v>9203</v>
      </c>
      <c r="B9204" s="3">
        <v>22.54693882986674</v>
      </c>
      <c r="C9204" s="3">
        <v>100</v>
      </c>
      <c r="D9204" s="3">
        <v>8.9138592931303275</v>
      </c>
      <c r="E9204" s="3">
        <v>5.9242565064722168</v>
      </c>
      <c r="F9204" s="4">
        <v>0</v>
      </c>
      <c r="G9204" s="4" t="s">
        <v>6</v>
      </c>
    </row>
    <row r="9205" spans="1:7" x14ac:dyDescent="0.25">
      <c r="A9205" s="4">
        <v>9204</v>
      </c>
      <c r="B9205" s="3">
        <v>23.586203361853158</v>
      </c>
      <c r="C9205" s="3">
        <v>80.579303794210006</v>
      </c>
      <c r="D9205" s="3">
        <v>2.7514354604872802</v>
      </c>
      <c r="E9205" s="3">
        <v>5.7267692057087567</v>
      </c>
      <c r="F9205" s="4">
        <v>1</v>
      </c>
      <c r="G9205" s="4" t="s">
        <v>7</v>
      </c>
    </row>
    <row r="9206" spans="1:7" x14ac:dyDescent="0.25">
      <c r="A9206" s="4">
        <v>9205</v>
      </c>
      <c r="B9206" s="3">
        <v>19.3955151311592</v>
      </c>
      <c r="C9206" s="3">
        <v>80.872578307728972</v>
      </c>
      <c r="D9206" s="3">
        <v>2.4298564693570128</v>
      </c>
      <c r="E9206" s="3">
        <v>8.4109267340650824</v>
      </c>
      <c r="F9206" s="4">
        <v>0</v>
      </c>
      <c r="G9206" s="4" t="s">
        <v>6</v>
      </c>
    </row>
    <row r="9207" spans="1:7" x14ac:dyDescent="0.25">
      <c r="A9207" s="4">
        <v>9206</v>
      </c>
      <c r="B9207" s="3">
        <v>16.476121278859779</v>
      </c>
      <c r="C9207" s="3">
        <v>78.238475633254154</v>
      </c>
      <c r="D9207" s="3">
        <v>8.1156201581828054</v>
      </c>
      <c r="E9207" s="3">
        <v>6.0531318806199286</v>
      </c>
      <c r="F9207" s="4">
        <v>0</v>
      </c>
      <c r="G9207" s="4" t="s">
        <v>6</v>
      </c>
    </row>
    <row r="9208" spans="1:7" x14ac:dyDescent="0.25">
      <c r="A9208" s="4">
        <v>9207</v>
      </c>
      <c r="B9208" s="3">
        <v>30.26273655367374</v>
      </c>
      <c r="C9208" s="3">
        <v>80.314725482709974</v>
      </c>
      <c r="D9208" s="3">
        <v>23.6962199110414</v>
      </c>
      <c r="E9208" s="3">
        <v>7.8742585439623909</v>
      </c>
      <c r="F9208" s="4">
        <v>0</v>
      </c>
      <c r="G9208" s="4" t="s">
        <v>6</v>
      </c>
    </row>
    <row r="9209" spans="1:7" x14ac:dyDescent="0.25">
      <c r="A9209" s="4">
        <v>9208</v>
      </c>
      <c r="B9209" s="3">
        <v>23.677973203142429</v>
      </c>
      <c r="C9209" s="3">
        <v>78.123524151432903</v>
      </c>
      <c r="D9209" s="3">
        <v>0.75120118090733723</v>
      </c>
      <c r="E9209" s="3">
        <v>7.9958448365525037</v>
      </c>
      <c r="F9209" s="4">
        <v>0</v>
      </c>
      <c r="G9209" s="4" t="s">
        <v>6</v>
      </c>
    </row>
    <row r="9210" spans="1:7" x14ac:dyDescent="0.25">
      <c r="A9210" s="4">
        <v>9209</v>
      </c>
      <c r="B9210" s="3">
        <v>26.23635726054378</v>
      </c>
      <c r="C9210" s="3">
        <v>78.101344374830802</v>
      </c>
      <c r="D9210" s="3">
        <v>9.2732769623227398</v>
      </c>
      <c r="E9210" s="3">
        <v>4.7104227134248413</v>
      </c>
      <c r="F9210" s="4">
        <v>1</v>
      </c>
      <c r="G9210" s="4" t="s">
        <v>7</v>
      </c>
    </row>
    <row r="9211" spans="1:7" x14ac:dyDescent="0.25">
      <c r="A9211" s="4">
        <v>9210</v>
      </c>
      <c r="B9211" s="3">
        <v>29.432897463788251</v>
      </c>
      <c r="C9211" s="3">
        <v>85.383323257511364</v>
      </c>
      <c r="D9211" s="3">
        <v>14.688218696110489</v>
      </c>
      <c r="E9211" s="3">
        <v>7.2188716056180464</v>
      </c>
      <c r="F9211" s="4">
        <v>0</v>
      </c>
      <c r="G9211" s="4" t="s">
        <v>6</v>
      </c>
    </row>
    <row r="9212" spans="1:7" x14ac:dyDescent="0.25">
      <c r="A9212" s="4">
        <v>9211</v>
      </c>
      <c r="B9212" s="3">
        <v>17.743868505494209</v>
      </c>
      <c r="C9212" s="3">
        <v>80.877068209132062</v>
      </c>
      <c r="D9212" s="3">
        <v>1.2262205316580601</v>
      </c>
      <c r="E9212" s="3">
        <v>5.2492321264513153</v>
      </c>
      <c r="F9212" s="4">
        <v>0</v>
      </c>
      <c r="G9212" s="4" t="s">
        <v>6</v>
      </c>
    </row>
    <row r="9213" spans="1:7" x14ac:dyDescent="0.25">
      <c r="A9213" s="4">
        <v>9212</v>
      </c>
      <c r="B9213" s="3">
        <v>20.378657987024638</v>
      </c>
      <c r="C9213" s="3">
        <v>81.735331361001386</v>
      </c>
      <c r="D9213" s="3">
        <v>1.2416928646663381</v>
      </c>
      <c r="E9213" s="3">
        <v>4.4263253571818328</v>
      </c>
      <c r="F9213" s="4">
        <v>0</v>
      </c>
      <c r="G9213" s="4" t="s">
        <v>6</v>
      </c>
    </row>
    <row r="9214" spans="1:7" x14ac:dyDescent="0.25">
      <c r="A9214" s="4">
        <v>9213</v>
      </c>
      <c r="B9214" s="3">
        <v>31.065895941957951</v>
      </c>
      <c r="C9214" s="3">
        <v>72.713476155072328</v>
      </c>
      <c r="D9214" s="3">
        <v>4.5590823241839784</v>
      </c>
      <c r="E9214" s="3">
        <v>7.9361720999571403</v>
      </c>
      <c r="F9214" s="4">
        <v>1</v>
      </c>
      <c r="G9214" s="4" t="s">
        <v>7</v>
      </c>
    </row>
    <row r="9215" spans="1:7" x14ac:dyDescent="0.25">
      <c r="A9215" s="4">
        <v>9214</v>
      </c>
      <c r="B9215" s="3">
        <v>27.664458601135198</v>
      </c>
      <c r="C9215" s="3">
        <v>82.117291659151945</v>
      </c>
      <c r="D9215" s="3">
        <v>3.2004160475373848</v>
      </c>
      <c r="E9215" s="3">
        <v>5.3159486843350816</v>
      </c>
      <c r="F9215" s="4">
        <v>0</v>
      </c>
      <c r="G9215" s="4" t="s">
        <v>6</v>
      </c>
    </row>
    <row r="9216" spans="1:7" x14ac:dyDescent="0.25">
      <c r="A9216" s="4">
        <v>9215</v>
      </c>
      <c r="B9216" s="3">
        <v>21.91357146560556</v>
      </c>
      <c r="C9216" s="3">
        <v>82.652117319876183</v>
      </c>
      <c r="D9216" s="3">
        <v>2.210384671764916</v>
      </c>
      <c r="E9216" s="3">
        <v>5.5541455158586457</v>
      </c>
      <c r="F9216" s="4">
        <v>1</v>
      </c>
      <c r="G9216" s="4" t="s">
        <v>7</v>
      </c>
    </row>
    <row r="9217" spans="1:7" x14ac:dyDescent="0.25">
      <c r="A9217" s="4">
        <v>9216</v>
      </c>
      <c r="B9217" s="3">
        <v>46.516867525208781</v>
      </c>
      <c r="C9217" s="3">
        <v>78.008306886556241</v>
      </c>
      <c r="D9217" s="3">
        <v>2.2151259905438012</v>
      </c>
      <c r="E9217" s="3">
        <v>5.4579506643370301</v>
      </c>
      <c r="F9217" s="4">
        <v>0</v>
      </c>
      <c r="G9217" s="4" t="s">
        <v>6</v>
      </c>
    </row>
    <row r="9218" spans="1:7" x14ac:dyDescent="0.25">
      <c r="A9218" s="4">
        <v>9217</v>
      </c>
      <c r="B9218" s="3">
        <v>31.032678617271511</v>
      </c>
      <c r="C9218" s="3">
        <v>90.425148381303458</v>
      </c>
      <c r="D9218" s="3">
        <v>1.400313659549933</v>
      </c>
      <c r="E9218" s="3">
        <v>4.9013294032901644</v>
      </c>
      <c r="F9218" s="4">
        <v>0</v>
      </c>
      <c r="G9218" s="4" t="s">
        <v>6</v>
      </c>
    </row>
    <row r="9219" spans="1:7" x14ac:dyDescent="0.25">
      <c r="A9219" s="4">
        <v>9218</v>
      </c>
      <c r="B9219" s="3">
        <v>26.345263465078531</v>
      </c>
      <c r="C9219" s="3">
        <v>68.553863679079669</v>
      </c>
      <c r="D9219" s="3">
        <v>9.4380071805944539</v>
      </c>
      <c r="E9219" s="3">
        <v>5.9552652191288082</v>
      </c>
      <c r="F9219" s="4">
        <v>0</v>
      </c>
      <c r="G9219" s="4" t="s">
        <v>6</v>
      </c>
    </row>
    <row r="9220" spans="1:7" x14ac:dyDescent="0.25">
      <c r="A9220" s="4">
        <v>9219</v>
      </c>
      <c r="B9220" s="3">
        <v>20.49919886063169</v>
      </c>
      <c r="C9220" s="3">
        <v>83.92183567885273</v>
      </c>
      <c r="D9220" s="3">
        <v>11.65154747817985</v>
      </c>
      <c r="E9220" s="3">
        <v>5.9273176936109788</v>
      </c>
      <c r="F9220" s="4">
        <v>1</v>
      </c>
      <c r="G9220" s="4" t="s">
        <v>7</v>
      </c>
    </row>
    <row r="9221" spans="1:7" x14ac:dyDescent="0.25">
      <c r="A9221" s="4">
        <v>9220</v>
      </c>
      <c r="B9221" s="3">
        <v>22.932756482641029</v>
      </c>
      <c r="C9221" s="3">
        <v>83.564024024774312</v>
      </c>
      <c r="D9221" s="3">
        <v>12.13808438916422</v>
      </c>
      <c r="E9221" s="3">
        <v>5.8393823157003233</v>
      </c>
      <c r="F9221" s="4">
        <v>1</v>
      </c>
      <c r="G9221" s="4" t="s">
        <v>7</v>
      </c>
    </row>
    <row r="9222" spans="1:7" x14ac:dyDescent="0.25">
      <c r="A9222" s="4">
        <v>9221</v>
      </c>
      <c r="B9222" s="3">
        <v>26.43193371977695</v>
      </c>
      <c r="C9222" s="3">
        <v>82.707914659997058</v>
      </c>
      <c r="D9222" s="3">
        <v>7.6004362851900362</v>
      </c>
      <c r="E9222" s="3">
        <v>8.123339862204606</v>
      </c>
      <c r="F9222" s="4">
        <v>1</v>
      </c>
      <c r="G9222" s="4" t="s">
        <v>7</v>
      </c>
    </row>
    <row r="9223" spans="1:7" x14ac:dyDescent="0.25">
      <c r="A9223" s="4">
        <v>9222</v>
      </c>
      <c r="B9223" s="3">
        <v>24.057025854262559</v>
      </c>
      <c r="C9223" s="3">
        <v>80.88106352819311</v>
      </c>
      <c r="D9223" s="3">
        <v>30.556154007388219</v>
      </c>
      <c r="E9223" s="3">
        <v>5.5288823291311511</v>
      </c>
      <c r="F9223" s="4">
        <v>1</v>
      </c>
      <c r="G9223" s="4" t="s">
        <v>7</v>
      </c>
    </row>
    <row r="9224" spans="1:7" x14ac:dyDescent="0.25">
      <c r="A9224" s="4">
        <v>9223</v>
      </c>
      <c r="B9224" s="3">
        <v>29.694785891174259</v>
      </c>
      <c r="C9224" s="3">
        <v>82.75339661312519</v>
      </c>
      <c r="D9224" s="3">
        <v>21.247132346914221</v>
      </c>
      <c r="E9224" s="3">
        <v>4.1367050875487053</v>
      </c>
      <c r="F9224" s="4">
        <v>0</v>
      </c>
      <c r="G9224" s="4" t="s">
        <v>6</v>
      </c>
    </row>
    <row r="9225" spans="1:7" x14ac:dyDescent="0.25">
      <c r="A9225" s="4">
        <v>9224</v>
      </c>
      <c r="B9225" s="3">
        <v>17.351129599453319</v>
      </c>
      <c r="C9225" s="3">
        <v>84.340877397779465</v>
      </c>
      <c r="D9225" s="3">
        <v>31.613416834654171</v>
      </c>
      <c r="E9225" s="3">
        <v>4.802966528083493</v>
      </c>
      <c r="F9225" s="4">
        <v>0</v>
      </c>
      <c r="G9225" s="4" t="s">
        <v>6</v>
      </c>
    </row>
    <row r="9226" spans="1:7" x14ac:dyDescent="0.25">
      <c r="A9226" s="4">
        <v>9225</v>
      </c>
      <c r="B9226" s="3">
        <v>17.52868235466881</v>
      </c>
      <c r="C9226" s="3">
        <v>76.370562080840031</v>
      </c>
      <c r="D9226" s="3">
        <v>4.9232364280506369</v>
      </c>
      <c r="E9226" s="3">
        <v>7.2467368445806306</v>
      </c>
      <c r="F9226" s="4">
        <v>0</v>
      </c>
      <c r="G9226" s="4" t="s">
        <v>6</v>
      </c>
    </row>
    <row r="9227" spans="1:7" x14ac:dyDescent="0.25">
      <c r="A9227" s="4">
        <v>9226</v>
      </c>
      <c r="B9227" s="3">
        <v>25.90435555741216</v>
      </c>
      <c r="C9227" s="3">
        <v>81.495978110900452</v>
      </c>
      <c r="D9227" s="3">
        <v>21.019584344971641</v>
      </c>
      <c r="E9227" s="3">
        <v>6.6588637284152998</v>
      </c>
      <c r="F9227" s="4">
        <v>1</v>
      </c>
      <c r="G9227" s="4" t="s">
        <v>7</v>
      </c>
    </row>
    <row r="9228" spans="1:7" x14ac:dyDescent="0.25">
      <c r="A9228" s="4">
        <v>9227</v>
      </c>
      <c r="B9228" s="3">
        <v>22.542277930965479</v>
      </c>
      <c r="C9228" s="3">
        <v>79.083415789883475</v>
      </c>
      <c r="D9228" s="3">
        <v>14.39166583070973</v>
      </c>
      <c r="E9228" s="3">
        <v>8.2828066168353338</v>
      </c>
      <c r="F9228" s="4">
        <v>0</v>
      </c>
      <c r="G9228" s="4" t="s">
        <v>6</v>
      </c>
    </row>
    <row r="9229" spans="1:7" x14ac:dyDescent="0.25">
      <c r="A9229" s="4">
        <v>9228</v>
      </c>
      <c r="B9229" s="3">
        <v>21.864756926511291</v>
      </c>
      <c r="C9229" s="3">
        <v>74.531157998872459</v>
      </c>
      <c r="D9229" s="3">
        <v>4.1547438879536962</v>
      </c>
      <c r="E9229" s="3">
        <v>7.1249579823589748</v>
      </c>
      <c r="F9229" s="4">
        <v>0</v>
      </c>
      <c r="G9229" s="4" t="s">
        <v>6</v>
      </c>
    </row>
    <row r="9230" spans="1:7" x14ac:dyDescent="0.25">
      <c r="A9230" s="4">
        <v>9229</v>
      </c>
      <c r="B9230" s="3">
        <v>16.159716404128009</v>
      </c>
      <c r="C9230" s="3">
        <v>83.585849873066451</v>
      </c>
      <c r="D9230" s="3">
        <v>1.12713324205214</v>
      </c>
      <c r="E9230" s="3">
        <v>4.8740875302942008</v>
      </c>
      <c r="F9230" s="4">
        <v>0</v>
      </c>
      <c r="G9230" s="4" t="s">
        <v>6</v>
      </c>
    </row>
    <row r="9231" spans="1:7" x14ac:dyDescent="0.25">
      <c r="A9231" s="4">
        <v>9230</v>
      </c>
      <c r="B9231" s="3">
        <v>25.09772922399091</v>
      </c>
      <c r="C9231" s="3">
        <v>77.17819787657983</v>
      </c>
      <c r="D9231" s="3">
        <v>11.47659423026497</v>
      </c>
      <c r="E9231" s="3">
        <v>4.5428989838228642</v>
      </c>
      <c r="F9231" s="4">
        <v>0</v>
      </c>
      <c r="G9231" s="4" t="s">
        <v>6</v>
      </c>
    </row>
    <row r="9232" spans="1:7" x14ac:dyDescent="0.25">
      <c r="A9232" s="4">
        <v>9231</v>
      </c>
      <c r="B9232" s="3">
        <v>24.736224459996169</v>
      </c>
      <c r="C9232" s="3">
        <v>72.51070662610266</v>
      </c>
      <c r="D9232" s="3">
        <v>1.4670617055345929</v>
      </c>
      <c r="E9232" s="3">
        <v>6.3434189889151451</v>
      </c>
      <c r="F9232" s="4">
        <v>1</v>
      </c>
      <c r="G9232" s="4" t="s">
        <v>7</v>
      </c>
    </row>
    <row r="9233" spans="1:7" x14ac:dyDescent="0.25">
      <c r="A9233" s="4">
        <v>9232</v>
      </c>
      <c r="B9233" s="3">
        <v>28.2673949097587</v>
      </c>
      <c r="C9233" s="3">
        <v>77.304446696491752</v>
      </c>
      <c r="D9233" s="3">
        <v>3.4782253807565122</v>
      </c>
      <c r="E9233" s="3">
        <v>6.9936823126405407</v>
      </c>
      <c r="F9233" s="4">
        <v>0</v>
      </c>
      <c r="G9233" s="4" t="s">
        <v>6</v>
      </c>
    </row>
    <row r="9234" spans="1:7" x14ac:dyDescent="0.25">
      <c r="A9234" s="4">
        <v>9233</v>
      </c>
      <c r="B9234" s="3">
        <v>25.344530665604861</v>
      </c>
      <c r="C9234" s="3">
        <v>76.005505509534345</v>
      </c>
      <c r="D9234" s="3">
        <v>6.9387659940877882</v>
      </c>
      <c r="E9234" s="3">
        <v>4.7453653208584141</v>
      </c>
      <c r="F9234" s="4">
        <v>0</v>
      </c>
      <c r="G9234" s="4" t="s">
        <v>6</v>
      </c>
    </row>
    <row r="9235" spans="1:7" x14ac:dyDescent="0.25">
      <c r="A9235" s="4">
        <v>9234</v>
      </c>
      <c r="B9235" s="3">
        <v>24.33697960879752</v>
      </c>
      <c r="C9235" s="3">
        <v>85.142395045950551</v>
      </c>
      <c r="D9235" s="3">
        <v>11.39067272883865</v>
      </c>
      <c r="E9235" s="3">
        <v>6.707618546722232</v>
      </c>
      <c r="F9235" s="4">
        <v>0</v>
      </c>
      <c r="G9235" s="4" t="s">
        <v>6</v>
      </c>
    </row>
    <row r="9236" spans="1:7" x14ac:dyDescent="0.25">
      <c r="A9236" s="4">
        <v>9235</v>
      </c>
      <c r="B9236" s="3">
        <v>30.885003183951689</v>
      </c>
      <c r="C9236" s="3">
        <v>80.765965702790382</v>
      </c>
      <c r="D9236" s="3">
        <v>26.067713763863971</v>
      </c>
      <c r="E9236" s="3">
        <v>7.8926290776834591</v>
      </c>
      <c r="F9236" s="4">
        <v>0</v>
      </c>
      <c r="G9236" s="4" t="s">
        <v>6</v>
      </c>
    </row>
    <row r="9237" spans="1:7" x14ac:dyDescent="0.25">
      <c r="A9237" s="4">
        <v>9236</v>
      </c>
      <c r="B9237" s="3">
        <v>18.437663482757252</v>
      </c>
      <c r="C9237" s="3">
        <v>86.911913728449704</v>
      </c>
      <c r="D9237" s="3">
        <v>8.9953205831831902</v>
      </c>
      <c r="E9237" s="3">
        <v>7.2740601764186996</v>
      </c>
      <c r="F9237" s="4">
        <v>0</v>
      </c>
      <c r="G9237" s="4" t="s">
        <v>6</v>
      </c>
    </row>
    <row r="9238" spans="1:7" x14ac:dyDescent="0.25">
      <c r="A9238" s="4">
        <v>9237</v>
      </c>
      <c r="B9238" s="3">
        <v>27.68194609423788</v>
      </c>
      <c r="C9238" s="3">
        <v>76.667218843834775</v>
      </c>
      <c r="D9238" s="3">
        <v>11.12953939274318</v>
      </c>
      <c r="E9238" s="3">
        <v>6.9888598639681341</v>
      </c>
      <c r="F9238" s="4">
        <v>0</v>
      </c>
      <c r="G9238" s="4" t="s">
        <v>6</v>
      </c>
    </row>
    <row r="9239" spans="1:7" x14ac:dyDescent="0.25">
      <c r="A9239" s="4">
        <v>9238</v>
      </c>
      <c r="B9239" s="3">
        <v>16.64426417602326</v>
      </c>
      <c r="C9239" s="3">
        <v>84.370849359482492</v>
      </c>
      <c r="D9239" s="3">
        <v>3.7108375427486791</v>
      </c>
      <c r="E9239" s="3">
        <v>7.5519897452946596</v>
      </c>
      <c r="F9239" s="4">
        <v>0</v>
      </c>
      <c r="G9239" s="4" t="s">
        <v>6</v>
      </c>
    </row>
    <row r="9240" spans="1:7" x14ac:dyDescent="0.25">
      <c r="A9240" s="4">
        <v>9239</v>
      </c>
      <c r="B9240" s="3">
        <v>20.80819059999596</v>
      </c>
      <c r="C9240" s="3">
        <v>94.198114574039565</v>
      </c>
      <c r="D9240" s="3">
        <v>11.62487402480315</v>
      </c>
      <c r="E9240" s="3">
        <v>4.468372190741789</v>
      </c>
      <c r="F9240" s="4">
        <v>0</v>
      </c>
      <c r="G9240" s="4" t="s">
        <v>6</v>
      </c>
    </row>
    <row r="9241" spans="1:7" x14ac:dyDescent="0.25">
      <c r="A9241" s="4">
        <v>9240</v>
      </c>
      <c r="B9241" s="3">
        <v>18.936714336883441</v>
      </c>
      <c r="C9241" s="3">
        <v>81.780162335635694</v>
      </c>
      <c r="D9241" s="3">
        <v>5.7588004814555642</v>
      </c>
      <c r="E9241" s="3">
        <v>4.9172415511503749</v>
      </c>
      <c r="F9241" s="4">
        <v>1</v>
      </c>
      <c r="G9241" s="4" t="s">
        <v>7</v>
      </c>
    </row>
    <row r="9242" spans="1:7" x14ac:dyDescent="0.25">
      <c r="A9242" s="4">
        <v>9241</v>
      </c>
      <c r="B9242" s="3">
        <v>28.909712677259591</v>
      </c>
      <c r="C9242" s="3">
        <v>84.308244311615766</v>
      </c>
      <c r="D9242" s="3">
        <v>19.444295259053671</v>
      </c>
      <c r="E9242" s="3">
        <v>4.1714477366160514</v>
      </c>
      <c r="F9242" s="4">
        <v>1</v>
      </c>
      <c r="G9242" s="4" t="s">
        <v>7</v>
      </c>
    </row>
    <row r="9243" spans="1:7" x14ac:dyDescent="0.25">
      <c r="A9243" s="4">
        <v>9242</v>
      </c>
      <c r="B9243" s="3">
        <v>24.672948832023032</v>
      </c>
      <c r="C9243" s="3">
        <v>83.467588321127025</v>
      </c>
      <c r="D9243" s="3">
        <v>4.9832164848660891</v>
      </c>
      <c r="E9243" s="3">
        <v>4.6524007544204053</v>
      </c>
      <c r="F9243" s="4">
        <v>0</v>
      </c>
      <c r="G9243" s="4" t="s">
        <v>6</v>
      </c>
    </row>
    <row r="9244" spans="1:7" x14ac:dyDescent="0.25">
      <c r="A9244" s="4">
        <v>9243</v>
      </c>
      <c r="B9244" s="3">
        <v>24.93248377703512</v>
      </c>
      <c r="C9244" s="3">
        <v>100</v>
      </c>
      <c r="D9244" s="3">
        <v>6.3162323931188364</v>
      </c>
      <c r="E9244" s="3">
        <v>8.1093205420128687</v>
      </c>
      <c r="F9244" s="4">
        <v>0</v>
      </c>
      <c r="G9244" s="4" t="s">
        <v>6</v>
      </c>
    </row>
    <row r="9245" spans="1:7" x14ac:dyDescent="0.25">
      <c r="A9245" s="4">
        <v>9244</v>
      </c>
      <c r="B9245" s="3">
        <v>19.466335061352741</v>
      </c>
      <c r="C9245" s="3">
        <v>82.929086487337258</v>
      </c>
      <c r="D9245" s="3">
        <v>5.6666917931155201</v>
      </c>
      <c r="E9245" s="3">
        <v>4.9996521756279089</v>
      </c>
      <c r="F9245" s="4">
        <v>0</v>
      </c>
      <c r="G9245" s="4" t="s">
        <v>6</v>
      </c>
    </row>
    <row r="9246" spans="1:7" x14ac:dyDescent="0.25">
      <c r="A9246" s="4">
        <v>9245</v>
      </c>
      <c r="B9246" s="3">
        <v>23.501532520335559</v>
      </c>
      <c r="C9246" s="3">
        <v>81.532281603247839</v>
      </c>
      <c r="D9246" s="3">
        <v>16.66658392180371</v>
      </c>
      <c r="E9246" s="3">
        <v>6.9794374735563833</v>
      </c>
      <c r="F9246" s="4">
        <v>1</v>
      </c>
      <c r="G9246" s="4" t="s">
        <v>7</v>
      </c>
    </row>
    <row r="9247" spans="1:7" x14ac:dyDescent="0.25">
      <c r="A9247" s="4">
        <v>9246</v>
      </c>
      <c r="B9247" s="3">
        <v>21.18267348345444</v>
      </c>
      <c r="C9247" s="3">
        <v>78.701263083008456</v>
      </c>
      <c r="D9247" s="3">
        <v>30.725959748849469</v>
      </c>
      <c r="E9247" s="3">
        <v>7.1120526211092034</v>
      </c>
      <c r="F9247" s="4">
        <v>1</v>
      </c>
      <c r="G9247" s="4" t="s">
        <v>7</v>
      </c>
    </row>
    <row r="9248" spans="1:7" x14ac:dyDescent="0.25">
      <c r="A9248" s="4">
        <v>9247</v>
      </c>
      <c r="B9248" s="3">
        <v>26.917275074271078</v>
      </c>
      <c r="C9248" s="3">
        <v>75.579818128975603</v>
      </c>
      <c r="D9248" s="3">
        <v>3.964205848747909</v>
      </c>
      <c r="E9248" s="3">
        <v>6.9039645673881456</v>
      </c>
      <c r="F9248" s="4">
        <v>1</v>
      </c>
      <c r="G9248" s="4" t="s">
        <v>7</v>
      </c>
    </row>
    <row r="9249" spans="1:7" x14ac:dyDescent="0.25">
      <c r="A9249" s="4">
        <v>9248</v>
      </c>
      <c r="B9249" s="3">
        <v>20.044544323341931</v>
      </c>
      <c r="C9249" s="3">
        <v>83.469916201635186</v>
      </c>
      <c r="D9249" s="3">
        <v>6.4441016211143989</v>
      </c>
      <c r="E9249" s="3">
        <v>6.492644719311385</v>
      </c>
      <c r="F9249" s="4">
        <v>0</v>
      </c>
      <c r="G9249" s="4" t="s">
        <v>6</v>
      </c>
    </row>
    <row r="9250" spans="1:7" x14ac:dyDescent="0.25">
      <c r="A9250" s="4">
        <v>9249</v>
      </c>
      <c r="B9250" s="3">
        <v>31.648971826025381</v>
      </c>
      <c r="C9250" s="3">
        <v>75.137981301946894</v>
      </c>
      <c r="D9250" s="3">
        <v>12.2392474952648</v>
      </c>
      <c r="E9250" s="3">
        <v>6.1875865635106528</v>
      </c>
      <c r="F9250" s="4">
        <v>0</v>
      </c>
      <c r="G9250" s="4" t="s">
        <v>6</v>
      </c>
    </row>
    <row r="9251" spans="1:7" x14ac:dyDescent="0.25">
      <c r="A9251" s="4">
        <v>9250</v>
      </c>
      <c r="B9251" s="3">
        <v>16.622097751879529</v>
      </c>
      <c r="C9251" s="3">
        <v>90.668228023409483</v>
      </c>
      <c r="D9251" s="3">
        <v>22.574360452196121</v>
      </c>
      <c r="E9251" s="3">
        <v>5.8896437880137871</v>
      </c>
      <c r="F9251" s="4">
        <v>1</v>
      </c>
      <c r="G9251" s="4" t="s">
        <v>7</v>
      </c>
    </row>
    <row r="9252" spans="1:7" x14ac:dyDescent="0.25">
      <c r="A9252" s="4">
        <v>9251</v>
      </c>
      <c r="B9252" s="3">
        <v>20.9674008377172</v>
      </c>
      <c r="C9252" s="3">
        <v>80.570845417440637</v>
      </c>
      <c r="D9252" s="3">
        <v>6.8062727635725171</v>
      </c>
      <c r="E9252" s="3">
        <v>8.1260441347822816</v>
      </c>
      <c r="F9252" s="4">
        <v>0</v>
      </c>
      <c r="G9252" s="4" t="s">
        <v>6</v>
      </c>
    </row>
    <row r="9253" spans="1:7" x14ac:dyDescent="0.25">
      <c r="A9253" s="4">
        <v>9252</v>
      </c>
      <c r="B9253" s="3">
        <v>33.386002549830479</v>
      </c>
      <c r="C9253" s="3">
        <v>73.883464761067486</v>
      </c>
      <c r="D9253" s="3">
        <v>1.1529133926681141</v>
      </c>
      <c r="E9253" s="3">
        <v>4.0428146239471534</v>
      </c>
      <c r="F9253" s="4">
        <v>0</v>
      </c>
      <c r="G9253" s="4" t="s">
        <v>6</v>
      </c>
    </row>
    <row r="9254" spans="1:7" x14ac:dyDescent="0.25">
      <c r="A9254" s="4">
        <v>9253</v>
      </c>
      <c r="B9254" s="3">
        <v>22.824306260189829</v>
      </c>
      <c r="C9254" s="3">
        <v>77.43001860835831</v>
      </c>
      <c r="D9254" s="3">
        <v>4.5992876515914709</v>
      </c>
      <c r="E9254" s="3">
        <v>4.2407033171211186</v>
      </c>
      <c r="F9254" s="4">
        <v>0</v>
      </c>
      <c r="G9254" s="4" t="s">
        <v>6</v>
      </c>
    </row>
    <row r="9255" spans="1:7" x14ac:dyDescent="0.25">
      <c r="A9255" s="4">
        <v>9254</v>
      </c>
      <c r="B9255" s="3">
        <v>18.425606677977939</v>
      </c>
      <c r="C9255" s="3">
        <v>78.609328308550914</v>
      </c>
      <c r="D9255" s="3">
        <v>7.993122096188273</v>
      </c>
      <c r="E9255" s="3">
        <v>6.2163060947619186</v>
      </c>
      <c r="F9255" s="4">
        <v>0</v>
      </c>
      <c r="G9255" s="4" t="s">
        <v>6</v>
      </c>
    </row>
    <row r="9256" spans="1:7" x14ac:dyDescent="0.25">
      <c r="A9256" s="4">
        <v>9255</v>
      </c>
      <c r="B9256" s="3">
        <v>26.095357812688341</v>
      </c>
      <c r="C9256" s="3">
        <v>92.061883269619244</v>
      </c>
      <c r="D9256" s="3">
        <v>5.4046833643627252</v>
      </c>
      <c r="E9256" s="3">
        <v>5.4872953681188683</v>
      </c>
      <c r="F9256" s="4">
        <v>0</v>
      </c>
      <c r="G9256" s="4" t="s">
        <v>6</v>
      </c>
    </row>
    <row r="9257" spans="1:7" x14ac:dyDescent="0.25">
      <c r="A9257" s="4">
        <v>9256</v>
      </c>
      <c r="B9257" s="3">
        <v>22.623038788927289</v>
      </c>
      <c r="C9257" s="3">
        <v>75.577055265952524</v>
      </c>
      <c r="D9257" s="3">
        <v>2.0647785717475879</v>
      </c>
      <c r="E9257" s="3">
        <v>5.8370359589646403</v>
      </c>
      <c r="F9257" s="4">
        <v>1</v>
      </c>
      <c r="G9257" s="4" t="s">
        <v>7</v>
      </c>
    </row>
    <row r="9258" spans="1:7" x14ac:dyDescent="0.25">
      <c r="A9258" s="4">
        <v>9257</v>
      </c>
      <c r="B9258" s="3">
        <v>20.820648721908469</v>
      </c>
      <c r="C9258" s="3">
        <v>79.418913683743071</v>
      </c>
      <c r="D9258" s="3">
        <v>0.37690958981011341</v>
      </c>
      <c r="E9258" s="3">
        <v>8.4903183380152356</v>
      </c>
      <c r="F9258" s="4">
        <v>0</v>
      </c>
      <c r="G9258" s="4" t="s">
        <v>6</v>
      </c>
    </row>
    <row r="9259" spans="1:7" x14ac:dyDescent="0.25">
      <c r="A9259" s="4">
        <v>9258</v>
      </c>
      <c r="B9259" s="3">
        <v>19.520645946006411</v>
      </c>
      <c r="C9259" s="3">
        <v>77.310858150674889</v>
      </c>
      <c r="D9259" s="3">
        <v>11.628585839634759</v>
      </c>
      <c r="E9259" s="3">
        <v>7.4881061463829912</v>
      </c>
      <c r="F9259" s="4">
        <v>1</v>
      </c>
      <c r="G9259" s="4" t="s">
        <v>7</v>
      </c>
    </row>
    <row r="9260" spans="1:7" x14ac:dyDescent="0.25">
      <c r="A9260" s="4">
        <v>9259</v>
      </c>
      <c r="B9260" s="3">
        <v>38.841868028129717</v>
      </c>
      <c r="C9260" s="3">
        <v>82.496292427908315</v>
      </c>
      <c r="D9260" s="3">
        <v>49.249885796922833</v>
      </c>
      <c r="E9260" s="3">
        <v>7.9483358019470121</v>
      </c>
      <c r="F9260" s="4">
        <v>0</v>
      </c>
      <c r="G9260" s="4" t="s">
        <v>6</v>
      </c>
    </row>
    <row r="9261" spans="1:7" x14ac:dyDescent="0.25">
      <c r="A9261" s="4">
        <v>9260</v>
      </c>
      <c r="B9261" s="3">
        <v>23.742240499079319</v>
      </c>
      <c r="C9261" s="3">
        <v>77.390582931474782</v>
      </c>
      <c r="D9261" s="3">
        <v>25.158604195066012</v>
      </c>
      <c r="E9261" s="3">
        <v>5.6585855391052631</v>
      </c>
      <c r="F9261" s="4">
        <v>1</v>
      </c>
      <c r="G9261" s="4" t="s">
        <v>7</v>
      </c>
    </row>
    <row r="9262" spans="1:7" x14ac:dyDescent="0.25">
      <c r="A9262" s="4">
        <v>9261</v>
      </c>
      <c r="B9262" s="3">
        <v>15.37216319833562</v>
      </c>
      <c r="C9262" s="3">
        <v>74.304716669301442</v>
      </c>
      <c r="D9262" s="3">
        <v>11.49708478884533</v>
      </c>
      <c r="E9262" s="3">
        <v>5.0780219800277964</v>
      </c>
      <c r="F9262" s="4">
        <v>0</v>
      </c>
      <c r="G9262" s="4" t="s">
        <v>6</v>
      </c>
    </row>
    <row r="9263" spans="1:7" x14ac:dyDescent="0.25">
      <c r="A9263" s="4">
        <v>9262</v>
      </c>
      <c r="B9263" s="3">
        <v>32.468548795027672</v>
      </c>
      <c r="C9263" s="3">
        <v>79.023527101019013</v>
      </c>
      <c r="D9263" s="3">
        <v>18.42188769701206</v>
      </c>
      <c r="E9263" s="3">
        <v>7.4559571074510078</v>
      </c>
      <c r="F9263" s="4">
        <v>1</v>
      </c>
      <c r="G9263" s="4" t="s">
        <v>7</v>
      </c>
    </row>
    <row r="9264" spans="1:7" x14ac:dyDescent="0.25">
      <c r="A9264" s="4">
        <v>9263</v>
      </c>
      <c r="B9264" s="3">
        <v>28.05535452555285</v>
      </c>
      <c r="C9264" s="3">
        <v>78.503030783338787</v>
      </c>
      <c r="D9264" s="3">
        <v>2.9534820693807782</v>
      </c>
      <c r="E9264" s="3">
        <v>7.6340924241570072</v>
      </c>
      <c r="F9264" s="4">
        <v>0</v>
      </c>
      <c r="G9264" s="4" t="s">
        <v>6</v>
      </c>
    </row>
    <row r="9265" spans="1:7" x14ac:dyDescent="0.25">
      <c r="A9265" s="4">
        <v>9264</v>
      </c>
      <c r="B9265" s="3">
        <v>21.167667844901061</v>
      </c>
      <c r="C9265" s="3">
        <v>77.038778111879935</v>
      </c>
      <c r="D9265" s="3">
        <v>9.7401104611116072</v>
      </c>
      <c r="E9265" s="3">
        <v>6.4745430068838443</v>
      </c>
      <c r="F9265" s="4">
        <v>1</v>
      </c>
      <c r="G9265" s="4" t="s">
        <v>7</v>
      </c>
    </row>
    <row r="9266" spans="1:7" x14ac:dyDescent="0.25">
      <c r="A9266" s="4">
        <v>9265</v>
      </c>
      <c r="B9266" s="3">
        <v>20.334404556569289</v>
      </c>
      <c r="C9266" s="3">
        <v>77.305948205514412</v>
      </c>
      <c r="D9266" s="3">
        <v>0.62518392730548922</v>
      </c>
      <c r="E9266" s="3">
        <v>8.0317368159128684</v>
      </c>
      <c r="F9266" s="4">
        <v>0</v>
      </c>
      <c r="G9266" s="4" t="s">
        <v>6</v>
      </c>
    </row>
    <row r="9267" spans="1:7" x14ac:dyDescent="0.25">
      <c r="A9267" s="4">
        <v>9266</v>
      </c>
      <c r="B9267" s="3">
        <v>28.367363980791161</v>
      </c>
      <c r="C9267" s="3">
        <v>85.923478989405012</v>
      </c>
      <c r="D9267" s="3">
        <v>12.282106053430031</v>
      </c>
      <c r="E9267" s="3">
        <v>8.3529636555789661</v>
      </c>
      <c r="F9267" s="4">
        <v>0</v>
      </c>
      <c r="G9267" s="4" t="s">
        <v>6</v>
      </c>
    </row>
    <row r="9268" spans="1:7" x14ac:dyDescent="0.25">
      <c r="A9268" s="4">
        <v>9267</v>
      </c>
      <c r="B9268" s="3">
        <v>23.76540836255273</v>
      </c>
      <c r="C9268" s="3">
        <v>78.401298928662484</v>
      </c>
      <c r="D9268" s="3">
        <v>35.023115599276743</v>
      </c>
      <c r="E9268" s="3">
        <v>6.1195930529408962</v>
      </c>
      <c r="F9268" s="4">
        <v>1</v>
      </c>
      <c r="G9268" s="4" t="s">
        <v>7</v>
      </c>
    </row>
    <row r="9269" spans="1:7" x14ac:dyDescent="0.25">
      <c r="A9269" s="4">
        <v>9268</v>
      </c>
      <c r="B9269" s="3">
        <v>15.370110907774491</v>
      </c>
      <c r="C9269" s="3">
        <v>74.329361687607843</v>
      </c>
      <c r="D9269" s="3">
        <v>19.71824186569636</v>
      </c>
      <c r="E9269" s="3">
        <v>5.0020000050132953</v>
      </c>
      <c r="F9269" s="4">
        <v>0</v>
      </c>
      <c r="G9269" s="4" t="s">
        <v>6</v>
      </c>
    </row>
    <row r="9270" spans="1:7" x14ac:dyDescent="0.25">
      <c r="A9270" s="4">
        <v>9269</v>
      </c>
      <c r="B9270" s="3">
        <v>33.936199823023337</v>
      </c>
      <c r="C9270" s="3">
        <v>77.689420181000713</v>
      </c>
      <c r="D9270" s="3">
        <v>7.6451617587661307</v>
      </c>
      <c r="E9270" s="3">
        <v>6.3270089817309119</v>
      </c>
      <c r="F9270" s="4">
        <v>0</v>
      </c>
      <c r="G9270" s="4" t="s">
        <v>6</v>
      </c>
    </row>
    <row r="9271" spans="1:7" x14ac:dyDescent="0.25">
      <c r="A9271" s="4">
        <v>9270</v>
      </c>
      <c r="B9271" s="3">
        <v>34.245071533380319</v>
      </c>
      <c r="C9271" s="3">
        <v>80.271678297326957</v>
      </c>
      <c r="D9271" s="3">
        <v>15.54666714705508</v>
      </c>
      <c r="E9271" s="3">
        <v>8.4528995065403656</v>
      </c>
      <c r="F9271" s="4">
        <v>1</v>
      </c>
      <c r="G9271" s="4" t="s">
        <v>7</v>
      </c>
    </row>
    <row r="9272" spans="1:7" x14ac:dyDescent="0.25">
      <c r="A9272" s="4">
        <v>9271</v>
      </c>
      <c r="B9272" s="3">
        <v>32.477858682412133</v>
      </c>
      <c r="C9272" s="3">
        <v>73.318651817243236</v>
      </c>
      <c r="D9272" s="3">
        <v>28.80598253633287</v>
      </c>
      <c r="E9272" s="3">
        <v>5.3181708685738602</v>
      </c>
      <c r="F9272" s="4">
        <v>1</v>
      </c>
      <c r="G9272" s="4" t="s">
        <v>7</v>
      </c>
    </row>
    <row r="9273" spans="1:7" x14ac:dyDescent="0.25">
      <c r="A9273" s="4">
        <v>9272</v>
      </c>
      <c r="B9273" s="3">
        <v>31.392174789828569</v>
      </c>
      <c r="C9273" s="3">
        <v>88.129889800031989</v>
      </c>
      <c r="D9273" s="3">
        <v>2.4336867972391598</v>
      </c>
      <c r="E9273" s="3">
        <v>6.7791969567976036</v>
      </c>
      <c r="F9273" s="4">
        <v>0</v>
      </c>
      <c r="G9273" s="4" t="s">
        <v>6</v>
      </c>
    </row>
    <row r="9274" spans="1:7" x14ac:dyDescent="0.25">
      <c r="A9274" s="4">
        <v>9273</v>
      </c>
      <c r="B9274" s="3">
        <v>19.994952277585931</v>
      </c>
      <c r="C9274" s="3">
        <v>84.337897387531356</v>
      </c>
      <c r="D9274" s="3">
        <v>15.762861211491691</v>
      </c>
      <c r="E9274" s="3">
        <v>7.1229264883147616</v>
      </c>
      <c r="F9274" s="4">
        <v>0</v>
      </c>
      <c r="G9274" s="4" t="s">
        <v>6</v>
      </c>
    </row>
    <row r="9275" spans="1:7" x14ac:dyDescent="0.25">
      <c r="A9275" s="4">
        <v>9274</v>
      </c>
      <c r="B9275" s="3">
        <v>30.165949321815731</v>
      </c>
      <c r="C9275" s="3">
        <v>87.150863718093902</v>
      </c>
      <c r="D9275" s="3">
        <v>3.1450112019447252</v>
      </c>
      <c r="E9275" s="3">
        <v>4.9626795745537464</v>
      </c>
      <c r="F9275" s="4">
        <v>1</v>
      </c>
      <c r="G9275" s="4" t="s">
        <v>7</v>
      </c>
    </row>
    <row r="9276" spans="1:7" x14ac:dyDescent="0.25">
      <c r="A9276" s="4">
        <v>9275</v>
      </c>
      <c r="B9276" s="3">
        <v>21.742787250681591</v>
      </c>
      <c r="C9276" s="3">
        <v>81.960640627438409</v>
      </c>
      <c r="D9276" s="3">
        <v>20.95143551041236</v>
      </c>
      <c r="E9276" s="3">
        <v>6.6480660526997459</v>
      </c>
      <c r="F9276" s="4">
        <v>1</v>
      </c>
      <c r="G9276" s="4" t="s">
        <v>7</v>
      </c>
    </row>
    <row r="9277" spans="1:7" x14ac:dyDescent="0.25">
      <c r="A9277" s="4">
        <v>9276</v>
      </c>
      <c r="B9277" s="3">
        <v>23.499745598970431</v>
      </c>
      <c r="C9277" s="3">
        <v>69.531512749349503</v>
      </c>
      <c r="D9277" s="3">
        <v>1.0353385800226429</v>
      </c>
      <c r="E9277" s="3">
        <v>5.415281526861019</v>
      </c>
      <c r="F9277" s="4">
        <v>0</v>
      </c>
      <c r="G9277" s="4" t="s">
        <v>6</v>
      </c>
    </row>
    <row r="9278" spans="1:7" x14ac:dyDescent="0.25">
      <c r="A9278" s="4">
        <v>9277</v>
      </c>
      <c r="B9278" s="3">
        <v>22.877009169889291</v>
      </c>
      <c r="C9278" s="3">
        <v>87.676668583192566</v>
      </c>
      <c r="D9278" s="3">
        <v>1.9628063562147959</v>
      </c>
      <c r="E9278" s="3">
        <v>7.84394324089034</v>
      </c>
      <c r="F9278" s="4">
        <v>1</v>
      </c>
      <c r="G9278" s="4" t="s">
        <v>7</v>
      </c>
    </row>
    <row r="9279" spans="1:7" x14ac:dyDescent="0.25">
      <c r="A9279" s="4">
        <v>9278</v>
      </c>
      <c r="B9279" s="3">
        <v>26.988187508881399</v>
      </c>
      <c r="C9279" s="3">
        <v>75.682158201450534</v>
      </c>
      <c r="D9279" s="3">
        <v>12.75169758275492</v>
      </c>
      <c r="E9279" s="3">
        <v>7.2163910681771988</v>
      </c>
      <c r="F9279" s="4">
        <v>1</v>
      </c>
      <c r="G9279" s="4" t="s">
        <v>7</v>
      </c>
    </row>
    <row r="9280" spans="1:7" x14ac:dyDescent="0.25">
      <c r="A9280" s="4">
        <v>9279</v>
      </c>
      <c r="B9280" s="3">
        <v>22.686316760018311</v>
      </c>
      <c r="C9280" s="3">
        <v>76.08906627998951</v>
      </c>
      <c r="D9280" s="3">
        <v>1.9210223672091269</v>
      </c>
      <c r="E9280" s="3">
        <v>7.7181989236554589</v>
      </c>
      <c r="F9280" s="4">
        <v>0</v>
      </c>
      <c r="G9280" s="4" t="s">
        <v>6</v>
      </c>
    </row>
    <row r="9281" spans="1:7" x14ac:dyDescent="0.25">
      <c r="A9281" s="4">
        <v>9280</v>
      </c>
      <c r="B9281" s="3">
        <v>23.464758295374491</v>
      </c>
      <c r="C9281" s="3">
        <v>80.781625719777225</v>
      </c>
      <c r="D9281" s="3">
        <v>1.7203975839079271</v>
      </c>
      <c r="E9281" s="3">
        <v>4.8985707756637993</v>
      </c>
      <c r="F9281" s="4">
        <v>0</v>
      </c>
      <c r="G9281" s="4" t="s">
        <v>6</v>
      </c>
    </row>
    <row r="9282" spans="1:7" x14ac:dyDescent="0.25">
      <c r="A9282" s="4">
        <v>9281</v>
      </c>
      <c r="B9282" s="3">
        <v>30.717830224643059</v>
      </c>
      <c r="C9282" s="3">
        <v>86.891149233350745</v>
      </c>
      <c r="D9282" s="3">
        <v>8.1073071026642634</v>
      </c>
      <c r="E9282" s="3">
        <v>4.1555861755850554</v>
      </c>
      <c r="F9282" s="4">
        <v>0</v>
      </c>
      <c r="G9282" s="4" t="s">
        <v>6</v>
      </c>
    </row>
    <row r="9283" spans="1:7" x14ac:dyDescent="0.25">
      <c r="A9283" s="4">
        <v>9282</v>
      </c>
      <c r="B9283" s="3">
        <v>25.532469901450451</v>
      </c>
      <c r="C9283" s="3">
        <v>85.266435669762004</v>
      </c>
      <c r="D9283" s="3">
        <v>18.017324608549451</v>
      </c>
      <c r="E9283" s="3">
        <v>7.827365581644437</v>
      </c>
      <c r="F9283" s="4">
        <v>1</v>
      </c>
      <c r="G9283" s="4" t="s">
        <v>7</v>
      </c>
    </row>
    <row r="9284" spans="1:7" x14ac:dyDescent="0.25">
      <c r="A9284" s="4">
        <v>9283</v>
      </c>
      <c r="B9284" s="3">
        <v>20.78350844357524</v>
      </c>
      <c r="C9284" s="3">
        <v>84.531405600880106</v>
      </c>
      <c r="D9284" s="3">
        <v>3.126135281048791</v>
      </c>
      <c r="E9284" s="3">
        <v>5.7403939018739347</v>
      </c>
      <c r="F9284" s="4">
        <v>1</v>
      </c>
      <c r="G9284" s="4" t="s">
        <v>7</v>
      </c>
    </row>
    <row r="9285" spans="1:7" x14ac:dyDescent="0.25">
      <c r="A9285" s="4">
        <v>9284</v>
      </c>
      <c r="B9285" s="3">
        <v>28.510151618336629</v>
      </c>
      <c r="C9285" s="3">
        <v>78.44086473562723</v>
      </c>
      <c r="D9285" s="3">
        <v>18.397205282447288</v>
      </c>
      <c r="E9285" s="3">
        <v>4.8087508536046686</v>
      </c>
      <c r="F9285" s="4">
        <v>1</v>
      </c>
      <c r="G9285" s="4" t="s">
        <v>7</v>
      </c>
    </row>
    <row r="9286" spans="1:7" x14ac:dyDescent="0.25">
      <c r="A9286" s="4">
        <v>9285</v>
      </c>
      <c r="B9286" s="3">
        <v>25.988377834771221</v>
      </c>
      <c r="C9286" s="3">
        <v>78.361962369539441</v>
      </c>
      <c r="D9286" s="3">
        <v>16.500172100845749</v>
      </c>
      <c r="E9286" s="3">
        <v>4.4135291437028723</v>
      </c>
      <c r="F9286" s="4">
        <v>1</v>
      </c>
      <c r="G9286" s="4" t="s">
        <v>7</v>
      </c>
    </row>
    <row r="9287" spans="1:7" x14ac:dyDescent="0.25">
      <c r="A9287" s="4">
        <v>9286</v>
      </c>
      <c r="B9287" s="3">
        <v>12.39197599268978</v>
      </c>
      <c r="C9287" s="3">
        <v>81.72971833990033</v>
      </c>
      <c r="D9287" s="3">
        <v>8.6537283521793835</v>
      </c>
      <c r="E9287" s="3">
        <v>6.3242536272569101</v>
      </c>
      <c r="F9287" s="4">
        <v>1</v>
      </c>
      <c r="G9287" s="4" t="s">
        <v>7</v>
      </c>
    </row>
    <row r="9288" spans="1:7" x14ac:dyDescent="0.25">
      <c r="A9288" s="4">
        <v>9287</v>
      </c>
      <c r="B9288" s="3">
        <v>27.141764568857241</v>
      </c>
      <c r="C9288" s="3">
        <v>79.34964579358234</v>
      </c>
      <c r="D9288" s="3">
        <v>10.40049330443188</v>
      </c>
      <c r="E9288" s="3">
        <v>4.6755757867537557</v>
      </c>
      <c r="F9288" s="4">
        <v>0</v>
      </c>
      <c r="G9288" s="4" t="s">
        <v>6</v>
      </c>
    </row>
    <row r="9289" spans="1:7" x14ac:dyDescent="0.25">
      <c r="A9289" s="4">
        <v>9288</v>
      </c>
      <c r="B9289" s="3">
        <v>26.959143538580509</v>
      </c>
      <c r="C9289" s="3">
        <v>84.446589536646769</v>
      </c>
      <c r="D9289" s="3">
        <v>0.41281669542035881</v>
      </c>
      <c r="E9289" s="3">
        <v>6.550114109985655</v>
      </c>
      <c r="F9289" s="4">
        <v>0</v>
      </c>
      <c r="G9289" s="4" t="s">
        <v>6</v>
      </c>
    </row>
    <row r="9290" spans="1:7" x14ac:dyDescent="0.25">
      <c r="A9290" s="4">
        <v>9289</v>
      </c>
      <c r="B9290" s="3">
        <v>25.100605647904299</v>
      </c>
      <c r="C9290" s="3">
        <v>84.150588322476139</v>
      </c>
      <c r="D9290" s="3">
        <v>4.5749903191037191</v>
      </c>
      <c r="E9290" s="3">
        <v>7.2728794413073512</v>
      </c>
      <c r="F9290" s="4">
        <v>0</v>
      </c>
      <c r="G9290" s="4" t="s">
        <v>6</v>
      </c>
    </row>
    <row r="9291" spans="1:7" x14ac:dyDescent="0.25">
      <c r="A9291" s="4">
        <v>9290</v>
      </c>
      <c r="B9291" s="3">
        <v>29.458502905347881</v>
      </c>
      <c r="C9291" s="3">
        <v>100</v>
      </c>
      <c r="D9291" s="3">
        <v>3.057033935372774</v>
      </c>
      <c r="E9291" s="3">
        <v>6.4077617718231341</v>
      </c>
      <c r="F9291" s="4">
        <v>1</v>
      </c>
      <c r="G9291" s="4" t="s">
        <v>7</v>
      </c>
    </row>
    <row r="9292" spans="1:7" x14ac:dyDescent="0.25">
      <c r="A9292" s="4">
        <v>9291</v>
      </c>
      <c r="B9292" s="3">
        <v>32.457048117551231</v>
      </c>
      <c r="C9292" s="3">
        <v>67.370193591153111</v>
      </c>
      <c r="D9292" s="3">
        <v>1.625234715404104</v>
      </c>
      <c r="E9292" s="3">
        <v>8.066649022098165</v>
      </c>
      <c r="F9292" s="4">
        <v>0</v>
      </c>
      <c r="G9292" s="4" t="s">
        <v>6</v>
      </c>
    </row>
    <row r="9293" spans="1:7" x14ac:dyDescent="0.25">
      <c r="A9293" s="4">
        <v>9292</v>
      </c>
      <c r="B9293" s="3">
        <v>26.682498944104509</v>
      </c>
      <c r="C9293" s="3">
        <v>80.639941818386319</v>
      </c>
      <c r="D9293" s="3">
        <v>4.9373800091307212</v>
      </c>
      <c r="E9293" s="3">
        <v>4.7000633095103703</v>
      </c>
      <c r="F9293" s="4">
        <v>0</v>
      </c>
      <c r="G9293" s="4" t="s">
        <v>6</v>
      </c>
    </row>
    <row r="9294" spans="1:7" x14ac:dyDescent="0.25">
      <c r="A9294" s="4">
        <v>9293</v>
      </c>
      <c r="B9294" s="3">
        <v>17.16520314416324</v>
      </c>
      <c r="C9294" s="3">
        <v>79.455730596336494</v>
      </c>
      <c r="D9294" s="3">
        <v>4.3835644042159023</v>
      </c>
      <c r="E9294" s="3">
        <v>6.2227906296272453</v>
      </c>
      <c r="F9294" s="4">
        <v>0</v>
      </c>
      <c r="G9294" s="4" t="s">
        <v>6</v>
      </c>
    </row>
    <row r="9295" spans="1:7" x14ac:dyDescent="0.25">
      <c r="A9295" s="4">
        <v>9294</v>
      </c>
      <c r="B9295" s="3">
        <v>27.035451916994159</v>
      </c>
      <c r="C9295" s="3">
        <v>80.840128008797663</v>
      </c>
      <c r="D9295" s="3">
        <v>13.05236826267452</v>
      </c>
      <c r="E9295" s="3">
        <v>4.734357067239845</v>
      </c>
      <c r="F9295" s="4">
        <v>0</v>
      </c>
      <c r="G9295" s="4" t="s">
        <v>6</v>
      </c>
    </row>
    <row r="9296" spans="1:7" x14ac:dyDescent="0.25">
      <c r="A9296" s="4">
        <v>9295</v>
      </c>
      <c r="B9296" s="3">
        <v>34.765298477699481</v>
      </c>
      <c r="C9296" s="3">
        <v>76.228376807267963</v>
      </c>
      <c r="D9296" s="3">
        <v>9.1154287201171478</v>
      </c>
      <c r="E9296" s="3">
        <v>7.9415586690094599</v>
      </c>
      <c r="F9296" s="4">
        <v>0</v>
      </c>
      <c r="G9296" s="4" t="s">
        <v>6</v>
      </c>
    </row>
    <row r="9297" spans="1:7" x14ac:dyDescent="0.25">
      <c r="A9297" s="4">
        <v>9296</v>
      </c>
      <c r="B9297" s="3">
        <v>20.0257182376623</v>
      </c>
      <c r="C9297" s="3">
        <v>100</v>
      </c>
      <c r="D9297" s="3">
        <v>24.429980384489561</v>
      </c>
      <c r="E9297" s="3">
        <v>8.1950767435801204</v>
      </c>
      <c r="F9297" s="4">
        <v>1</v>
      </c>
      <c r="G9297" s="4" t="s">
        <v>7</v>
      </c>
    </row>
    <row r="9298" spans="1:7" x14ac:dyDescent="0.25">
      <c r="A9298" s="4">
        <v>9297</v>
      </c>
      <c r="B9298" s="3">
        <v>21.20098934006112</v>
      </c>
      <c r="C9298" s="3">
        <v>82.315692399875203</v>
      </c>
      <c r="D9298" s="3">
        <v>1.571306290339515</v>
      </c>
      <c r="E9298" s="3">
        <v>5.7999814673928149</v>
      </c>
      <c r="F9298" s="4">
        <v>1</v>
      </c>
      <c r="G9298" s="4" t="s">
        <v>7</v>
      </c>
    </row>
    <row r="9299" spans="1:7" x14ac:dyDescent="0.25">
      <c r="A9299" s="4">
        <v>9298</v>
      </c>
      <c r="B9299" s="3">
        <v>21.449922785542238</v>
      </c>
      <c r="C9299" s="3">
        <v>78.218493411339693</v>
      </c>
      <c r="D9299" s="3">
        <v>0.61607998328910485</v>
      </c>
      <c r="E9299" s="3">
        <v>5.3758671603190358</v>
      </c>
      <c r="F9299" s="4">
        <v>1</v>
      </c>
      <c r="G9299" s="4" t="s">
        <v>7</v>
      </c>
    </row>
    <row r="9300" spans="1:7" x14ac:dyDescent="0.25">
      <c r="A9300" s="4">
        <v>9299</v>
      </c>
      <c r="B9300" s="3">
        <v>25.649991129007979</v>
      </c>
      <c r="C9300" s="3">
        <v>82.873464968538002</v>
      </c>
      <c r="D9300" s="3">
        <v>7.6487476115280062</v>
      </c>
      <c r="E9300" s="3">
        <v>5.2569224294316204</v>
      </c>
      <c r="F9300" s="4">
        <v>1</v>
      </c>
      <c r="G9300" s="4" t="s">
        <v>7</v>
      </c>
    </row>
    <row r="9301" spans="1:7" x14ac:dyDescent="0.25">
      <c r="A9301" s="4">
        <v>9300</v>
      </c>
      <c r="B9301" s="3">
        <v>19.684818635731411</v>
      </c>
      <c r="C9301" s="3">
        <v>76.645428111576138</v>
      </c>
      <c r="D9301" s="3">
        <v>1.02766647914155E-2</v>
      </c>
      <c r="E9301" s="3">
        <v>7.8687730569583039</v>
      </c>
      <c r="F9301" s="4">
        <v>0</v>
      </c>
      <c r="G9301" s="4" t="s">
        <v>6</v>
      </c>
    </row>
    <row r="9302" spans="1:7" x14ac:dyDescent="0.25">
      <c r="A9302" s="4">
        <v>9301</v>
      </c>
      <c r="B9302" s="3">
        <v>27.106236893454909</v>
      </c>
      <c r="C9302" s="3">
        <v>87.079553202463387</v>
      </c>
      <c r="D9302" s="3">
        <v>15.498441423979679</v>
      </c>
      <c r="E9302" s="3">
        <v>7.0709886608199044</v>
      </c>
      <c r="F9302" s="4">
        <v>0</v>
      </c>
      <c r="G9302" s="4" t="s">
        <v>6</v>
      </c>
    </row>
    <row r="9303" spans="1:7" x14ac:dyDescent="0.25">
      <c r="A9303" s="4">
        <v>9302</v>
      </c>
      <c r="B9303" s="3">
        <v>29.234199727345821</v>
      </c>
      <c r="C9303" s="3">
        <v>85.005324212853822</v>
      </c>
      <c r="D9303" s="3">
        <v>7.0516488209569843</v>
      </c>
      <c r="E9303" s="3">
        <v>7.9626687459422536</v>
      </c>
      <c r="F9303" s="4">
        <v>0</v>
      </c>
      <c r="G9303" s="4" t="s">
        <v>6</v>
      </c>
    </row>
    <row r="9304" spans="1:7" x14ac:dyDescent="0.25">
      <c r="A9304" s="4">
        <v>9303</v>
      </c>
      <c r="B9304" s="3">
        <v>41.507604100903379</v>
      </c>
      <c r="C9304" s="3">
        <v>81.484135542729405</v>
      </c>
      <c r="D9304" s="3">
        <v>6.6955874038342058</v>
      </c>
      <c r="E9304" s="3">
        <v>4.5288257326770243</v>
      </c>
      <c r="F9304" s="4">
        <v>0</v>
      </c>
      <c r="G9304" s="4" t="s">
        <v>6</v>
      </c>
    </row>
    <row r="9305" spans="1:7" x14ac:dyDescent="0.25">
      <c r="A9305" s="4">
        <v>9304</v>
      </c>
      <c r="B9305" s="3">
        <v>16.157922871809639</v>
      </c>
      <c r="C9305" s="3">
        <v>78.933557933070261</v>
      </c>
      <c r="D9305" s="3">
        <v>4.5019469408580246</v>
      </c>
      <c r="E9305" s="3">
        <v>6.1421256753883151</v>
      </c>
      <c r="F9305" s="4">
        <v>0</v>
      </c>
      <c r="G9305" s="4" t="s">
        <v>6</v>
      </c>
    </row>
    <row r="9306" spans="1:7" x14ac:dyDescent="0.25">
      <c r="A9306" s="4">
        <v>9305</v>
      </c>
      <c r="B9306" s="3">
        <v>29.975838325793031</v>
      </c>
      <c r="C9306" s="3">
        <v>84.262044388990986</v>
      </c>
      <c r="D9306" s="3">
        <v>4.6996176795995144</v>
      </c>
      <c r="E9306" s="3">
        <v>7.0428059250929316</v>
      </c>
      <c r="F9306" s="4">
        <v>0</v>
      </c>
      <c r="G9306" s="4" t="s">
        <v>6</v>
      </c>
    </row>
    <row r="9307" spans="1:7" x14ac:dyDescent="0.25">
      <c r="A9307" s="4">
        <v>9306</v>
      </c>
      <c r="B9307" s="3">
        <v>29.6868370712684</v>
      </c>
      <c r="C9307" s="3">
        <v>81.962739076187034</v>
      </c>
      <c r="D9307" s="3">
        <v>5.6410980787161158</v>
      </c>
      <c r="E9307" s="3">
        <v>8.0369084233875778</v>
      </c>
      <c r="F9307" s="4">
        <v>0</v>
      </c>
      <c r="G9307" s="4" t="s">
        <v>6</v>
      </c>
    </row>
    <row r="9308" spans="1:7" x14ac:dyDescent="0.25">
      <c r="A9308" s="4">
        <v>9307</v>
      </c>
      <c r="B9308" s="3">
        <v>29.150806861731521</v>
      </c>
      <c r="C9308" s="3">
        <v>81.192920939653021</v>
      </c>
      <c r="D9308" s="3">
        <v>0.16162252821782169</v>
      </c>
      <c r="E9308" s="3">
        <v>5.7190864626084492</v>
      </c>
      <c r="F9308" s="4">
        <v>1</v>
      </c>
      <c r="G9308" s="4" t="s">
        <v>7</v>
      </c>
    </row>
    <row r="9309" spans="1:7" x14ac:dyDescent="0.25">
      <c r="A9309" s="4">
        <v>9308</v>
      </c>
      <c r="B9309" s="3">
        <v>26.864211243279129</v>
      </c>
      <c r="C9309" s="3">
        <v>85.214327047798037</v>
      </c>
      <c r="D9309" s="3">
        <v>0.87243171724176949</v>
      </c>
      <c r="E9309" s="3">
        <v>5.4089053271962504</v>
      </c>
      <c r="F9309" s="4">
        <v>1</v>
      </c>
      <c r="G9309" s="4" t="s">
        <v>7</v>
      </c>
    </row>
    <row r="9310" spans="1:7" x14ac:dyDescent="0.25">
      <c r="A9310" s="4">
        <v>9309</v>
      </c>
      <c r="B9310" s="3">
        <v>26.100946571025659</v>
      </c>
      <c r="C9310" s="3">
        <v>87.132680772033197</v>
      </c>
      <c r="D9310" s="3">
        <v>7.0329453124294439</v>
      </c>
      <c r="E9310" s="3">
        <v>8.1083456913363054</v>
      </c>
      <c r="F9310" s="4">
        <v>0</v>
      </c>
      <c r="G9310" s="4" t="s">
        <v>6</v>
      </c>
    </row>
    <row r="9311" spans="1:7" x14ac:dyDescent="0.25">
      <c r="A9311" s="4">
        <v>9310</v>
      </c>
      <c r="B9311" s="3">
        <v>30.161946990631989</v>
      </c>
      <c r="C9311" s="3">
        <v>73.73794407757228</v>
      </c>
      <c r="D9311" s="3">
        <v>1.626627812790099</v>
      </c>
      <c r="E9311" s="3">
        <v>4.2138997142357324</v>
      </c>
      <c r="F9311" s="4">
        <v>0</v>
      </c>
      <c r="G9311" s="4" t="s">
        <v>6</v>
      </c>
    </row>
    <row r="9312" spans="1:7" x14ac:dyDescent="0.25">
      <c r="A9312" s="4">
        <v>9311</v>
      </c>
      <c r="B9312" s="3">
        <v>34.617567438017282</v>
      </c>
      <c r="C9312" s="3">
        <v>74.748079463250974</v>
      </c>
      <c r="D9312" s="3">
        <v>15.085189835970001</v>
      </c>
      <c r="E9312" s="3">
        <v>6.1581797043501103</v>
      </c>
      <c r="F9312" s="4">
        <v>1</v>
      </c>
      <c r="G9312" s="4" t="s">
        <v>7</v>
      </c>
    </row>
    <row r="9313" spans="1:7" x14ac:dyDescent="0.25">
      <c r="A9313" s="4">
        <v>9312</v>
      </c>
      <c r="B9313" s="3">
        <v>20.234797683175749</v>
      </c>
      <c r="C9313" s="3">
        <v>76.098696372606014</v>
      </c>
      <c r="D9313" s="3">
        <v>3.2087377131125421</v>
      </c>
      <c r="E9313" s="3">
        <v>6.0638195227296237</v>
      </c>
      <c r="F9313" s="4">
        <v>1</v>
      </c>
      <c r="G9313" s="4" t="s">
        <v>7</v>
      </c>
    </row>
    <row r="9314" spans="1:7" x14ac:dyDescent="0.25">
      <c r="A9314" s="4">
        <v>9313</v>
      </c>
      <c r="B9314" s="3">
        <v>30.390626978973859</v>
      </c>
      <c r="C9314" s="3">
        <v>72.487877011782246</v>
      </c>
      <c r="D9314" s="3">
        <v>1.0302949831244601</v>
      </c>
      <c r="E9314" s="3">
        <v>4.6572538625086546</v>
      </c>
      <c r="F9314" s="4">
        <v>0</v>
      </c>
      <c r="G9314" s="4" t="s">
        <v>6</v>
      </c>
    </row>
    <row r="9315" spans="1:7" x14ac:dyDescent="0.25">
      <c r="A9315" s="4">
        <v>9314</v>
      </c>
      <c r="B9315" s="3">
        <v>24.568914509962731</v>
      </c>
      <c r="C9315" s="3">
        <v>79.686257372154245</v>
      </c>
      <c r="D9315" s="3">
        <v>2.68153895759409</v>
      </c>
      <c r="E9315" s="3">
        <v>5.7772755003162013</v>
      </c>
      <c r="F9315" s="4">
        <v>1</v>
      </c>
      <c r="G9315" s="4" t="s">
        <v>7</v>
      </c>
    </row>
    <row r="9316" spans="1:7" x14ac:dyDescent="0.25">
      <c r="A9316" s="4">
        <v>9315</v>
      </c>
      <c r="B9316" s="3">
        <v>24.351634739857001</v>
      </c>
      <c r="C9316" s="3">
        <v>83.000582276222531</v>
      </c>
      <c r="D9316" s="3">
        <v>4.4176333493081614</v>
      </c>
      <c r="E9316" s="3">
        <v>7.251698829925675</v>
      </c>
      <c r="F9316" s="4">
        <v>0</v>
      </c>
      <c r="G9316" s="4" t="s">
        <v>6</v>
      </c>
    </row>
    <row r="9317" spans="1:7" x14ac:dyDescent="0.25">
      <c r="A9317" s="4">
        <v>9316</v>
      </c>
      <c r="B9317" s="3">
        <v>17.317346548089809</v>
      </c>
      <c r="C9317" s="3">
        <v>79.892908525238312</v>
      </c>
      <c r="D9317" s="3">
        <v>0.35955323285213259</v>
      </c>
      <c r="E9317" s="3">
        <v>5.6509080004941428</v>
      </c>
      <c r="F9317" s="4">
        <v>0</v>
      </c>
      <c r="G9317" s="4" t="s">
        <v>6</v>
      </c>
    </row>
    <row r="9318" spans="1:7" x14ac:dyDescent="0.25">
      <c r="A9318" s="4">
        <v>9317</v>
      </c>
      <c r="B9318" s="3">
        <v>23.576052952423019</v>
      </c>
      <c r="C9318" s="3">
        <v>77.329391791935521</v>
      </c>
      <c r="D9318" s="3">
        <v>1.527730742790514</v>
      </c>
      <c r="E9318" s="3">
        <v>5.3934721582440073</v>
      </c>
      <c r="F9318" s="4">
        <v>1</v>
      </c>
      <c r="G9318" s="4" t="s">
        <v>7</v>
      </c>
    </row>
    <row r="9319" spans="1:7" x14ac:dyDescent="0.25">
      <c r="A9319" s="4">
        <v>9318</v>
      </c>
      <c r="B9319" s="3">
        <v>20.013675210157921</v>
      </c>
      <c r="C9319" s="3">
        <v>85.632288785645784</v>
      </c>
      <c r="D9319" s="3">
        <v>3.9133553407061989</v>
      </c>
      <c r="E9319" s="3">
        <v>7.5185297405785576</v>
      </c>
      <c r="F9319" s="4">
        <v>0</v>
      </c>
      <c r="G9319" s="4" t="s">
        <v>6</v>
      </c>
    </row>
    <row r="9320" spans="1:7" x14ac:dyDescent="0.25">
      <c r="A9320" s="4">
        <v>9319</v>
      </c>
      <c r="B9320" s="3">
        <v>22.68072785247027</v>
      </c>
      <c r="C9320" s="3">
        <v>80.702782016033751</v>
      </c>
      <c r="D9320" s="3">
        <v>3.7176026280207042</v>
      </c>
      <c r="E9320" s="3">
        <v>8.4492193496233092</v>
      </c>
      <c r="F9320" s="4">
        <v>0</v>
      </c>
      <c r="G9320" s="4" t="s">
        <v>6</v>
      </c>
    </row>
    <row r="9321" spans="1:7" x14ac:dyDescent="0.25">
      <c r="A9321" s="4">
        <v>9320</v>
      </c>
      <c r="B9321" s="3">
        <v>19.509068081109248</v>
      </c>
      <c r="C9321" s="3">
        <v>81.714914836831596</v>
      </c>
      <c r="D9321" s="3">
        <v>16.113732668240122</v>
      </c>
      <c r="E9321" s="3">
        <v>7.5070856826862586</v>
      </c>
      <c r="F9321" s="4">
        <v>0</v>
      </c>
      <c r="G9321" s="4" t="s">
        <v>6</v>
      </c>
    </row>
    <row r="9322" spans="1:7" x14ac:dyDescent="0.25">
      <c r="A9322" s="4">
        <v>9321</v>
      </c>
      <c r="B9322" s="3">
        <v>22.755458063434968</v>
      </c>
      <c r="C9322" s="3">
        <v>85.771174024498805</v>
      </c>
      <c r="D9322" s="3">
        <v>18.531380303034439</v>
      </c>
      <c r="E9322" s="3">
        <v>7.8085447967158679</v>
      </c>
      <c r="F9322" s="4">
        <v>0</v>
      </c>
      <c r="G9322" s="4" t="s">
        <v>6</v>
      </c>
    </row>
    <row r="9323" spans="1:7" x14ac:dyDescent="0.25">
      <c r="A9323" s="4">
        <v>9322</v>
      </c>
      <c r="B9323" s="3">
        <v>22.969448214882981</v>
      </c>
      <c r="C9323" s="3">
        <v>79.383790305744327</v>
      </c>
      <c r="D9323" s="3">
        <v>2.1495045550392722</v>
      </c>
      <c r="E9323" s="3">
        <v>8.2277533741563076</v>
      </c>
      <c r="F9323" s="4">
        <v>0</v>
      </c>
      <c r="G9323" s="4" t="s">
        <v>6</v>
      </c>
    </row>
    <row r="9324" spans="1:7" x14ac:dyDescent="0.25">
      <c r="A9324" s="4">
        <v>9323</v>
      </c>
      <c r="B9324" s="3">
        <v>25.483774592193999</v>
      </c>
      <c r="C9324" s="3">
        <v>90.301070363123401</v>
      </c>
      <c r="D9324" s="3">
        <v>1.323205647301136</v>
      </c>
      <c r="E9324" s="3">
        <v>7.6079760973421422</v>
      </c>
      <c r="F9324" s="4">
        <v>0</v>
      </c>
      <c r="G9324" s="4" t="s">
        <v>6</v>
      </c>
    </row>
    <row r="9325" spans="1:7" x14ac:dyDescent="0.25">
      <c r="A9325" s="4">
        <v>9324</v>
      </c>
      <c r="B9325" s="3">
        <v>16.926250688543341</v>
      </c>
      <c r="C9325" s="3">
        <v>77.760924980641164</v>
      </c>
      <c r="D9325" s="3">
        <v>10.055659903874581</v>
      </c>
      <c r="E9325" s="3">
        <v>8.4115943041751855</v>
      </c>
      <c r="F9325" s="4">
        <v>0</v>
      </c>
      <c r="G9325" s="4" t="s">
        <v>6</v>
      </c>
    </row>
    <row r="9326" spans="1:7" x14ac:dyDescent="0.25">
      <c r="A9326" s="4">
        <v>9325</v>
      </c>
      <c r="B9326" s="3">
        <v>17.772409261273381</v>
      </c>
      <c r="C9326" s="3">
        <v>89.989741022564502</v>
      </c>
      <c r="D9326" s="3">
        <v>16.32827097794021</v>
      </c>
      <c r="E9326" s="3">
        <v>7.3627791464067771</v>
      </c>
      <c r="F9326" s="4">
        <v>0</v>
      </c>
      <c r="G9326" s="4" t="s">
        <v>6</v>
      </c>
    </row>
    <row r="9327" spans="1:7" x14ac:dyDescent="0.25">
      <c r="A9327" s="4">
        <v>9326</v>
      </c>
      <c r="B9327" s="3">
        <v>26.80957135365264</v>
      </c>
      <c r="C9327" s="3">
        <v>75.12632409043789</v>
      </c>
      <c r="D9327" s="3">
        <v>33.165740273940777</v>
      </c>
      <c r="E9327" s="3">
        <v>6.9768514802525887</v>
      </c>
      <c r="F9327" s="4">
        <v>0</v>
      </c>
      <c r="G9327" s="4" t="s">
        <v>6</v>
      </c>
    </row>
    <row r="9328" spans="1:7" x14ac:dyDescent="0.25">
      <c r="A9328" s="4">
        <v>9327</v>
      </c>
      <c r="B9328" s="3">
        <v>21.01280941464951</v>
      </c>
      <c r="C9328" s="3">
        <v>82.587424514402201</v>
      </c>
      <c r="D9328" s="3">
        <v>6.8194846649429305E-2</v>
      </c>
      <c r="E9328" s="3">
        <v>7.1200684716233109</v>
      </c>
      <c r="F9328" s="4">
        <v>0</v>
      </c>
      <c r="G9328" s="4" t="s">
        <v>6</v>
      </c>
    </row>
    <row r="9329" spans="1:7" x14ac:dyDescent="0.25">
      <c r="A9329" s="4">
        <v>9328</v>
      </c>
      <c r="B9329" s="3">
        <v>30.37264895114966</v>
      </c>
      <c r="C9329" s="3">
        <v>76.787339155968809</v>
      </c>
      <c r="D9329" s="3">
        <v>5.3388634571861457</v>
      </c>
      <c r="E9329" s="3">
        <v>8.0503682204874281</v>
      </c>
      <c r="F9329" s="4">
        <v>0</v>
      </c>
      <c r="G9329" s="4" t="s">
        <v>6</v>
      </c>
    </row>
    <row r="9330" spans="1:7" x14ac:dyDescent="0.25">
      <c r="A9330" s="4">
        <v>9329</v>
      </c>
      <c r="B9330" s="3">
        <v>26.12634861007524</v>
      </c>
      <c r="C9330" s="3">
        <v>100</v>
      </c>
      <c r="D9330" s="3">
        <v>13.24213234759047</v>
      </c>
      <c r="E9330" s="3">
        <v>7.0735366788780931</v>
      </c>
      <c r="F9330" s="4">
        <v>0</v>
      </c>
      <c r="G9330" s="4" t="s">
        <v>6</v>
      </c>
    </row>
    <row r="9331" spans="1:7" x14ac:dyDescent="0.25">
      <c r="A9331" s="4">
        <v>9330</v>
      </c>
      <c r="B9331" s="3">
        <v>28.033810751032039</v>
      </c>
      <c r="C9331" s="3">
        <v>77.608836960707862</v>
      </c>
      <c r="D9331" s="3">
        <v>17.635178381982211</v>
      </c>
      <c r="E9331" s="3">
        <v>7.4254232692645328</v>
      </c>
      <c r="F9331" s="4">
        <v>1</v>
      </c>
      <c r="G9331" s="4" t="s">
        <v>7</v>
      </c>
    </row>
    <row r="9332" spans="1:7" x14ac:dyDescent="0.25">
      <c r="A9332" s="4">
        <v>9331</v>
      </c>
      <c r="B9332" s="3">
        <v>32.053461602104477</v>
      </c>
      <c r="C9332" s="3">
        <v>81.454355953220428</v>
      </c>
      <c r="D9332" s="3">
        <v>0.64310225794240561</v>
      </c>
      <c r="E9332" s="3">
        <v>4.9720447016367713</v>
      </c>
      <c r="F9332" s="4">
        <v>0</v>
      </c>
      <c r="G9332" s="4" t="s">
        <v>6</v>
      </c>
    </row>
    <row r="9333" spans="1:7" x14ac:dyDescent="0.25">
      <c r="A9333" s="4">
        <v>9332</v>
      </c>
      <c r="B9333" s="3">
        <v>35.177168911450707</v>
      </c>
      <c r="C9333" s="3">
        <v>76.747290019792146</v>
      </c>
      <c r="D9333" s="3">
        <v>11.41356502794695</v>
      </c>
      <c r="E9333" s="3">
        <v>8.1069232582066455</v>
      </c>
      <c r="F9333" s="4">
        <v>0</v>
      </c>
      <c r="G9333" s="4" t="s">
        <v>6</v>
      </c>
    </row>
    <row r="9334" spans="1:7" x14ac:dyDescent="0.25">
      <c r="A9334" s="4">
        <v>9333</v>
      </c>
      <c r="B9334" s="3">
        <v>22.12756647291862</v>
      </c>
      <c r="C9334" s="3">
        <v>84.686125868333079</v>
      </c>
      <c r="D9334" s="3">
        <v>3.4099666076800599</v>
      </c>
      <c r="E9334" s="3">
        <v>6.0124595898064488</v>
      </c>
      <c r="F9334" s="4">
        <v>1</v>
      </c>
      <c r="G9334" s="4" t="s">
        <v>7</v>
      </c>
    </row>
    <row r="9335" spans="1:7" x14ac:dyDescent="0.25">
      <c r="A9335" s="4">
        <v>9334</v>
      </c>
      <c r="B9335" s="3">
        <v>29.35851292799407</v>
      </c>
      <c r="C9335" s="3">
        <v>76.721243696804308</v>
      </c>
      <c r="D9335" s="3">
        <v>0.77525916728084665</v>
      </c>
      <c r="E9335" s="3">
        <v>4.7248029891076211</v>
      </c>
      <c r="F9335" s="4">
        <v>0</v>
      </c>
      <c r="G9335" s="4" t="s">
        <v>6</v>
      </c>
    </row>
    <row r="9336" spans="1:7" x14ac:dyDescent="0.25">
      <c r="A9336" s="4">
        <v>9335</v>
      </c>
      <c r="B9336" s="3">
        <v>27.547567819648432</v>
      </c>
      <c r="C9336" s="3">
        <v>88.417074223713342</v>
      </c>
      <c r="D9336" s="3">
        <v>6.7158645600453628</v>
      </c>
      <c r="E9336" s="3">
        <v>7.5990423614235754</v>
      </c>
      <c r="F9336" s="4">
        <v>0</v>
      </c>
      <c r="G9336" s="4" t="s">
        <v>6</v>
      </c>
    </row>
    <row r="9337" spans="1:7" x14ac:dyDescent="0.25">
      <c r="A9337" s="4">
        <v>9336</v>
      </c>
      <c r="B9337" s="3">
        <v>24.0633484508935</v>
      </c>
      <c r="C9337" s="3">
        <v>75.020014465193043</v>
      </c>
      <c r="D9337" s="3">
        <v>1.7215739914492501</v>
      </c>
      <c r="E9337" s="3">
        <v>5.6037685793483831</v>
      </c>
      <c r="F9337" s="4">
        <v>0</v>
      </c>
      <c r="G9337" s="4" t="s">
        <v>6</v>
      </c>
    </row>
    <row r="9338" spans="1:7" x14ac:dyDescent="0.25">
      <c r="A9338" s="4">
        <v>9337</v>
      </c>
      <c r="B9338" s="3">
        <v>31.957289834779711</v>
      </c>
      <c r="C9338" s="3">
        <v>73.27186040835926</v>
      </c>
      <c r="D9338" s="3">
        <v>13.35629832998827</v>
      </c>
      <c r="E9338" s="3">
        <v>4.8285361433272964</v>
      </c>
      <c r="F9338" s="4">
        <v>0</v>
      </c>
      <c r="G9338" s="4" t="s">
        <v>6</v>
      </c>
    </row>
    <row r="9339" spans="1:7" x14ac:dyDescent="0.25">
      <c r="A9339" s="4">
        <v>9338</v>
      </c>
      <c r="B9339" s="3">
        <v>23.938778450800349</v>
      </c>
      <c r="C9339" s="3">
        <v>84.757760390395433</v>
      </c>
      <c r="D9339" s="3">
        <v>13.519385381455949</v>
      </c>
      <c r="E9339" s="3">
        <v>5.1531302162676784</v>
      </c>
      <c r="F9339" s="4">
        <v>1</v>
      </c>
      <c r="G9339" s="4" t="s">
        <v>7</v>
      </c>
    </row>
    <row r="9340" spans="1:7" x14ac:dyDescent="0.25">
      <c r="A9340" s="4">
        <v>9339</v>
      </c>
      <c r="B9340" s="3">
        <v>37.745802281668361</v>
      </c>
      <c r="C9340" s="3">
        <v>77.041781798682393</v>
      </c>
      <c r="D9340" s="3">
        <v>18.455892302818</v>
      </c>
      <c r="E9340" s="3">
        <v>4.157270411757116</v>
      </c>
      <c r="F9340" s="4">
        <v>1</v>
      </c>
      <c r="G9340" s="4" t="s">
        <v>7</v>
      </c>
    </row>
    <row r="9341" spans="1:7" x14ac:dyDescent="0.25">
      <c r="A9341" s="4">
        <v>9340</v>
      </c>
      <c r="B9341" s="3">
        <v>25.106113254171291</v>
      </c>
      <c r="C9341" s="3">
        <v>79.963813432752318</v>
      </c>
      <c r="D9341" s="3">
        <v>4.7412199431766417</v>
      </c>
      <c r="E9341" s="3">
        <v>4.4078034230202334</v>
      </c>
      <c r="F9341" s="4">
        <v>0</v>
      </c>
      <c r="G9341" s="4" t="s">
        <v>6</v>
      </c>
    </row>
    <row r="9342" spans="1:7" x14ac:dyDescent="0.25">
      <c r="A9342" s="4">
        <v>9341</v>
      </c>
      <c r="B9342" s="3">
        <v>20.327030525507649</v>
      </c>
      <c r="C9342" s="3">
        <v>78.388794230821389</v>
      </c>
      <c r="D9342" s="3">
        <v>0.1339916645851513</v>
      </c>
      <c r="E9342" s="3">
        <v>6.6668113092375627</v>
      </c>
      <c r="F9342" s="4">
        <v>0</v>
      </c>
      <c r="G9342" s="4" t="s">
        <v>6</v>
      </c>
    </row>
    <row r="9343" spans="1:7" x14ac:dyDescent="0.25">
      <c r="A9343" s="4">
        <v>9342</v>
      </c>
      <c r="B9343" s="3">
        <v>25.387926947431961</v>
      </c>
      <c r="C9343" s="3">
        <v>73.436958664236556</v>
      </c>
      <c r="D9343" s="3">
        <v>3.0074831640169779</v>
      </c>
      <c r="E9343" s="3">
        <v>7.8979802264250507</v>
      </c>
      <c r="F9343" s="4">
        <v>0</v>
      </c>
      <c r="G9343" s="4" t="s">
        <v>6</v>
      </c>
    </row>
    <row r="9344" spans="1:7" x14ac:dyDescent="0.25">
      <c r="A9344" s="4">
        <v>9343</v>
      </c>
      <c r="B9344" s="3">
        <v>31.983800886992451</v>
      </c>
      <c r="C9344" s="3">
        <v>79.615031679308316</v>
      </c>
      <c r="D9344" s="3">
        <v>6.3075790400464369</v>
      </c>
      <c r="E9344" s="3">
        <v>6.0183868602947177</v>
      </c>
      <c r="F9344" s="4">
        <v>0</v>
      </c>
      <c r="G9344" s="4" t="s">
        <v>6</v>
      </c>
    </row>
    <row r="9345" spans="1:7" x14ac:dyDescent="0.25">
      <c r="A9345" s="4">
        <v>9344</v>
      </c>
      <c r="B9345" s="3">
        <v>27.22484157688088</v>
      </c>
      <c r="C9345" s="3">
        <v>86.324579474861508</v>
      </c>
      <c r="D9345" s="3">
        <v>11.842070385458999</v>
      </c>
      <c r="E9345" s="3">
        <v>6.817261640348752</v>
      </c>
      <c r="F9345" s="4">
        <v>0</v>
      </c>
      <c r="G9345" s="4" t="s">
        <v>6</v>
      </c>
    </row>
    <row r="9346" spans="1:7" x14ac:dyDescent="0.25">
      <c r="A9346" s="4">
        <v>9345</v>
      </c>
      <c r="B9346" s="3">
        <v>25.155317131994661</v>
      </c>
      <c r="C9346" s="3">
        <v>85.015685016527826</v>
      </c>
      <c r="D9346" s="3">
        <v>4.8133249631325556</v>
      </c>
      <c r="E9346" s="3">
        <v>7.6437989555317776</v>
      </c>
      <c r="F9346" s="4">
        <v>0</v>
      </c>
      <c r="G9346" s="4" t="s">
        <v>6</v>
      </c>
    </row>
    <row r="9347" spans="1:7" x14ac:dyDescent="0.25">
      <c r="A9347" s="4">
        <v>9346</v>
      </c>
      <c r="B9347" s="3">
        <v>24.191163594171648</v>
      </c>
      <c r="C9347" s="3">
        <v>81.158963813129617</v>
      </c>
      <c r="D9347" s="3">
        <v>7.6797503406453194</v>
      </c>
      <c r="E9347" s="3">
        <v>5.6054600970613127</v>
      </c>
      <c r="F9347" s="4">
        <v>1</v>
      </c>
      <c r="G9347" s="4" t="s">
        <v>7</v>
      </c>
    </row>
    <row r="9348" spans="1:7" x14ac:dyDescent="0.25">
      <c r="A9348" s="4">
        <v>9347</v>
      </c>
      <c r="B9348" s="3">
        <v>26.654335142031751</v>
      </c>
      <c r="C9348" s="3">
        <v>85.561341465175531</v>
      </c>
      <c r="D9348" s="3">
        <v>7.4289133328879977</v>
      </c>
      <c r="E9348" s="3">
        <v>6.944413316581004</v>
      </c>
      <c r="F9348" s="4">
        <v>0</v>
      </c>
      <c r="G9348" s="4" t="s">
        <v>6</v>
      </c>
    </row>
    <row r="9349" spans="1:7" x14ac:dyDescent="0.25">
      <c r="A9349" s="4">
        <v>9348</v>
      </c>
      <c r="B9349" s="3">
        <v>28.748833142445921</v>
      </c>
      <c r="C9349" s="3">
        <v>74.702407076529113</v>
      </c>
      <c r="D9349" s="3">
        <v>1.8030241586166229</v>
      </c>
      <c r="E9349" s="3">
        <v>5.5769459160592927</v>
      </c>
      <c r="F9349" s="4">
        <v>1</v>
      </c>
      <c r="G9349" s="4" t="s">
        <v>7</v>
      </c>
    </row>
    <row r="9350" spans="1:7" x14ac:dyDescent="0.25">
      <c r="A9350" s="4">
        <v>9349</v>
      </c>
      <c r="B9350" s="3">
        <v>28.046194154448759</v>
      </c>
      <c r="C9350" s="3">
        <v>78.372728355474962</v>
      </c>
      <c r="D9350" s="3">
        <v>9.7564140010170224</v>
      </c>
      <c r="E9350" s="3">
        <v>6.892219096474312</v>
      </c>
      <c r="F9350" s="4">
        <v>0</v>
      </c>
      <c r="G9350" s="4" t="s">
        <v>6</v>
      </c>
    </row>
    <row r="9351" spans="1:7" x14ac:dyDescent="0.25">
      <c r="A9351" s="4">
        <v>9350</v>
      </c>
      <c r="B9351" s="3">
        <v>23.340675690890109</v>
      </c>
      <c r="C9351" s="3">
        <v>81.979024703651035</v>
      </c>
      <c r="D9351" s="3">
        <v>5.7848318754001991</v>
      </c>
      <c r="E9351" s="3">
        <v>4.979234740626616</v>
      </c>
      <c r="F9351" s="4">
        <v>0</v>
      </c>
      <c r="G9351" s="4" t="s">
        <v>6</v>
      </c>
    </row>
    <row r="9352" spans="1:7" x14ac:dyDescent="0.25">
      <c r="A9352" s="4">
        <v>9351</v>
      </c>
      <c r="B9352" s="3">
        <v>26.623907970550569</v>
      </c>
      <c r="C9352" s="3">
        <v>79.347925865914448</v>
      </c>
      <c r="D9352" s="3">
        <v>16.498365676818061</v>
      </c>
      <c r="E9352" s="3">
        <v>8.400278444216891</v>
      </c>
      <c r="F9352" s="4">
        <v>1</v>
      </c>
      <c r="G9352" s="4" t="s">
        <v>7</v>
      </c>
    </row>
    <row r="9353" spans="1:7" x14ac:dyDescent="0.25">
      <c r="A9353" s="4">
        <v>9352</v>
      </c>
      <c r="B9353" s="3">
        <v>27.3996987057414</v>
      </c>
      <c r="C9353" s="3">
        <v>78.765883347617219</v>
      </c>
      <c r="D9353" s="3">
        <v>11.73156566867457</v>
      </c>
      <c r="E9353" s="3">
        <v>4.342799958504445</v>
      </c>
      <c r="F9353" s="4">
        <v>0</v>
      </c>
      <c r="G9353" s="4" t="s">
        <v>6</v>
      </c>
    </row>
    <row r="9354" spans="1:7" x14ac:dyDescent="0.25">
      <c r="A9354" s="4">
        <v>9353</v>
      </c>
      <c r="B9354" s="3">
        <v>19.96402506236511</v>
      </c>
      <c r="C9354" s="3">
        <v>73.996781338394527</v>
      </c>
      <c r="D9354" s="3">
        <v>1.181859512882351</v>
      </c>
      <c r="E9354" s="3">
        <v>6.2735478228515094</v>
      </c>
      <c r="F9354" s="4">
        <v>1</v>
      </c>
      <c r="G9354" s="4" t="s">
        <v>7</v>
      </c>
    </row>
    <row r="9355" spans="1:7" x14ac:dyDescent="0.25">
      <c r="A9355" s="4">
        <v>9354</v>
      </c>
      <c r="B9355" s="3">
        <v>25.841152705918471</v>
      </c>
      <c r="C9355" s="3">
        <v>69.59329305678645</v>
      </c>
      <c r="D9355" s="3">
        <v>6.7091302170970568</v>
      </c>
      <c r="E9355" s="3">
        <v>5.2883338587343456</v>
      </c>
      <c r="F9355" s="4">
        <v>0</v>
      </c>
      <c r="G9355" s="4" t="s">
        <v>6</v>
      </c>
    </row>
    <row r="9356" spans="1:7" x14ac:dyDescent="0.25">
      <c r="A9356" s="4">
        <v>9355</v>
      </c>
      <c r="B9356" s="3">
        <v>21.29022085273229</v>
      </c>
      <c r="C9356" s="3">
        <v>84.089332124748182</v>
      </c>
      <c r="D9356" s="3">
        <v>12.123220911315009</v>
      </c>
      <c r="E9356" s="3">
        <v>6.7037702566723816</v>
      </c>
      <c r="F9356" s="4">
        <v>0</v>
      </c>
      <c r="G9356" s="4" t="s">
        <v>6</v>
      </c>
    </row>
    <row r="9357" spans="1:7" x14ac:dyDescent="0.25">
      <c r="A9357" s="4">
        <v>9356</v>
      </c>
      <c r="B9357" s="3">
        <v>41.119002823658889</v>
      </c>
      <c r="C9357" s="3">
        <v>100</v>
      </c>
      <c r="D9357" s="3">
        <v>0.91032241632120925</v>
      </c>
      <c r="E9357" s="3">
        <v>5.9273814095991</v>
      </c>
      <c r="F9357" s="4">
        <v>1</v>
      </c>
      <c r="G9357" s="4" t="s">
        <v>7</v>
      </c>
    </row>
    <row r="9358" spans="1:7" x14ac:dyDescent="0.25">
      <c r="A9358" s="4">
        <v>9357</v>
      </c>
      <c r="B9358" s="3">
        <v>28.301715272813411</v>
      </c>
      <c r="C9358" s="3">
        <v>84.509991891050461</v>
      </c>
      <c r="D9358" s="3">
        <v>15.726096384817451</v>
      </c>
      <c r="E9358" s="3">
        <v>5.3799951442446714</v>
      </c>
      <c r="F9358" s="4">
        <v>0</v>
      </c>
      <c r="G9358" s="4" t="s">
        <v>6</v>
      </c>
    </row>
    <row r="9359" spans="1:7" x14ac:dyDescent="0.25">
      <c r="A9359" s="4">
        <v>9358</v>
      </c>
      <c r="B9359" s="3">
        <v>28.737730628932301</v>
      </c>
      <c r="C9359" s="3">
        <v>100</v>
      </c>
      <c r="D9359" s="3">
        <v>2.5103455770541441</v>
      </c>
      <c r="E9359" s="3">
        <v>5.1251693722732092</v>
      </c>
      <c r="F9359" s="4">
        <v>1</v>
      </c>
      <c r="G9359" s="4" t="s">
        <v>7</v>
      </c>
    </row>
    <row r="9360" spans="1:7" x14ac:dyDescent="0.25">
      <c r="A9360" s="4">
        <v>9359</v>
      </c>
      <c r="B9360" s="3">
        <v>23.024765739152159</v>
      </c>
      <c r="C9360" s="3">
        <v>76.436110575862031</v>
      </c>
      <c r="D9360" s="3">
        <v>6.9933588207703137</v>
      </c>
      <c r="E9360" s="3">
        <v>4.8212437638892656</v>
      </c>
      <c r="F9360" s="4">
        <v>0</v>
      </c>
      <c r="G9360" s="4" t="s">
        <v>6</v>
      </c>
    </row>
    <row r="9361" spans="1:7" x14ac:dyDescent="0.25">
      <c r="A9361" s="4">
        <v>9360</v>
      </c>
      <c r="B9361" s="3">
        <v>26.545234175120171</v>
      </c>
      <c r="C9361" s="3">
        <v>80.032739833183172</v>
      </c>
      <c r="D9361" s="3">
        <v>28.228095388448349</v>
      </c>
      <c r="E9361" s="3">
        <v>7.5229569228494313</v>
      </c>
      <c r="F9361" s="4">
        <v>1</v>
      </c>
      <c r="G9361" s="4" t="s">
        <v>7</v>
      </c>
    </row>
    <row r="9362" spans="1:7" x14ac:dyDescent="0.25">
      <c r="A9362" s="4">
        <v>9361</v>
      </c>
      <c r="B9362" s="3">
        <v>32.119769227705831</v>
      </c>
      <c r="C9362" s="3">
        <v>84.270998243064085</v>
      </c>
      <c r="D9362" s="3">
        <v>8.4707776586177665</v>
      </c>
      <c r="E9362" s="3">
        <v>4.9998997169214068</v>
      </c>
      <c r="F9362" s="4">
        <v>0</v>
      </c>
      <c r="G9362" s="4" t="s">
        <v>6</v>
      </c>
    </row>
    <row r="9363" spans="1:7" x14ac:dyDescent="0.25">
      <c r="A9363" s="4">
        <v>9362</v>
      </c>
      <c r="B9363" s="3">
        <v>32.068848241456287</v>
      </c>
      <c r="C9363" s="3">
        <v>78.842738925061724</v>
      </c>
      <c r="D9363" s="3">
        <v>5.5174215696312769</v>
      </c>
      <c r="E9363" s="3">
        <v>7.4808678836916194</v>
      </c>
      <c r="F9363" s="4">
        <v>0</v>
      </c>
      <c r="G9363" s="4" t="s">
        <v>6</v>
      </c>
    </row>
    <row r="9364" spans="1:7" x14ac:dyDescent="0.25">
      <c r="A9364" s="4">
        <v>9363</v>
      </c>
      <c r="B9364" s="3">
        <v>24.854136503867199</v>
      </c>
      <c r="C9364" s="3">
        <v>84.00892592164243</v>
      </c>
      <c r="D9364" s="3">
        <v>6.8181180304617395E-2</v>
      </c>
      <c r="E9364" s="3">
        <v>6.1826737411945514</v>
      </c>
      <c r="F9364" s="4">
        <v>1</v>
      </c>
      <c r="G9364" s="4" t="s">
        <v>7</v>
      </c>
    </row>
    <row r="9365" spans="1:7" x14ac:dyDescent="0.25">
      <c r="A9365" s="4">
        <v>9364</v>
      </c>
      <c r="B9365" s="3">
        <v>25.696598153647798</v>
      </c>
      <c r="C9365" s="3">
        <v>74.968459972034566</v>
      </c>
      <c r="D9365" s="3">
        <v>1.4319348959457501</v>
      </c>
      <c r="E9365" s="3">
        <v>4.3250260961028921</v>
      </c>
      <c r="F9365" s="4">
        <v>0</v>
      </c>
      <c r="G9365" s="4" t="s">
        <v>6</v>
      </c>
    </row>
    <row r="9366" spans="1:7" x14ac:dyDescent="0.25">
      <c r="A9366" s="4">
        <v>9365</v>
      </c>
      <c r="B9366" s="3">
        <v>30.55455572367217</v>
      </c>
      <c r="C9366" s="3">
        <v>79.192764334150667</v>
      </c>
      <c r="D9366" s="3">
        <v>8.6432439114083941</v>
      </c>
      <c r="E9366" s="3">
        <v>4.7444920494418117</v>
      </c>
      <c r="F9366" s="4">
        <v>1</v>
      </c>
      <c r="G9366" s="4" t="s">
        <v>7</v>
      </c>
    </row>
    <row r="9367" spans="1:7" x14ac:dyDescent="0.25">
      <c r="A9367" s="4">
        <v>9366</v>
      </c>
      <c r="B9367" s="3">
        <v>17.49598992368913</v>
      </c>
      <c r="C9367" s="3">
        <v>79.649429279609848</v>
      </c>
      <c r="D9367" s="3">
        <v>6.808729000001394</v>
      </c>
      <c r="E9367" s="3">
        <v>8.0180708985498939</v>
      </c>
      <c r="F9367" s="4">
        <v>0</v>
      </c>
      <c r="G9367" s="4" t="s">
        <v>6</v>
      </c>
    </row>
    <row r="9368" spans="1:7" x14ac:dyDescent="0.25">
      <c r="A9368" s="4">
        <v>9367</v>
      </c>
      <c r="B9368" s="3">
        <v>23.38462128661488</v>
      </c>
      <c r="C9368" s="3">
        <v>86.131949719609594</v>
      </c>
      <c r="D9368" s="3">
        <v>4.5228815995605638</v>
      </c>
      <c r="E9368" s="3">
        <v>6.7126711990230836</v>
      </c>
      <c r="F9368" s="4">
        <v>0</v>
      </c>
      <c r="G9368" s="4" t="s">
        <v>6</v>
      </c>
    </row>
    <row r="9369" spans="1:7" x14ac:dyDescent="0.25">
      <c r="A9369" s="4">
        <v>9368</v>
      </c>
      <c r="B9369" s="3">
        <v>31.67785227768378</v>
      </c>
      <c r="C9369" s="3">
        <v>81.038136990079536</v>
      </c>
      <c r="D9369" s="3">
        <v>25.66757501292312</v>
      </c>
      <c r="E9369" s="3">
        <v>4.8294993042475802</v>
      </c>
      <c r="F9369" s="4">
        <v>0</v>
      </c>
      <c r="G9369" s="4" t="s">
        <v>6</v>
      </c>
    </row>
    <row r="9370" spans="1:7" x14ac:dyDescent="0.25">
      <c r="A9370" s="4">
        <v>9369</v>
      </c>
      <c r="B9370" s="3">
        <v>29.87600270842383</v>
      </c>
      <c r="C9370" s="3">
        <v>88.730387591470972</v>
      </c>
      <c r="D9370" s="3">
        <v>4.041897278902904</v>
      </c>
      <c r="E9370" s="3">
        <v>7.1669421184036048</v>
      </c>
      <c r="F9370" s="4">
        <v>1</v>
      </c>
      <c r="G9370" s="4" t="s">
        <v>7</v>
      </c>
    </row>
    <row r="9371" spans="1:7" x14ac:dyDescent="0.25">
      <c r="A9371" s="4">
        <v>9370</v>
      </c>
      <c r="B9371" s="3">
        <v>26.84631888824952</v>
      </c>
      <c r="C9371" s="3">
        <v>73.261576000262593</v>
      </c>
      <c r="D9371" s="3">
        <v>7.7035388578829611</v>
      </c>
      <c r="E9371" s="3">
        <v>7.7046778499282036</v>
      </c>
      <c r="F9371" s="4">
        <v>0</v>
      </c>
      <c r="G9371" s="4" t="s">
        <v>6</v>
      </c>
    </row>
    <row r="9372" spans="1:7" x14ac:dyDescent="0.25">
      <c r="A9372" s="4">
        <v>9371</v>
      </c>
      <c r="B9372" s="3">
        <v>17.470837973346899</v>
      </c>
      <c r="C9372" s="3">
        <v>80.649594522056404</v>
      </c>
      <c r="D9372" s="3">
        <v>8.4098246675563324</v>
      </c>
      <c r="E9372" s="3">
        <v>5.4879391640131363</v>
      </c>
      <c r="F9372" s="4">
        <v>1</v>
      </c>
      <c r="G9372" s="4" t="s">
        <v>7</v>
      </c>
    </row>
    <row r="9373" spans="1:7" x14ac:dyDescent="0.25">
      <c r="A9373" s="4">
        <v>9372</v>
      </c>
      <c r="B9373" s="3">
        <v>24.750448834794192</v>
      </c>
      <c r="C9373" s="3">
        <v>80.896990195902234</v>
      </c>
      <c r="D9373" s="3">
        <v>7.4965063495038686</v>
      </c>
      <c r="E9373" s="3">
        <v>6.5046784576482066</v>
      </c>
      <c r="F9373" s="4">
        <v>0</v>
      </c>
      <c r="G9373" s="4" t="s">
        <v>6</v>
      </c>
    </row>
    <row r="9374" spans="1:7" x14ac:dyDescent="0.25">
      <c r="A9374" s="4">
        <v>9373</v>
      </c>
      <c r="B9374" s="3">
        <v>22.05042301875034</v>
      </c>
      <c r="C9374" s="3">
        <v>83.100465987934342</v>
      </c>
      <c r="D9374" s="3">
        <v>6.49293737283989</v>
      </c>
      <c r="E9374" s="3">
        <v>5.3205248662741162</v>
      </c>
      <c r="F9374" s="4">
        <v>1</v>
      </c>
      <c r="G9374" s="4" t="s">
        <v>7</v>
      </c>
    </row>
    <row r="9375" spans="1:7" x14ac:dyDescent="0.25">
      <c r="A9375" s="4">
        <v>9374</v>
      </c>
      <c r="B9375" s="3">
        <v>26.655194514086059</v>
      </c>
      <c r="C9375" s="3">
        <v>75.933200317755549</v>
      </c>
      <c r="D9375" s="3">
        <v>4.1107642616529931</v>
      </c>
      <c r="E9375" s="3">
        <v>4.3602777297426378</v>
      </c>
      <c r="F9375" s="4">
        <v>0</v>
      </c>
      <c r="G9375" s="4" t="s">
        <v>6</v>
      </c>
    </row>
    <row r="9376" spans="1:7" x14ac:dyDescent="0.25">
      <c r="A9376" s="4">
        <v>9375</v>
      </c>
      <c r="B9376" s="3">
        <v>20.953266576025602</v>
      </c>
      <c r="C9376" s="3">
        <v>88.422231697054173</v>
      </c>
      <c r="D9376" s="3">
        <v>23.94301700855214</v>
      </c>
      <c r="E9376" s="3">
        <v>5.7977908498162112</v>
      </c>
      <c r="F9376" s="4">
        <v>1</v>
      </c>
      <c r="G9376" s="4" t="s">
        <v>7</v>
      </c>
    </row>
    <row r="9377" spans="1:7" x14ac:dyDescent="0.25">
      <c r="A9377" s="4">
        <v>9376</v>
      </c>
      <c r="B9377" s="3">
        <v>19.87138302512696</v>
      </c>
      <c r="C9377" s="3">
        <v>80.064819707358794</v>
      </c>
      <c r="D9377" s="3">
        <v>5.9929854421583517</v>
      </c>
      <c r="E9377" s="3">
        <v>7.3814440860169874</v>
      </c>
      <c r="F9377" s="4">
        <v>0</v>
      </c>
      <c r="G9377" s="4" t="s">
        <v>6</v>
      </c>
    </row>
    <row r="9378" spans="1:7" x14ac:dyDescent="0.25">
      <c r="A9378" s="4">
        <v>9377</v>
      </c>
      <c r="B9378" s="3">
        <v>14.675673611581789</v>
      </c>
      <c r="C9378" s="3">
        <v>74.564662435325403</v>
      </c>
      <c r="D9378" s="3">
        <v>7.5172773601458651</v>
      </c>
      <c r="E9378" s="3">
        <v>6.0640612549972461</v>
      </c>
      <c r="F9378" s="4">
        <v>0</v>
      </c>
      <c r="G9378" s="4" t="s">
        <v>6</v>
      </c>
    </row>
    <row r="9379" spans="1:7" x14ac:dyDescent="0.25">
      <c r="A9379" s="4">
        <v>9378</v>
      </c>
      <c r="B9379" s="3">
        <v>31.10902342488351</v>
      </c>
      <c r="C9379" s="3">
        <v>79.91987504793191</v>
      </c>
      <c r="D9379" s="3">
        <v>10.685040757207821</v>
      </c>
      <c r="E9379" s="3">
        <v>5.823710536090708</v>
      </c>
      <c r="F9379" s="4">
        <v>0</v>
      </c>
      <c r="G9379" s="4" t="s">
        <v>6</v>
      </c>
    </row>
    <row r="9380" spans="1:7" x14ac:dyDescent="0.25">
      <c r="A9380" s="4">
        <v>9379</v>
      </c>
      <c r="B9380" s="3">
        <v>23.00114744278472</v>
      </c>
      <c r="C9380" s="3">
        <v>78.434192385599431</v>
      </c>
      <c r="D9380" s="3">
        <v>0.70053479194873525</v>
      </c>
      <c r="E9380" s="3">
        <v>5.6470323497773958</v>
      </c>
      <c r="F9380" s="4">
        <v>1</v>
      </c>
      <c r="G9380" s="4" t="s">
        <v>7</v>
      </c>
    </row>
    <row r="9381" spans="1:7" x14ac:dyDescent="0.25">
      <c r="A9381" s="4">
        <v>9380</v>
      </c>
      <c r="B9381" s="3">
        <v>25.785728918512671</v>
      </c>
      <c r="C9381" s="3">
        <v>93.916175711236633</v>
      </c>
      <c r="D9381" s="3">
        <v>15.200001299218901</v>
      </c>
      <c r="E9381" s="3">
        <v>6.0651257020129741</v>
      </c>
      <c r="F9381" s="4">
        <v>1</v>
      </c>
      <c r="G9381" s="4" t="s">
        <v>7</v>
      </c>
    </row>
    <row r="9382" spans="1:7" x14ac:dyDescent="0.25">
      <c r="A9382" s="4">
        <v>9381</v>
      </c>
      <c r="B9382" s="3">
        <v>37.483214126443642</v>
      </c>
      <c r="C9382" s="3">
        <v>85.249717997625069</v>
      </c>
      <c r="D9382" s="3">
        <v>7.1847998370494013</v>
      </c>
      <c r="E9382" s="3">
        <v>5.4320302845969941</v>
      </c>
      <c r="F9382" s="4">
        <v>0</v>
      </c>
      <c r="G9382" s="4" t="s">
        <v>6</v>
      </c>
    </row>
    <row r="9383" spans="1:7" x14ac:dyDescent="0.25">
      <c r="A9383" s="4">
        <v>9382</v>
      </c>
      <c r="B9383" s="3">
        <v>19.662830335197501</v>
      </c>
      <c r="C9383" s="3">
        <v>80.248306778541092</v>
      </c>
      <c r="D9383" s="3">
        <v>10.705408128560309</v>
      </c>
      <c r="E9383" s="3">
        <v>6.7548288771034359</v>
      </c>
      <c r="F9383" s="4">
        <v>0</v>
      </c>
      <c r="G9383" s="4" t="s">
        <v>6</v>
      </c>
    </row>
    <row r="9384" spans="1:7" x14ac:dyDescent="0.25">
      <c r="A9384" s="4">
        <v>9383</v>
      </c>
      <c r="B9384" s="3">
        <v>18.70467544275904</v>
      </c>
      <c r="C9384" s="3">
        <v>100</v>
      </c>
      <c r="D9384" s="3">
        <v>14.784625699090309</v>
      </c>
      <c r="E9384" s="3">
        <v>4.2860469078611274</v>
      </c>
      <c r="F9384" s="4">
        <v>0</v>
      </c>
      <c r="G9384" s="4" t="s">
        <v>6</v>
      </c>
    </row>
    <row r="9385" spans="1:7" x14ac:dyDescent="0.25">
      <c r="A9385" s="4">
        <v>9384</v>
      </c>
      <c r="B9385" s="3">
        <v>19.97342437001382</v>
      </c>
      <c r="C9385" s="3">
        <v>84.755284312407326</v>
      </c>
      <c r="D9385" s="3">
        <v>20.72262498898386</v>
      </c>
      <c r="E9385" s="3">
        <v>7.6332467805129136</v>
      </c>
      <c r="F9385" s="4">
        <v>0</v>
      </c>
      <c r="G9385" s="4" t="s">
        <v>6</v>
      </c>
    </row>
    <row r="9386" spans="1:7" x14ac:dyDescent="0.25">
      <c r="A9386" s="4">
        <v>9385</v>
      </c>
      <c r="B9386" s="3">
        <v>21.384157805853039</v>
      </c>
      <c r="C9386" s="3">
        <v>84.994310801641078</v>
      </c>
      <c r="D9386" s="3">
        <v>4.9794299062819949</v>
      </c>
      <c r="E9386" s="3">
        <v>4.7792512621900194</v>
      </c>
      <c r="F9386" s="4">
        <v>0</v>
      </c>
      <c r="G9386" s="4" t="s">
        <v>6</v>
      </c>
    </row>
    <row r="9387" spans="1:7" x14ac:dyDescent="0.25">
      <c r="A9387" s="4">
        <v>9386</v>
      </c>
      <c r="B9387" s="3">
        <v>26.833031235069029</v>
      </c>
      <c r="C9387" s="3">
        <v>65.442250403396756</v>
      </c>
      <c r="D9387" s="3">
        <v>16.682854191299029</v>
      </c>
      <c r="E9387" s="3">
        <v>6.850501277299351</v>
      </c>
      <c r="F9387" s="4">
        <v>0</v>
      </c>
      <c r="G9387" s="4" t="s">
        <v>6</v>
      </c>
    </row>
    <row r="9388" spans="1:7" x14ac:dyDescent="0.25">
      <c r="A9388" s="4">
        <v>9387</v>
      </c>
      <c r="B9388" s="3">
        <v>21.021411682396941</v>
      </c>
      <c r="C9388" s="3">
        <v>83.214965773666663</v>
      </c>
      <c r="D9388" s="3">
        <v>2.99534563961419</v>
      </c>
      <c r="E9388" s="3">
        <v>6.0244713537350831</v>
      </c>
      <c r="F9388" s="4">
        <v>1</v>
      </c>
      <c r="G9388" s="4" t="s">
        <v>7</v>
      </c>
    </row>
    <row r="9389" spans="1:7" x14ac:dyDescent="0.25">
      <c r="A9389" s="4">
        <v>9388</v>
      </c>
      <c r="B9389" s="3">
        <v>33.732453157973112</v>
      </c>
      <c r="C9389" s="3">
        <v>80.139832719893136</v>
      </c>
      <c r="D9389" s="3">
        <v>10.79797357681516</v>
      </c>
      <c r="E9389" s="3">
        <v>7.4807209609546312</v>
      </c>
      <c r="F9389" s="4">
        <v>0</v>
      </c>
      <c r="G9389" s="4" t="s">
        <v>6</v>
      </c>
    </row>
    <row r="9390" spans="1:7" x14ac:dyDescent="0.25">
      <c r="A9390" s="4">
        <v>9389</v>
      </c>
      <c r="B9390" s="3">
        <v>30.135755179465761</v>
      </c>
      <c r="C9390" s="3">
        <v>73.444280891065119</v>
      </c>
      <c r="D9390" s="3">
        <v>1.08373160986316</v>
      </c>
      <c r="E9390" s="3">
        <v>7.7176299406947546</v>
      </c>
      <c r="F9390" s="4">
        <v>0</v>
      </c>
      <c r="G9390" s="4" t="s">
        <v>6</v>
      </c>
    </row>
    <row r="9391" spans="1:7" x14ac:dyDescent="0.25">
      <c r="A9391" s="4">
        <v>9390</v>
      </c>
      <c r="B9391" s="3">
        <v>29.041797748328541</v>
      </c>
      <c r="C9391" s="3">
        <v>84.40107069812089</v>
      </c>
      <c r="D9391" s="3">
        <v>0.20233797009038909</v>
      </c>
      <c r="E9391" s="3">
        <v>4.9189016748355021</v>
      </c>
      <c r="F9391" s="4">
        <v>0</v>
      </c>
      <c r="G9391" s="4" t="s">
        <v>6</v>
      </c>
    </row>
    <row r="9392" spans="1:7" x14ac:dyDescent="0.25">
      <c r="A9392" s="4">
        <v>9391</v>
      </c>
      <c r="B9392" s="3">
        <v>24.401705487634249</v>
      </c>
      <c r="C9392" s="3">
        <v>91.230940067791323</v>
      </c>
      <c r="D9392" s="3">
        <v>1.006639242770075</v>
      </c>
      <c r="E9392" s="3">
        <v>7.0473061634699006</v>
      </c>
      <c r="F9392" s="4">
        <v>1</v>
      </c>
      <c r="G9392" s="4" t="s">
        <v>7</v>
      </c>
    </row>
    <row r="9393" spans="1:7" x14ac:dyDescent="0.25">
      <c r="A9393" s="4">
        <v>9392</v>
      </c>
      <c r="B9393" s="3">
        <v>48.857105517903634</v>
      </c>
      <c r="C9393" s="3">
        <v>82.78397973413891</v>
      </c>
      <c r="D9393" s="3">
        <v>3.847547848962352</v>
      </c>
      <c r="E9393" s="3">
        <v>4.8545837804537779</v>
      </c>
      <c r="F9393" s="4">
        <v>0</v>
      </c>
      <c r="G9393" s="4" t="s">
        <v>6</v>
      </c>
    </row>
    <row r="9394" spans="1:7" x14ac:dyDescent="0.25">
      <c r="A9394" s="4">
        <v>9393</v>
      </c>
      <c r="B9394" s="3">
        <v>23.909971844394381</v>
      </c>
      <c r="C9394" s="3">
        <v>85.502142211284323</v>
      </c>
      <c r="D9394" s="3">
        <v>0.3158831254446095</v>
      </c>
      <c r="E9394" s="3">
        <v>4.5579921737569808</v>
      </c>
      <c r="F9394" s="4">
        <v>0</v>
      </c>
      <c r="G9394" s="4" t="s">
        <v>6</v>
      </c>
    </row>
    <row r="9395" spans="1:7" x14ac:dyDescent="0.25">
      <c r="A9395" s="4">
        <v>9394</v>
      </c>
      <c r="B9395" s="3">
        <v>24.843692929228769</v>
      </c>
      <c r="C9395" s="3">
        <v>89.020595459822019</v>
      </c>
      <c r="D9395" s="3">
        <v>9.9558091827003494</v>
      </c>
      <c r="E9395" s="3">
        <v>8.1863324566206295</v>
      </c>
      <c r="F9395" s="4">
        <v>1</v>
      </c>
      <c r="G9395" s="4" t="s">
        <v>7</v>
      </c>
    </row>
    <row r="9396" spans="1:7" x14ac:dyDescent="0.25">
      <c r="A9396" s="4">
        <v>9395</v>
      </c>
      <c r="B9396" s="3">
        <v>25.849872698746349</v>
      </c>
      <c r="C9396" s="3">
        <v>75.848689246399744</v>
      </c>
      <c r="D9396" s="3">
        <v>3.8059378716844439</v>
      </c>
      <c r="E9396" s="3">
        <v>4.7397508169860432</v>
      </c>
      <c r="F9396" s="4">
        <v>0</v>
      </c>
      <c r="G9396" s="4" t="s">
        <v>6</v>
      </c>
    </row>
    <row r="9397" spans="1:7" x14ac:dyDescent="0.25">
      <c r="A9397" s="4">
        <v>9396</v>
      </c>
      <c r="B9397" s="3">
        <v>28.509115202716721</v>
      </c>
      <c r="C9397" s="3">
        <v>70.712142774165414</v>
      </c>
      <c r="D9397" s="3">
        <v>13.3323169031676</v>
      </c>
      <c r="E9397" s="3">
        <v>5.0265936966223004</v>
      </c>
      <c r="F9397" s="4">
        <v>1</v>
      </c>
      <c r="G9397" s="4" t="s">
        <v>7</v>
      </c>
    </row>
    <row r="9398" spans="1:7" x14ac:dyDescent="0.25">
      <c r="A9398" s="4">
        <v>9397</v>
      </c>
      <c r="B9398" s="3">
        <v>28.184540395014931</v>
      </c>
      <c r="C9398" s="3">
        <v>83.284330316547511</v>
      </c>
      <c r="D9398" s="3">
        <v>0.4700265579793621</v>
      </c>
      <c r="E9398" s="3">
        <v>4.5864580350458599</v>
      </c>
      <c r="F9398" s="4">
        <v>0</v>
      </c>
      <c r="G9398" s="4" t="s">
        <v>6</v>
      </c>
    </row>
    <row r="9399" spans="1:7" x14ac:dyDescent="0.25">
      <c r="A9399" s="4">
        <v>9398</v>
      </c>
      <c r="B9399" s="3">
        <v>22.624373607776981</v>
      </c>
      <c r="C9399" s="3">
        <v>78.761942317792744</v>
      </c>
      <c r="D9399" s="3">
        <v>2.4424151454391758</v>
      </c>
      <c r="E9399" s="3">
        <v>6.1163135021715513</v>
      </c>
      <c r="F9399" s="4">
        <v>1</v>
      </c>
      <c r="G9399" s="4" t="s">
        <v>7</v>
      </c>
    </row>
    <row r="9400" spans="1:7" x14ac:dyDescent="0.25">
      <c r="A9400" s="4">
        <v>9399</v>
      </c>
      <c r="B9400" s="3">
        <v>22.335031402870229</v>
      </c>
      <c r="C9400" s="3">
        <v>73.129132738142289</v>
      </c>
      <c r="D9400" s="3">
        <v>5.2425443014476683</v>
      </c>
      <c r="E9400" s="3">
        <v>8.1382329513597575</v>
      </c>
      <c r="F9400" s="4">
        <v>0</v>
      </c>
      <c r="G9400" s="4" t="s">
        <v>6</v>
      </c>
    </row>
    <row r="9401" spans="1:7" x14ac:dyDescent="0.25">
      <c r="A9401" s="4">
        <v>9400</v>
      </c>
      <c r="B9401" s="3">
        <v>28.199514785760421</v>
      </c>
      <c r="C9401" s="3">
        <v>79.609150319321031</v>
      </c>
      <c r="D9401" s="3">
        <v>4.8232168561716238</v>
      </c>
      <c r="E9401" s="3">
        <v>5.1882508242050998</v>
      </c>
      <c r="F9401" s="4">
        <v>1</v>
      </c>
      <c r="G9401" s="4" t="s">
        <v>7</v>
      </c>
    </row>
    <row r="9402" spans="1:7" x14ac:dyDescent="0.25">
      <c r="A9402" s="4">
        <v>9401</v>
      </c>
      <c r="B9402" s="3">
        <v>28.576182919456159</v>
      </c>
      <c r="C9402" s="3">
        <v>83.637736868953098</v>
      </c>
      <c r="D9402" s="3">
        <v>1.4041062648700271</v>
      </c>
      <c r="E9402" s="3">
        <v>6.4383345883718039</v>
      </c>
      <c r="F9402" s="4">
        <v>0</v>
      </c>
      <c r="G9402" s="4" t="s">
        <v>6</v>
      </c>
    </row>
    <row r="9403" spans="1:7" x14ac:dyDescent="0.25">
      <c r="A9403" s="4">
        <v>9402</v>
      </c>
      <c r="B9403" s="3">
        <v>23.033244375885641</v>
      </c>
      <c r="C9403" s="3">
        <v>79.255141676178198</v>
      </c>
      <c r="D9403" s="3">
        <v>51.390620657792937</v>
      </c>
      <c r="E9403" s="3">
        <v>5.8515643169174423</v>
      </c>
      <c r="F9403" s="4">
        <v>1</v>
      </c>
      <c r="G9403" s="4" t="s">
        <v>7</v>
      </c>
    </row>
    <row r="9404" spans="1:7" x14ac:dyDescent="0.25">
      <c r="A9404" s="4">
        <v>9403</v>
      </c>
      <c r="B9404" s="3">
        <v>17.064059651607732</v>
      </c>
      <c r="C9404" s="3">
        <v>76.065861846324808</v>
      </c>
      <c r="D9404" s="3">
        <v>3.3468924027170912</v>
      </c>
      <c r="E9404" s="3">
        <v>5.5120423487821464</v>
      </c>
      <c r="F9404" s="4">
        <v>0</v>
      </c>
      <c r="G9404" s="4" t="s">
        <v>6</v>
      </c>
    </row>
    <row r="9405" spans="1:7" x14ac:dyDescent="0.25">
      <c r="A9405" s="4">
        <v>9404</v>
      </c>
      <c r="B9405" s="3">
        <v>23.96341951995878</v>
      </c>
      <c r="C9405" s="3">
        <v>78.882464698517452</v>
      </c>
      <c r="D9405" s="3">
        <v>12.76658502524398</v>
      </c>
      <c r="E9405" s="3">
        <v>6.574687110686086</v>
      </c>
      <c r="F9405" s="4">
        <v>0</v>
      </c>
      <c r="G9405" s="4" t="s">
        <v>6</v>
      </c>
    </row>
    <row r="9406" spans="1:7" x14ac:dyDescent="0.25">
      <c r="A9406" s="4">
        <v>9405</v>
      </c>
      <c r="B9406" s="3">
        <v>28.117628994129291</v>
      </c>
      <c r="C9406" s="3">
        <v>100</v>
      </c>
      <c r="D9406" s="3">
        <v>2.4849558707877391</v>
      </c>
      <c r="E9406" s="3">
        <v>6.5150180552596488</v>
      </c>
      <c r="F9406" s="4">
        <v>0</v>
      </c>
      <c r="G9406" s="4" t="s">
        <v>6</v>
      </c>
    </row>
    <row r="9407" spans="1:7" x14ac:dyDescent="0.25">
      <c r="A9407" s="4">
        <v>9406</v>
      </c>
      <c r="B9407" s="3">
        <v>34.0270842320989</v>
      </c>
      <c r="C9407" s="3">
        <v>70.352588686869595</v>
      </c>
      <c r="D9407" s="3">
        <v>21.02515393125168</v>
      </c>
      <c r="E9407" s="3">
        <v>5.6171497039780034</v>
      </c>
      <c r="F9407" s="4">
        <v>1</v>
      </c>
      <c r="G9407" s="4" t="s">
        <v>7</v>
      </c>
    </row>
    <row r="9408" spans="1:7" x14ac:dyDescent="0.25">
      <c r="A9408" s="4">
        <v>9407</v>
      </c>
      <c r="B9408" s="3">
        <v>19.010210188296689</v>
      </c>
      <c r="C9408" s="3">
        <v>79.286125234146539</v>
      </c>
      <c r="D9408" s="3">
        <v>4.9062815637336392</v>
      </c>
      <c r="E9408" s="3">
        <v>7.8275348345471878</v>
      </c>
      <c r="F9408" s="4">
        <v>0</v>
      </c>
      <c r="G9408" s="4" t="s">
        <v>6</v>
      </c>
    </row>
    <row r="9409" spans="1:7" x14ac:dyDescent="0.25">
      <c r="A9409" s="4">
        <v>9408</v>
      </c>
      <c r="B9409" s="3">
        <v>22.867143735847129</v>
      </c>
      <c r="C9409" s="3">
        <v>73.278297639275536</v>
      </c>
      <c r="D9409" s="3">
        <v>23.11650953896061</v>
      </c>
      <c r="E9409" s="3">
        <v>4.2392744848728636</v>
      </c>
      <c r="F9409" s="4">
        <v>1</v>
      </c>
      <c r="G9409" s="4" t="s">
        <v>7</v>
      </c>
    </row>
    <row r="9410" spans="1:7" x14ac:dyDescent="0.25">
      <c r="A9410" s="4">
        <v>9409</v>
      </c>
      <c r="B9410" s="3">
        <v>23.052982192373118</v>
      </c>
      <c r="C9410" s="3">
        <v>83.295129760105482</v>
      </c>
      <c r="D9410" s="3">
        <v>4.182994971072084</v>
      </c>
      <c r="E9410" s="3">
        <v>4.3835727782528853</v>
      </c>
      <c r="F9410" s="4">
        <v>1</v>
      </c>
      <c r="G9410" s="4" t="s">
        <v>7</v>
      </c>
    </row>
    <row r="9411" spans="1:7" x14ac:dyDescent="0.25">
      <c r="A9411" s="4">
        <v>9410</v>
      </c>
      <c r="B9411" s="3">
        <v>31.779026697157509</v>
      </c>
      <c r="C9411" s="3">
        <v>72.194787122066117</v>
      </c>
      <c r="D9411" s="3">
        <v>8.6813960035239404E-2</v>
      </c>
      <c r="E9411" s="3">
        <v>8.4585156698503212</v>
      </c>
      <c r="F9411" s="4">
        <v>0</v>
      </c>
      <c r="G9411" s="4" t="s">
        <v>6</v>
      </c>
    </row>
    <row r="9412" spans="1:7" x14ac:dyDescent="0.25">
      <c r="A9412" s="4">
        <v>9411</v>
      </c>
      <c r="B9412" s="3">
        <v>24.82529249770684</v>
      </c>
      <c r="C9412" s="3">
        <v>85.06346102275468</v>
      </c>
      <c r="D9412" s="3">
        <v>7.2778092659373552</v>
      </c>
      <c r="E9412" s="3">
        <v>7.3645731042303062</v>
      </c>
      <c r="F9412" s="4">
        <v>0</v>
      </c>
      <c r="G9412" s="4" t="s">
        <v>6</v>
      </c>
    </row>
    <row r="9413" spans="1:7" x14ac:dyDescent="0.25">
      <c r="A9413" s="4">
        <v>9412</v>
      </c>
      <c r="B9413" s="3">
        <v>20.463367203138681</v>
      </c>
      <c r="C9413" s="3">
        <v>77.954174653930295</v>
      </c>
      <c r="D9413" s="3">
        <v>7.439941243685201</v>
      </c>
      <c r="E9413" s="3">
        <v>7.6176800654354437</v>
      </c>
      <c r="F9413" s="4">
        <v>1</v>
      </c>
      <c r="G9413" s="4" t="s">
        <v>7</v>
      </c>
    </row>
    <row r="9414" spans="1:7" x14ac:dyDescent="0.25">
      <c r="A9414" s="4">
        <v>9413</v>
      </c>
      <c r="B9414" s="3">
        <v>27.793476414609099</v>
      </c>
      <c r="C9414" s="3">
        <v>77.285121466139941</v>
      </c>
      <c r="D9414" s="3">
        <v>1.276449606110553</v>
      </c>
      <c r="E9414" s="3">
        <v>6.7121548381245884</v>
      </c>
      <c r="F9414" s="4">
        <v>1</v>
      </c>
      <c r="G9414" s="4" t="s">
        <v>7</v>
      </c>
    </row>
    <row r="9415" spans="1:7" x14ac:dyDescent="0.25">
      <c r="A9415" s="4">
        <v>9414</v>
      </c>
      <c r="B9415" s="3">
        <v>22.97680739979527</v>
      </c>
      <c r="C9415" s="3">
        <v>81.472272986509864</v>
      </c>
      <c r="D9415" s="3">
        <v>2.678318298438588</v>
      </c>
      <c r="E9415" s="3">
        <v>5.8893719171190693</v>
      </c>
      <c r="F9415" s="4">
        <v>1</v>
      </c>
      <c r="G9415" s="4" t="s">
        <v>7</v>
      </c>
    </row>
    <row r="9416" spans="1:7" x14ac:dyDescent="0.25">
      <c r="A9416" s="4">
        <v>9415</v>
      </c>
      <c r="B9416" s="3">
        <v>18.878063633210228</v>
      </c>
      <c r="C9416" s="3">
        <v>75.669827773883043</v>
      </c>
      <c r="D9416" s="3">
        <v>15.30144366764736</v>
      </c>
      <c r="E9416" s="3">
        <v>6.8315209542953834</v>
      </c>
      <c r="F9416" s="4">
        <v>0</v>
      </c>
      <c r="G9416" s="4" t="s">
        <v>6</v>
      </c>
    </row>
    <row r="9417" spans="1:7" x14ac:dyDescent="0.25">
      <c r="A9417" s="4">
        <v>9416</v>
      </c>
      <c r="B9417" s="3">
        <v>20.536133463619251</v>
      </c>
      <c r="C9417" s="3">
        <v>81.393728770650327</v>
      </c>
      <c r="D9417" s="3">
        <v>0.37448342344564223</v>
      </c>
      <c r="E9417" s="3">
        <v>4.4166311752392087</v>
      </c>
      <c r="F9417" s="4">
        <v>0</v>
      </c>
      <c r="G9417" s="4" t="s">
        <v>6</v>
      </c>
    </row>
    <row r="9418" spans="1:7" x14ac:dyDescent="0.25">
      <c r="A9418" s="4">
        <v>9417</v>
      </c>
      <c r="B9418" s="3">
        <v>33.670209772113097</v>
      </c>
      <c r="C9418" s="3">
        <v>76.339456126558147</v>
      </c>
      <c r="D9418" s="3">
        <v>6.7241691832988701</v>
      </c>
      <c r="E9418" s="3">
        <v>7.4099612573597327</v>
      </c>
      <c r="F9418" s="4">
        <v>0</v>
      </c>
      <c r="G9418" s="4" t="s">
        <v>6</v>
      </c>
    </row>
    <row r="9419" spans="1:7" x14ac:dyDescent="0.25">
      <c r="A9419" s="4">
        <v>9418</v>
      </c>
      <c r="B9419" s="3">
        <v>26.92104610824731</v>
      </c>
      <c r="C9419" s="3">
        <v>77.216327438376155</v>
      </c>
      <c r="D9419" s="3">
        <v>7.558913091987133</v>
      </c>
      <c r="E9419" s="3">
        <v>6.4333437121473231</v>
      </c>
      <c r="F9419" s="4">
        <v>1</v>
      </c>
      <c r="G9419" s="4" t="s">
        <v>7</v>
      </c>
    </row>
    <row r="9420" spans="1:7" x14ac:dyDescent="0.25">
      <c r="A9420" s="4">
        <v>9419</v>
      </c>
      <c r="B9420" s="3">
        <v>25.53880027726272</v>
      </c>
      <c r="C9420" s="3">
        <v>82.026770846645675</v>
      </c>
      <c r="D9420" s="3">
        <v>11.67036945221574</v>
      </c>
      <c r="E9420" s="3">
        <v>8.305293507421414</v>
      </c>
      <c r="F9420" s="4">
        <v>0</v>
      </c>
      <c r="G9420" s="4" t="s">
        <v>6</v>
      </c>
    </row>
    <row r="9421" spans="1:7" x14ac:dyDescent="0.25">
      <c r="A9421" s="4">
        <v>9420</v>
      </c>
      <c r="B9421" s="3">
        <v>23.750531320939771</v>
      </c>
      <c r="C9421" s="3">
        <v>74.307096331328083</v>
      </c>
      <c r="D9421" s="3">
        <v>0.38175777385010767</v>
      </c>
      <c r="E9421" s="3">
        <v>6.8686386596844242</v>
      </c>
      <c r="F9421" s="4">
        <v>0</v>
      </c>
      <c r="G9421" s="4" t="s">
        <v>6</v>
      </c>
    </row>
    <row r="9422" spans="1:7" x14ac:dyDescent="0.25">
      <c r="A9422" s="4">
        <v>9421</v>
      </c>
      <c r="B9422" s="3">
        <v>26.460744210594001</v>
      </c>
      <c r="C9422" s="3">
        <v>73.67831349118822</v>
      </c>
      <c r="D9422" s="3">
        <v>8.8103538745815513</v>
      </c>
      <c r="E9422" s="3">
        <v>4.6826164173030298</v>
      </c>
      <c r="F9422" s="4">
        <v>0</v>
      </c>
      <c r="G9422" s="4" t="s">
        <v>6</v>
      </c>
    </row>
    <row r="9423" spans="1:7" x14ac:dyDescent="0.25">
      <c r="A9423" s="4">
        <v>9422</v>
      </c>
      <c r="B9423" s="3">
        <v>26.40117973001248</v>
      </c>
      <c r="C9423" s="3">
        <v>81.24112753705171</v>
      </c>
      <c r="D9423" s="3">
        <v>3.1028454280666799E-2</v>
      </c>
      <c r="E9423" s="3">
        <v>6.14897551740121</v>
      </c>
      <c r="F9423" s="4">
        <v>1</v>
      </c>
      <c r="G9423" s="4" t="s">
        <v>7</v>
      </c>
    </row>
    <row r="9424" spans="1:7" x14ac:dyDescent="0.25">
      <c r="A9424" s="4">
        <v>9423</v>
      </c>
      <c r="B9424" s="3">
        <v>26.460844141036631</v>
      </c>
      <c r="C9424" s="3">
        <v>79.865500737553077</v>
      </c>
      <c r="D9424" s="3">
        <v>3.0812748580396021</v>
      </c>
      <c r="E9424" s="3">
        <v>4.2602001214869452</v>
      </c>
      <c r="F9424" s="4">
        <v>0</v>
      </c>
      <c r="G9424" s="4" t="s">
        <v>6</v>
      </c>
    </row>
    <row r="9425" spans="1:7" x14ac:dyDescent="0.25">
      <c r="A9425" s="4">
        <v>9424</v>
      </c>
      <c r="B9425" s="3">
        <v>25.57422545138877</v>
      </c>
      <c r="C9425" s="3">
        <v>80.843463724046956</v>
      </c>
      <c r="D9425" s="3">
        <v>6.925158904984162</v>
      </c>
      <c r="E9425" s="3">
        <v>7.3544330168134211</v>
      </c>
      <c r="F9425" s="4">
        <v>0</v>
      </c>
      <c r="G9425" s="4" t="s">
        <v>6</v>
      </c>
    </row>
    <row r="9426" spans="1:7" x14ac:dyDescent="0.25">
      <c r="A9426" s="4">
        <v>9425</v>
      </c>
      <c r="B9426" s="3">
        <v>29.343991691527751</v>
      </c>
      <c r="C9426" s="3">
        <v>81.638196183607107</v>
      </c>
      <c r="D9426" s="3">
        <v>24.22285010733734</v>
      </c>
      <c r="E9426" s="3">
        <v>6.2582418470574286</v>
      </c>
      <c r="F9426" s="4">
        <v>0</v>
      </c>
      <c r="G9426" s="4" t="s">
        <v>6</v>
      </c>
    </row>
    <row r="9427" spans="1:7" x14ac:dyDescent="0.25">
      <c r="A9427" s="4">
        <v>9426</v>
      </c>
      <c r="B9427" s="3">
        <v>25.11552173000366</v>
      </c>
      <c r="C9427" s="3">
        <v>80.286877769034902</v>
      </c>
      <c r="D9427" s="3">
        <v>1.3534997782638121</v>
      </c>
      <c r="E9427" s="3">
        <v>5.6634401640656629</v>
      </c>
      <c r="F9427" s="4">
        <v>1</v>
      </c>
      <c r="G9427" s="4" t="s">
        <v>7</v>
      </c>
    </row>
    <row r="9428" spans="1:7" x14ac:dyDescent="0.25">
      <c r="A9428" s="4">
        <v>9427</v>
      </c>
      <c r="B9428" s="3">
        <v>30.165458733355209</v>
      </c>
      <c r="C9428" s="3">
        <v>83.040463119835351</v>
      </c>
      <c r="D9428" s="3">
        <v>1.854734736731728</v>
      </c>
      <c r="E9428" s="3">
        <v>8.3584722175241755</v>
      </c>
      <c r="F9428" s="4">
        <v>0</v>
      </c>
      <c r="G9428" s="4" t="s">
        <v>6</v>
      </c>
    </row>
    <row r="9429" spans="1:7" x14ac:dyDescent="0.25">
      <c r="A9429" s="4">
        <v>9428</v>
      </c>
      <c r="B9429" s="3">
        <v>21.937885545495661</v>
      </c>
      <c r="C9429" s="3">
        <v>80.487181434893287</v>
      </c>
      <c r="D9429" s="3">
        <v>11.0639267064719</v>
      </c>
      <c r="E9429" s="3">
        <v>8.2326933353532095</v>
      </c>
      <c r="F9429" s="4">
        <v>0</v>
      </c>
      <c r="G9429" s="4" t="s">
        <v>6</v>
      </c>
    </row>
    <row r="9430" spans="1:7" x14ac:dyDescent="0.25">
      <c r="A9430" s="4">
        <v>9429</v>
      </c>
      <c r="B9430" s="3">
        <v>15.104906532551439</v>
      </c>
      <c r="C9430" s="3">
        <v>69.963480501623479</v>
      </c>
      <c r="D9430" s="3">
        <v>4.6978236384256862</v>
      </c>
      <c r="E9430" s="3">
        <v>8.2877439857175386</v>
      </c>
      <c r="F9430" s="4">
        <v>0</v>
      </c>
      <c r="G9430" s="4" t="s">
        <v>6</v>
      </c>
    </row>
    <row r="9431" spans="1:7" x14ac:dyDescent="0.25">
      <c r="A9431" s="4">
        <v>9430</v>
      </c>
      <c r="B9431" s="3">
        <v>35.134085580211959</v>
      </c>
      <c r="C9431" s="3">
        <v>71.260577026690726</v>
      </c>
      <c r="D9431" s="3">
        <v>9.7662849369648086</v>
      </c>
      <c r="E9431" s="3">
        <v>4.9943660899760962</v>
      </c>
      <c r="F9431" s="4">
        <v>0</v>
      </c>
      <c r="G9431" s="4" t="s">
        <v>6</v>
      </c>
    </row>
    <row r="9432" spans="1:7" x14ac:dyDescent="0.25">
      <c r="A9432" s="4">
        <v>9431</v>
      </c>
      <c r="B9432" s="3">
        <v>29.31377295976344</v>
      </c>
      <c r="C9432" s="3">
        <v>89.639745901210418</v>
      </c>
      <c r="D9432" s="3">
        <v>59.732974268254097</v>
      </c>
      <c r="E9432" s="3">
        <v>7.2785631807354649</v>
      </c>
      <c r="F9432" s="4">
        <v>1</v>
      </c>
      <c r="G9432" s="4" t="s">
        <v>7</v>
      </c>
    </row>
    <row r="9433" spans="1:7" x14ac:dyDescent="0.25">
      <c r="A9433" s="4">
        <v>9432</v>
      </c>
      <c r="B9433" s="3">
        <v>20.84964752435382</v>
      </c>
      <c r="C9433" s="3">
        <v>80.00035933529432</v>
      </c>
      <c r="D9433" s="3">
        <v>43.329821294312403</v>
      </c>
      <c r="E9433" s="3">
        <v>8.2542196174110529</v>
      </c>
      <c r="F9433" s="4">
        <v>0</v>
      </c>
      <c r="G9433" s="4" t="s">
        <v>6</v>
      </c>
    </row>
    <row r="9434" spans="1:7" x14ac:dyDescent="0.25">
      <c r="A9434" s="4">
        <v>9433</v>
      </c>
      <c r="B9434" s="3">
        <v>23.590775753014501</v>
      </c>
      <c r="C9434" s="3">
        <v>84.751208258585478</v>
      </c>
      <c r="D9434" s="3">
        <v>4.3651249806572991</v>
      </c>
      <c r="E9434" s="3">
        <v>6.5689161551798518</v>
      </c>
      <c r="F9434" s="4">
        <v>0</v>
      </c>
      <c r="G9434" s="4" t="s">
        <v>6</v>
      </c>
    </row>
    <row r="9435" spans="1:7" x14ac:dyDescent="0.25">
      <c r="A9435" s="4">
        <v>9434</v>
      </c>
      <c r="B9435" s="3">
        <v>21.815617628967829</v>
      </c>
      <c r="C9435" s="3">
        <v>78.271480471864621</v>
      </c>
      <c r="D9435" s="3">
        <v>7.0102886725974276</v>
      </c>
      <c r="E9435" s="3">
        <v>4.9637215476992704</v>
      </c>
      <c r="F9435" s="4">
        <v>1</v>
      </c>
      <c r="G9435" s="4" t="s">
        <v>7</v>
      </c>
    </row>
    <row r="9436" spans="1:7" x14ac:dyDescent="0.25">
      <c r="A9436" s="4">
        <v>9435</v>
      </c>
      <c r="B9436" s="3">
        <v>32.712736056870583</v>
      </c>
      <c r="C9436" s="3">
        <v>79.709924528030342</v>
      </c>
      <c r="D9436" s="3">
        <v>23.506222063860321</v>
      </c>
      <c r="E9436" s="3">
        <v>7.6801560874701806</v>
      </c>
      <c r="F9436" s="4">
        <v>0</v>
      </c>
      <c r="G9436" s="4" t="s">
        <v>6</v>
      </c>
    </row>
    <row r="9437" spans="1:7" x14ac:dyDescent="0.25">
      <c r="A9437" s="4">
        <v>9436</v>
      </c>
      <c r="B9437" s="3">
        <v>17.900614178645359</v>
      </c>
      <c r="C9437" s="3">
        <v>77.733176728645788</v>
      </c>
      <c r="D9437" s="3">
        <v>0.96695567660485238</v>
      </c>
      <c r="E9437" s="3">
        <v>7.959632112970203</v>
      </c>
      <c r="F9437" s="4">
        <v>0</v>
      </c>
      <c r="G9437" s="4" t="s">
        <v>6</v>
      </c>
    </row>
    <row r="9438" spans="1:7" x14ac:dyDescent="0.25">
      <c r="A9438" s="4">
        <v>9437</v>
      </c>
      <c r="B9438" s="3">
        <v>25.5723802940939</v>
      </c>
      <c r="C9438" s="3">
        <v>92.329636657306821</v>
      </c>
      <c r="D9438" s="3">
        <v>6.0203471490975149</v>
      </c>
      <c r="E9438" s="3">
        <v>7.1645592387393133</v>
      </c>
      <c r="F9438" s="4">
        <v>0</v>
      </c>
      <c r="G9438" s="4" t="s">
        <v>6</v>
      </c>
    </row>
    <row r="9439" spans="1:7" x14ac:dyDescent="0.25">
      <c r="A9439" s="4">
        <v>9438</v>
      </c>
      <c r="B9439" s="3">
        <v>24.457360787175759</v>
      </c>
      <c r="C9439" s="3">
        <v>81.266212111820707</v>
      </c>
      <c r="D9439" s="3">
        <v>4.7413591268711119</v>
      </c>
      <c r="E9439" s="3">
        <v>5.320987948910183</v>
      </c>
      <c r="F9439" s="4">
        <v>1</v>
      </c>
      <c r="G9439" s="4" t="s">
        <v>7</v>
      </c>
    </row>
    <row r="9440" spans="1:7" x14ac:dyDescent="0.25">
      <c r="A9440" s="4">
        <v>9439</v>
      </c>
      <c r="B9440" s="3">
        <v>29.134193153545571</v>
      </c>
      <c r="C9440" s="3">
        <v>77.325710472469012</v>
      </c>
      <c r="D9440" s="3">
        <v>3.4939121007936191</v>
      </c>
      <c r="E9440" s="3">
        <v>4.8581225439450373</v>
      </c>
      <c r="F9440" s="4">
        <v>0</v>
      </c>
      <c r="G9440" s="4" t="s">
        <v>6</v>
      </c>
    </row>
    <row r="9441" spans="1:7" x14ac:dyDescent="0.25">
      <c r="A9441" s="4">
        <v>9440</v>
      </c>
      <c r="B9441" s="3">
        <v>24.479953861376529</v>
      </c>
      <c r="C9441" s="3">
        <v>71.742301432849047</v>
      </c>
      <c r="D9441" s="3">
        <v>51.506238187443039</v>
      </c>
      <c r="E9441" s="3">
        <v>6.8092141053852284</v>
      </c>
      <c r="F9441" s="4">
        <v>1</v>
      </c>
      <c r="G9441" s="4" t="s">
        <v>7</v>
      </c>
    </row>
    <row r="9442" spans="1:7" x14ac:dyDescent="0.25">
      <c r="A9442" s="4">
        <v>9441</v>
      </c>
      <c r="B9442" s="3">
        <v>16.208955616722829</v>
      </c>
      <c r="C9442" s="3">
        <v>89.868667213679259</v>
      </c>
      <c r="D9442" s="3">
        <v>13.225660204863461</v>
      </c>
      <c r="E9442" s="3">
        <v>6.1726023616110162</v>
      </c>
      <c r="F9442" s="4">
        <v>0</v>
      </c>
      <c r="G9442" s="4" t="s">
        <v>6</v>
      </c>
    </row>
    <row r="9443" spans="1:7" x14ac:dyDescent="0.25">
      <c r="A9443" s="4">
        <v>9442</v>
      </c>
      <c r="B9443" s="3">
        <v>23.744410826787799</v>
      </c>
      <c r="C9443" s="3">
        <v>79.18360807385848</v>
      </c>
      <c r="D9443" s="3">
        <v>4.92244317784583</v>
      </c>
      <c r="E9443" s="3">
        <v>7.0095222598597244</v>
      </c>
      <c r="F9443" s="4">
        <v>1</v>
      </c>
      <c r="G9443" s="4" t="s">
        <v>7</v>
      </c>
    </row>
    <row r="9444" spans="1:7" x14ac:dyDescent="0.25">
      <c r="A9444" s="4">
        <v>9443</v>
      </c>
      <c r="B9444" s="3">
        <v>30.208783365425059</v>
      </c>
      <c r="C9444" s="3">
        <v>83.72114559780799</v>
      </c>
      <c r="D9444" s="3">
        <v>17.662197521101209</v>
      </c>
      <c r="E9444" s="3">
        <v>4.5026484945806473</v>
      </c>
      <c r="F9444" s="4">
        <v>0</v>
      </c>
      <c r="G9444" s="4" t="s">
        <v>6</v>
      </c>
    </row>
    <row r="9445" spans="1:7" x14ac:dyDescent="0.25">
      <c r="A9445" s="4">
        <v>9444</v>
      </c>
      <c r="B9445" s="3">
        <v>25.397897732782798</v>
      </c>
      <c r="C9445" s="3">
        <v>84.279986451532736</v>
      </c>
      <c r="D9445" s="3">
        <v>6.7269006300308689</v>
      </c>
      <c r="E9445" s="3">
        <v>4.6116109797162874</v>
      </c>
      <c r="F9445" s="4">
        <v>0</v>
      </c>
      <c r="G9445" s="4" t="s">
        <v>6</v>
      </c>
    </row>
    <row r="9446" spans="1:7" x14ac:dyDescent="0.25">
      <c r="A9446" s="4">
        <v>9445</v>
      </c>
      <c r="B9446" s="3">
        <v>32.17088518260163</v>
      </c>
      <c r="C9446" s="3">
        <v>77.685847382848152</v>
      </c>
      <c r="D9446" s="3">
        <v>20.621865676262971</v>
      </c>
      <c r="E9446" s="3">
        <v>5.6330030018959221</v>
      </c>
      <c r="F9446" s="4">
        <v>1</v>
      </c>
      <c r="G9446" s="4" t="s">
        <v>7</v>
      </c>
    </row>
    <row r="9447" spans="1:7" x14ac:dyDescent="0.25">
      <c r="A9447" s="4">
        <v>9446</v>
      </c>
      <c r="B9447" s="3">
        <v>16.30287377883861</v>
      </c>
      <c r="C9447" s="3">
        <v>83.362263876930783</v>
      </c>
      <c r="D9447" s="3">
        <v>3.0976388517650442</v>
      </c>
      <c r="E9447" s="3">
        <v>5.1644212943299372</v>
      </c>
      <c r="F9447" s="4">
        <v>0</v>
      </c>
      <c r="G9447" s="4" t="s">
        <v>6</v>
      </c>
    </row>
    <row r="9448" spans="1:7" x14ac:dyDescent="0.25">
      <c r="A9448" s="4">
        <v>9447</v>
      </c>
      <c r="B9448" s="3">
        <v>20.99888632300048</v>
      </c>
      <c r="C9448" s="3">
        <v>76.979308566241912</v>
      </c>
      <c r="D9448" s="3">
        <v>2.5308772056092779</v>
      </c>
      <c r="E9448" s="3">
        <v>6.7870238399170191</v>
      </c>
      <c r="F9448" s="4">
        <v>0</v>
      </c>
      <c r="G9448" s="4" t="s">
        <v>6</v>
      </c>
    </row>
    <row r="9449" spans="1:7" x14ac:dyDescent="0.25">
      <c r="A9449" s="4">
        <v>9448</v>
      </c>
      <c r="B9449" s="3">
        <v>22.23653523108252</v>
      </c>
      <c r="C9449" s="3">
        <v>75.047868189802927</v>
      </c>
      <c r="D9449" s="3">
        <v>2.8407084246215222</v>
      </c>
      <c r="E9449" s="3">
        <v>5.6539323821298462</v>
      </c>
      <c r="F9449" s="4">
        <v>0</v>
      </c>
      <c r="G9449" s="4" t="s">
        <v>6</v>
      </c>
    </row>
    <row r="9450" spans="1:7" x14ac:dyDescent="0.25">
      <c r="A9450" s="4">
        <v>9449</v>
      </c>
      <c r="B9450" s="3">
        <v>23.09184452293394</v>
      </c>
      <c r="C9450" s="3">
        <v>85.822323462561059</v>
      </c>
      <c r="D9450" s="3">
        <v>7.7323113735516191</v>
      </c>
      <c r="E9450" s="3">
        <v>7.0778685376654771</v>
      </c>
      <c r="F9450" s="4">
        <v>0</v>
      </c>
      <c r="G9450" s="4" t="s">
        <v>6</v>
      </c>
    </row>
    <row r="9451" spans="1:7" x14ac:dyDescent="0.25">
      <c r="A9451" s="4">
        <v>9450</v>
      </c>
      <c r="B9451" s="3">
        <v>28.700628320526221</v>
      </c>
      <c r="C9451" s="3">
        <v>79.209053100889008</v>
      </c>
      <c r="D9451" s="3">
        <v>3.4434186872349941</v>
      </c>
      <c r="E9451" s="3">
        <v>7.4595928094756037</v>
      </c>
      <c r="F9451" s="4">
        <v>0</v>
      </c>
      <c r="G9451" s="4" t="s">
        <v>6</v>
      </c>
    </row>
    <row r="9452" spans="1:7" x14ac:dyDescent="0.25">
      <c r="A9452" s="4">
        <v>9451</v>
      </c>
      <c r="B9452" s="3">
        <v>24.132277912193061</v>
      </c>
      <c r="C9452" s="3">
        <v>82.592564168013283</v>
      </c>
      <c r="D9452" s="3">
        <v>1.5913605100228789</v>
      </c>
      <c r="E9452" s="3">
        <v>4.8422540659863174</v>
      </c>
      <c r="F9452" s="4">
        <v>0</v>
      </c>
      <c r="G9452" s="4" t="s">
        <v>6</v>
      </c>
    </row>
    <row r="9453" spans="1:7" x14ac:dyDescent="0.25">
      <c r="A9453" s="4">
        <v>9452</v>
      </c>
      <c r="B9453" s="3">
        <v>27.079013628602219</v>
      </c>
      <c r="C9453" s="3">
        <v>82.054604969408857</v>
      </c>
      <c r="D9453" s="3">
        <v>52.265398302448617</v>
      </c>
      <c r="E9453" s="3">
        <v>8.1392072593677742</v>
      </c>
      <c r="F9453" s="4">
        <v>1</v>
      </c>
      <c r="G9453" s="4" t="s">
        <v>7</v>
      </c>
    </row>
    <row r="9454" spans="1:7" x14ac:dyDescent="0.25">
      <c r="A9454" s="4">
        <v>9453</v>
      </c>
      <c r="B9454" s="3">
        <v>21.871134781341119</v>
      </c>
      <c r="C9454" s="3">
        <v>83.189659800276445</v>
      </c>
      <c r="D9454" s="3">
        <v>23.069267789008951</v>
      </c>
      <c r="E9454" s="3">
        <v>7.5422192812895652</v>
      </c>
      <c r="F9454" s="4">
        <v>1</v>
      </c>
      <c r="G9454" s="4" t="s">
        <v>7</v>
      </c>
    </row>
    <row r="9455" spans="1:7" x14ac:dyDescent="0.25">
      <c r="A9455" s="4">
        <v>9454</v>
      </c>
      <c r="B9455" s="3">
        <v>26.149621727089691</v>
      </c>
      <c r="C9455" s="3">
        <v>72.217315328991873</v>
      </c>
      <c r="D9455" s="3">
        <v>10.07892001303728</v>
      </c>
      <c r="E9455" s="3">
        <v>6.8205136096942391</v>
      </c>
      <c r="F9455" s="4">
        <v>0</v>
      </c>
      <c r="G9455" s="4" t="s">
        <v>6</v>
      </c>
    </row>
    <row r="9456" spans="1:7" x14ac:dyDescent="0.25">
      <c r="A9456" s="4">
        <v>9455</v>
      </c>
      <c r="B9456" s="3">
        <v>28.888988154388571</v>
      </c>
      <c r="C9456" s="3">
        <v>77.073547343418156</v>
      </c>
      <c r="D9456" s="3">
        <v>22.21400335467273</v>
      </c>
      <c r="E9456" s="3">
        <v>8.0901798463666186</v>
      </c>
      <c r="F9456" s="4">
        <v>1</v>
      </c>
      <c r="G9456" s="4" t="s">
        <v>7</v>
      </c>
    </row>
    <row r="9457" spans="1:7" x14ac:dyDescent="0.25">
      <c r="A9457" s="4">
        <v>9456</v>
      </c>
      <c r="B9457" s="3">
        <v>21.338502251314559</v>
      </c>
      <c r="C9457" s="3">
        <v>78.377624212517873</v>
      </c>
      <c r="D9457" s="3">
        <v>27.405125089352829</v>
      </c>
      <c r="E9457" s="3">
        <v>5.1964093732863983</v>
      </c>
      <c r="F9457" s="4">
        <v>1</v>
      </c>
      <c r="G9457" s="4" t="s">
        <v>7</v>
      </c>
    </row>
    <row r="9458" spans="1:7" x14ac:dyDescent="0.25">
      <c r="A9458" s="4">
        <v>9457</v>
      </c>
      <c r="B9458" s="3">
        <v>28.906790599032579</v>
      </c>
      <c r="C9458" s="3">
        <v>75.842606635492544</v>
      </c>
      <c r="D9458" s="3">
        <v>11.27346053212305</v>
      </c>
      <c r="E9458" s="3">
        <v>5.8977094088740811</v>
      </c>
      <c r="F9458" s="4">
        <v>1</v>
      </c>
      <c r="G9458" s="4" t="s">
        <v>7</v>
      </c>
    </row>
    <row r="9459" spans="1:7" x14ac:dyDescent="0.25">
      <c r="A9459" s="4">
        <v>9458</v>
      </c>
      <c r="B9459" s="3">
        <v>25.26186384363784</v>
      </c>
      <c r="C9459" s="3">
        <v>82.145034240081941</v>
      </c>
      <c r="D9459" s="3">
        <v>7.3122248961694361</v>
      </c>
      <c r="E9459" s="3">
        <v>4.3860414118027071</v>
      </c>
      <c r="F9459" s="4">
        <v>0</v>
      </c>
      <c r="G9459" s="4" t="s">
        <v>6</v>
      </c>
    </row>
    <row r="9460" spans="1:7" x14ac:dyDescent="0.25">
      <c r="A9460" s="4">
        <v>9459</v>
      </c>
      <c r="B9460" s="3">
        <v>30.227301202411262</v>
      </c>
      <c r="C9460" s="3">
        <v>85.934465387979486</v>
      </c>
      <c r="D9460" s="3">
        <v>21.37085842891792</v>
      </c>
      <c r="E9460" s="3">
        <v>6.0528181952069851</v>
      </c>
      <c r="F9460" s="4">
        <v>0</v>
      </c>
      <c r="G9460" s="4" t="s">
        <v>6</v>
      </c>
    </row>
    <row r="9461" spans="1:7" x14ac:dyDescent="0.25">
      <c r="A9461" s="4">
        <v>9460</v>
      </c>
      <c r="B9461" s="3">
        <v>23.992900499615128</v>
      </c>
      <c r="C9461" s="3">
        <v>86.725923276731493</v>
      </c>
      <c r="D9461" s="3">
        <v>8.3885988655984374</v>
      </c>
      <c r="E9461" s="3">
        <v>6.2788032831897436</v>
      </c>
      <c r="F9461" s="4">
        <v>1</v>
      </c>
      <c r="G9461" s="4" t="s">
        <v>7</v>
      </c>
    </row>
    <row r="9462" spans="1:7" x14ac:dyDescent="0.25">
      <c r="A9462" s="4">
        <v>9461</v>
      </c>
      <c r="B9462" s="3">
        <v>26.90622327581049</v>
      </c>
      <c r="C9462" s="3">
        <v>78.303976173950588</v>
      </c>
      <c r="D9462" s="3">
        <v>1.3559127598986029</v>
      </c>
      <c r="E9462" s="3">
        <v>6.7723011564702773</v>
      </c>
      <c r="F9462" s="4">
        <v>0</v>
      </c>
      <c r="G9462" s="4" t="s">
        <v>6</v>
      </c>
    </row>
    <row r="9463" spans="1:7" x14ac:dyDescent="0.25">
      <c r="A9463" s="4">
        <v>9462</v>
      </c>
      <c r="B9463" s="3">
        <v>24.796968841607349</v>
      </c>
      <c r="C9463" s="3">
        <v>81.459829312289543</v>
      </c>
      <c r="D9463" s="3">
        <v>4.5705739528040166</v>
      </c>
      <c r="E9463" s="3">
        <v>4.2881764588796534</v>
      </c>
      <c r="F9463" s="4">
        <v>0</v>
      </c>
      <c r="G9463" s="4" t="s">
        <v>6</v>
      </c>
    </row>
    <row r="9464" spans="1:7" x14ac:dyDescent="0.25">
      <c r="A9464" s="4">
        <v>9463</v>
      </c>
      <c r="B9464" s="3">
        <v>24.51893868979711</v>
      </c>
      <c r="C9464" s="3">
        <v>82.228217522450493</v>
      </c>
      <c r="D9464" s="3">
        <v>5.9044791601535271</v>
      </c>
      <c r="E9464" s="3">
        <v>4.1460970865516611</v>
      </c>
      <c r="F9464" s="4">
        <v>0</v>
      </c>
      <c r="G9464" s="4" t="s">
        <v>6</v>
      </c>
    </row>
    <row r="9465" spans="1:7" x14ac:dyDescent="0.25">
      <c r="A9465" s="4">
        <v>9464</v>
      </c>
      <c r="B9465" s="3">
        <v>26.294652141128449</v>
      </c>
      <c r="C9465" s="3">
        <v>83.106280471017641</v>
      </c>
      <c r="D9465" s="3">
        <v>27.390613567935802</v>
      </c>
      <c r="E9465" s="3">
        <v>5.8895057437649356</v>
      </c>
      <c r="F9465" s="4">
        <v>1</v>
      </c>
      <c r="G9465" s="4" t="s">
        <v>7</v>
      </c>
    </row>
    <row r="9466" spans="1:7" x14ac:dyDescent="0.25">
      <c r="A9466" s="4">
        <v>9465</v>
      </c>
      <c r="B9466" s="3">
        <v>27.684037346124519</v>
      </c>
      <c r="C9466" s="3">
        <v>75.609324634636778</v>
      </c>
      <c r="D9466" s="3">
        <v>10.764168567249181</v>
      </c>
      <c r="E9466" s="3">
        <v>4.8510999052416643</v>
      </c>
      <c r="F9466" s="4">
        <v>0</v>
      </c>
      <c r="G9466" s="4" t="s">
        <v>6</v>
      </c>
    </row>
    <row r="9467" spans="1:7" x14ac:dyDescent="0.25">
      <c r="A9467" s="4">
        <v>9466</v>
      </c>
      <c r="B9467" s="3">
        <v>18.752175440379968</v>
      </c>
      <c r="C9467" s="3">
        <v>89.102901341324838</v>
      </c>
      <c r="D9467" s="3">
        <v>20.816645130179239</v>
      </c>
      <c r="E9467" s="3">
        <v>7.4145475396860832</v>
      </c>
      <c r="F9467" s="4">
        <v>0</v>
      </c>
      <c r="G9467" s="4" t="s">
        <v>6</v>
      </c>
    </row>
    <row r="9468" spans="1:7" x14ac:dyDescent="0.25">
      <c r="A9468" s="4">
        <v>9467</v>
      </c>
      <c r="B9468" s="3">
        <v>32.168168044089391</v>
      </c>
      <c r="C9468" s="3">
        <v>84.632600921732219</v>
      </c>
      <c r="D9468" s="3">
        <v>14.17131787914057</v>
      </c>
      <c r="E9468" s="3">
        <v>7.0093132786085359</v>
      </c>
      <c r="F9468" s="4">
        <v>0</v>
      </c>
      <c r="G9468" s="4" t="s">
        <v>6</v>
      </c>
    </row>
    <row r="9469" spans="1:7" x14ac:dyDescent="0.25">
      <c r="A9469" s="4">
        <v>9468</v>
      </c>
      <c r="B9469" s="3">
        <v>15.70168479725101</v>
      </c>
      <c r="C9469" s="3">
        <v>84.763246718462199</v>
      </c>
      <c r="D9469" s="3">
        <v>3.708620879769077</v>
      </c>
      <c r="E9469" s="3">
        <v>5.4662213847237329</v>
      </c>
      <c r="F9469" s="4">
        <v>1</v>
      </c>
      <c r="G9469" s="4" t="s">
        <v>7</v>
      </c>
    </row>
    <row r="9470" spans="1:7" x14ac:dyDescent="0.25">
      <c r="A9470" s="4">
        <v>9469</v>
      </c>
      <c r="B9470" s="3">
        <v>21.575939451305519</v>
      </c>
      <c r="C9470" s="3">
        <v>86.017300284501985</v>
      </c>
      <c r="D9470" s="3">
        <v>12.683655336531899</v>
      </c>
      <c r="E9470" s="3">
        <v>4.2060246932349976</v>
      </c>
      <c r="F9470" s="4">
        <v>0</v>
      </c>
      <c r="G9470" s="4" t="s">
        <v>6</v>
      </c>
    </row>
    <row r="9471" spans="1:7" x14ac:dyDescent="0.25">
      <c r="A9471" s="4">
        <v>9470</v>
      </c>
      <c r="B9471" s="3">
        <v>36.792981969263238</v>
      </c>
      <c r="C9471" s="3">
        <v>82.670679711329925</v>
      </c>
      <c r="D9471" s="3">
        <v>2.1728541366292911</v>
      </c>
      <c r="E9471" s="3">
        <v>4.8209963072958297</v>
      </c>
      <c r="F9471" s="4">
        <v>0</v>
      </c>
      <c r="G9471" s="4" t="s">
        <v>6</v>
      </c>
    </row>
    <row r="9472" spans="1:7" x14ac:dyDescent="0.25">
      <c r="A9472" s="4">
        <v>9471</v>
      </c>
      <c r="B9472" s="3">
        <v>27.06177984542974</v>
      </c>
      <c r="C9472" s="3">
        <v>74.863432884745137</v>
      </c>
      <c r="D9472" s="3">
        <v>5.244949780126424</v>
      </c>
      <c r="E9472" s="3">
        <v>7.1125570417589996</v>
      </c>
      <c r="F9472" s="4">
        <v>0</v>
      </c>
      <c r="G9472" s="4" t="s">
        <v>6</v>
      </c>
    </row>
    <row r="9473" spans="1:7" x14ac:dyDescent="0.25">
      <c r="A9473" s="4">
        <v>9472</v>
      </c>
      <c r="B9473" s="3">
        <v>32.880862638706887</v>
      </c>
      <c r="C9473" s="3">
        <v>79.305136342224472</v>
      </c>
      <c r="D9473" s="3">
        <v>16.40370722545326</v>
      </c>
      <c r="E9473" s="3">
        <v>8.4557420200163946</v>
      </c>
      <c r="F9473" s="4">
        <v>0</v>
      </c>
      <c r="G9473" s="4" t="s">
        <v>6</v>
      </c>
    </row>
    <row r="9474" spans="1:7" x14ac:dyDescent="0.25">
      <c r="A9474" s="4">
        <v>9473</v>
      </c>
      <c r="B9474" s="3">
        <v>15.708542558874459</v>
      </c>
      <c r="C9474" s="3">
        <v>100</v>
      </c>
      <c r="D9474" s="3">
        <v>9.4656738363974071</v>
      </c>
      <c r="E9474" s="3">
        <v>5.4690718229481199</v>
      </c>
      <c r="F9474" s="4">
        <v>0</v>
      </c>
      <c r="G9474" s="4" t="s">
        <v>6</v>
      </c>
    </row>
    <row r="9475" spans="1:7" x14ac:dyDescent="0.25">
      <c r="A9475" s="4">
        <v>9474</v>
      </c>
      <c r="B9475" s="3">
        <v>33.692294037077168</v>
      </c>
      <c r="C9475" s="3">
        <v>82.07536254849542</v>
      </c>
      <c r="D9475" s="3">
        <v>17.45329264445558</v>
      </c>
      <c r="E9475" s="3">
        <v>7.6089832913442708</v>
      </c>
      <c r="F9475" s="4">
        <v>1</v>
      </c>
      <c r="G9475" s="4" t="s">
        <v>7</v>
      </c>
    </row>
    <row r="9476" spans="1:7" x14ac:dyDescent="0.25">
      <c r="A9476" s="4">
        <v>9475</v>
      </c>
      <c r="B9476" s="3">
        <v>21.54874884150551</v>
      </c>
      <c r="C9476" s="3">
        <v>79.153931709172269</v>
      </c>
      <c r="D9476" s="3">
        <v>2.9397326369406058</v>
      </c>
      <c r="E9476" s="3">
        <v>7.9019342121944067</v>
      </c>
      <c r="F9476" s="4">
        <v>0</v>
      </c>
      <c r="G9476" s="4" t="s">
        <v>6</v>
      </c>
    </row>
    <row r="9477" spans="1:7" x14ac:dyDescent="0.25">
      <c r="A9477" s="4">
        <v>9476</v>
      </c>
      <c r="B9477" s="3">
        <v>25.15810986955124</v>
      </c>
      <c r="C9477" s="3">
        <v>79.797388082365345</v>
      </c>
      <c r="D9477" s="3">
        <v>13.852901951724959</v>
      </c>
      <c r="E9477" s="3">
        <v>4.2168139247131471</v>
      </c>
      <c r="F9477" s="4">
        <v>0</v>
      </c>
      <c r="G9477" s="4" t="s">
        <v>6</v>
      </c>
    </row>
    <row r="9478" spans="1:7" x14ac:dyDescent="0.25">
      <c r="A9478" s="4">
        <v>9477</v>
      </c>
      <c r="B9478" s="3">
        <v>26.358417922500148</v>
      </c>
      <c r="C9478" s="3">
        <v>86.02000565042826</v>
      </c>
      <c r="D9478" s="3">
        <v>2.2605323213505262</v>
      </c>
      <c r="E9478" s="3">
        <v>8.1229971906499649</v>
      </c>
      <c r="F9478" s="4">
        <v>0</v>
      </c>
      <c r="G9478" s="4" t="s">
        <v>6</v>
      </c>
    </row>
    <row r="9479" spans="1:7" x14ac:dyDescent="0.25">
      <c r="A9479" s="4">
        <v>9478</v>
      </c>
      <c r="B9479" s="3">
        <v>32.953978710856262</v>
      </c>
      <c r="C9479" s="3">
        <v>77.715029807217704</v>
      </c>
      <c r="D9479" s="3">
        <v>7.8812659434899626</v>
      </c>
      <c r="E9479" s="3">
        <v>6.0979121696647951</v>
      </c>
      <c r="F9479" s="4">
        <v>0</v>
      </c>
      <c r="G9479" s="4" t="s">
        <v>6</v>
      </c>
    </row>
    <row r="9480" spans="1:7" x14ac:dyDescent="0.25">
      <c r="A9480" s="4">
        <v>9479</v>
      </c>
      <c r="B9480" s="3">
        <v>25.603173804467271</v>
      </c>
      <c r="C9480" s="3">
        <v>78.739384206139619</v>
      </c>
      <c r="D9480" s="3">
        <v>5.6833926737685463</v>
      </c>
      <c r="E9480" s="3">
        <v>8.3390899294172556</v>
      </c>
      <c r="F9480" s="4">
        <v>1</v>
      </c>
      <c r="G9480" s="4" t="s">
        <v>7</v>
      </c>
    </row>
    <row r="9481" spans="1:7" x14ac:dyDescent="0.25">
      <c r="A9481" s="4">
        <v>9480</v>
      </c>
      <c r="B9481" s="3">
        <v>30.220125647211901</v>
      </c>
      <c r="C9481" s="3">
        <v>100</v>
      </c>
      <c r="D9481" s="3">
        <v>8.1300304302254247</v>
      </c>
      <c r="E9481" s="3">
        <v>6.4235012235390219</v>
      </c>
      <c r="F9481" s="4">
        <v>0</v>
      </c>
      <c r="G9481" s="4" t="s">
        <v>6</v>
      </c>
    </row>
    <row r="9482" spans="1:7" x14ac:dyDescent="0.25">
      <c r="A9482" s="4">
        <v>9481</v>
      </c>
      <c r="B9482" s="3">
        <v>27.919185407695291</v>
      </c>
      <c r="C9482" s="3">
        <v>70.80003875293184</v>
      </c>
      <c r="D9482" s="3">
        <v>1.4564263744979611</v>
      </c>
      <c r="E9482" s="3">
        <v>5.0581457945439148</v>
      </c>
      <c r="F9482" s="4">
        <v>1</v>
      </c>
      <c r="G9482" s="4" t="s">
        <v>7</v>
      </c>
    </row>
    <row r="9483" spans="1:7" x14ac:dyDescent="0.25">
      <c r="A9483" s="4">
        <v>9482</v>
      </c>
      <c r="B9483" s="3">
        <v>22.823759014974161</v>
      </c>
      <c r="C9483" s="3">
        <v>78.669681721189988</v>
      </c>
      <c r="D9483" s="3">
        <v>4.4820750090245003</v>
      </c>
      <c r="E9483" s="3">
        <v>8.3860073833343254</v>
      </c>
      <c r="F9483" s="4">
        <v>0</v>
      </c>
      <c r="G9483" s="4" t="s">
        <v>6</v>
      </c>
    </row>
    <row r="9484" spans="1:7" x14ac:dyDescent="0.25">
      <c r="A9484" s="4">
        <v>9483</v>
      </c>
      <c r="B9484" s="3">
        <v>17.955196266039799</v>
      </c>
      <c r="C9484" s="3">
        <v>67.57102543856908</v>
      </c>
      <c r="D9484" s="3">
        <v>10.99324034497611</v>
      </c>
      <c r="E9484" s="3">
        <v>5.0948721135218511</v>
      </c>
      <c r="F9484" s="4">
        <v>0</v>
      </c>
      <c r="G9484" s="4" t="s">
        <v>6</v>
      </c>
    </row>
    <row r="9485" spans="1:7" x14ac:dyDescent="0.25">
      <c r="A9485" s="4">
        <v>9484</v>
      </c>
      <c r="B9485" s="3">
        <v>26.375011491459048</v>
      </c>
      <c r="C9485" s="3">
        <v>77.072392190521299</v>
      </c>
      <c r="D9485" s="3">
        <v>8.1764701013857959</v>
      </c>
      <c r="E9485" s="3">
        <v>7.9711520241887666</v>
      </c>
      <c r="F9485" s="4">
        <v>0</v>
      </c>
      <c r="G9485" s="4" t="s">
        <v>6</v>
      </c>
    </row>
    <row r="9486" spans="1:7" x14ac:dyDescent="0.25">
      <c r="A9486" s="4">
        <v>9485</v>
      </c>
      <c r="B9486" s="3">
        <v>17.539489914273179</v>
      </c>
      <c r="C9486" s="3">
        <v>84.275945266964143</v>
      </c>
      <c r="D9486" s="3">
        <v>7.9622088831683868</v>
      </c>
      <c r="E9486" s="3">
        <v>4.7790782262334757</v>
      </c>
      <c r="F9486" s="4">
        <v>0</v>
      </c>
      <c r="G9486" s="4" t="s">
        <v>6</v>
      </c>
    </row>
    <row r="9487" spans="1:7" x14ac:dyDescent="0.25">
      <c r="A9487" s="4">
        <v>9486</v>
      </c>
      <c r="B9487" s="3">
        <v>31.47603536334822</v>
      </c>
      <c r="C9487" s="3">
        <v>100</v>
      </c>
      <c r="D9487" s="3">
        <v>7.1504543088876584</v>
      </c>
      <c r="E9487" s="3">
        <v>7.0364540774048274</v>
      </c>
      <c r="F9487" s="4">
        <v>0</v>
      </c>
      <c r="G9487" s="4" t="s">
        <v>6</v>
      </c>
    </row>
    <row r="9488" spans="1:7" x14ac:dyDescent="0.25">
      <c r="A9488" s="4">
        <v>9487</v>
      </c>
      <c r="B9488" s="3">
        <v>24.18968948981588</v>
      </c>
      <c r="C9488" s="3">
        <v>77.025898447729617</v>
      </c>
      <c r="D9488" s="3">
        <v>28.803505193587991</v>
      </c>
      <c r="E9488" s="3">
        <v>5.8508122399878726</v>
      </c>
      <c r="F9488" s="4">
        <v>1</v>
      </c>
      <c r="G9488" s="4" t="s">
        <v>7</v>
      </c>
    </row>
    <row r="9489" spans="1:7" x14ac:dyDescent="0.25">
      <c r="A9489" s="4">
        <v>9488</v>
      </c>
      <c r="B9489" s="3">
        <v>30.975887057557081</v>
      </c>
      <c r="C9489" s="3">
        <v>80.203991091119065</v>
      </c>
      <c r="D9489" s="3">
        <v>27.267697935703271</v>
      </c>
      <c r="E9489" s="3">
        <v>8.3740817791815019</v>
      </c>
      <c r="F9489" s="4">
        <v>0</v>
      </c>
      <c r="G9489" s="4" t="s">
        <v>6</v>
      </c>
    </row>
    <row r="9490" spans="1:7" x14ac:dyDescent="0.25">
      <c r="A9490" s="4">
        <v>9489</v>
      </c>
      <c r="B9490" s="3">
        <v>22.598927829337999</v>
      </c>
      <c r="C9490" s="3">
        <v>74.625052164347977</v>
      </c>
      <c r="D9490" s="3">
        <v>4.4651364828528388</v>
      </c>
      <c r="E9490" s="3">
        <v>4.8314768401266459</v>
      </c>
      <c r="F9490" s="4">
        <v>0</v>
      </c>
      <c r="G9490" s="4" t="s">
        <v>6</v>
      </c>
    </row>
    <row r="9491" spans="1:7" x14ac:dyDescent="0.25">
      <c r="A9491" s="4">
        <v>9490</v>
      </c>
      <c r="B9491" s="3">
        <v>26.34425393200496</v>
      </c>
      <c r="C9491" s="3">
        <v>79.988282984252393</v>
      </c>
      <c r="D9491" s="3">
        <v>4.3370257659337117</v>
      </c>
      <c r="E9491" s="3">
        <v>5.8395760285363636</v>
      </c>
      <c r="F9491" s="4">
        <v>1</v>
      </c>
      <c r="G9491" s="4" t="s">
        <v>7</v>
      </c>
    </row>
    <row r="9492" spans="1:7" x14ac:dyDescent="0.25">
      <c r="A9492" s="4">
        <v>9491</v>
      </c>
      <c r="B9492" s="3">
        <v>26.046744286673441</v>
      </c>
      <c r="C9492" s="3">
        <v>94.651601427462566</v>
      </c>
      <c r="D9492" s="3">
        <v>8.0945283537043196</v>
      </c>
      <c r="E9492" s="3">
        <v>6.8789934581968364</v>
      </c>
      <c r="F9492" s="4">
        <v>0</v>
      </c>
      <c r="G9492" s="4" t="s">
        <v>6</v>
      </c>
    </row>
    <row r="9493" spans="1:7" x14ac:dyDescent="0.25">
      <c r="A9493" s="4">
        <v>9492</v>
      </c>
      <c r="B9493" s="3">
        <v>24.774779409945381</v>
      </c>
      <c r="C9493" s="3">
        <v>89.229006601859652</v>
      </c>
      <c r="D9493" s="3">
        <v>1.004904870093708</v>
      </c>
      <c r="E9493" s="3">
        <v>8.3992919047394814</v>
      </c>
      <c r="F9493" s="4">
        <v>0</v>
      </c>
      <c r="G9493" s="4" t="s">
        <v>6</v>
      </c>
    </row>
    <row r="9494" spans="1:7" x14ac:dyDescent="0.25">
      <c r="A9494" s="4">
        <v>9493</v>
      </c>
      <c r="B9494" s="3">
        <v>22.836702433017042</v>
      </c>
      <c r="C9494" s="3">
        <v>80.263110650086304</v>
      </c>
      <c r="D9494" s="3">
        <v>3.60979481994534</v>
      </c>
      <c r="E9494" s="3">
        <v>5.367383844841032</v>
      </c>
      <c r="F9494" s="4">
        <v>1</v>
      </c>
      <c r="G9494" s="4" t="s">
        <v>7</v>
      </c>
    </row>
    <row r="9495" spans="1:7" x14ac:dyDescent="0.25">
      <c r="A9495" s="4">
        <v>9494</v>
      </c>
      <c r="B9495" s="3">
        <v>26.9622800923526</v>
      </c>
      <c r="C9495" s="3">
        <v>80.800720824576871</v>
      </c>
      <c r="D9495" s="3">
        <v>2.624921081806749</v>
      </c>
      <c r="E9495" s="3">
        <v>5.785919729701499</v>
      </c>
      <c r="F9495" s="4">
        <v>1</v>
      </c>
      <c r="G9495" s="4" t="s">
        <v>7</v>
      </c>
    </row>
    <row r="9496" spans="1:7" x14ac:dyDescent="0.25">
      <c r="A9496" s="4">
        <v>9495</v>
      </c>
      <c r="B9496" s="3">
        <v>20.369183682583959</v>
      </c>
      <c r="C9496" s="3">
        <v>75.10217342682725</v>
      </c>
      <c r="D9496" s="3">
        <v>2.5281655805999201</v>
      </c>
      <c r="E9496" s="3">
        <v>6.0780639429506182</v>
      </c>
      <c r="F9496" s="4">
        <v>1</v>
      </c>
      <c r="G9496" s="4" t="s">
        <v>7</v>
      </c>
    </row>
    <row r="9497" spans="1:7" x14ac:dyDescent="0.25">
      <c r="A9497" s="4">
        <v>9496</v>
      </c>
      <c r="B9497" s="3">
        <v>18.952823355204711</v>
      </c>
      <c r="C9497" s="3">
        <v>75.991054460244754</v>
      </c>
      <c r="D9497" s="3">
        <v>10.17508523517488</v>
      </c>
      <c r="E9497" s="3">
        <v>5.1371522108327916</v>
      </c>
      <c r="F9497" s="4">
        <v>0</v>
      </c>
      <c r="G9497" s="4" t="s">
        <v>6</v>
      </c>
    </row>
    <row r="9498" spans="1:7" x14ac:dyDescent="0.25">
      <c r="A9498" s="4">
        <v>9497</v>
      </c>
      <c r="B9498" s="3">
        <v>31.214134466634139</v>
      </c>
      <c r="C9498" s="3">
        <v>81.810921610523465</v>
      </c>
      <c r="D9498" s="3">
        <v>4.8507720181844558</v>
      </c>
      <c r="E9498" s="3">
        <v>7.6780961518163906</v>
      </c>
      <c r="F9498" s="4">
        <v>0</v>
      </c>
      <c r="G9498" s="4" t="s">
        <v>6</v>
      </c>
    </row>
    <row r="9499" spans="1:7" x14ac:dyDescent="0.25">
      <c r="A9499" s="4">
        <v>9498</v>
      </c>
      <c r="B9499" s="3">
        <v>28.6358399444605</v>
      </c>
      <c r="C9499" s="3">
        <v>77.37553717181757</v>
      </c>
      <c r="D9499" s="3">
        <v>1.877334242770442</v>
      </c>
      <c r="E9499" s="3">
        <v>4.4139802258853624</v>
      </c>
      <c r="F9499" s="4">
        <v>0</v>
      </c>
      <c r="G9499" s="4" t="s">
        <v>6</v>
      </c>
    </row>
    <row r="9500" spans="1:7" x14ac:dyDescent="0.25">
      <c r="A9500" s="4">
        <v>9499</v>
      </c>
      <c r="B9500" s="3">
        <v>25.329458043011201</v>
      </c>
      <c r="C9500" s="3">
        <v>84.520747974257915</v>
      </c>
      <c r="D9500" s="3">
        <v>21.854408834570421</v>
      </c>
      <c r="E9500" s="3">
        <v>7.1715546926783613</v>
      </c>
      <c r="F9500" s="4">
        <v>1</v>
      </c>
      <c r="G9500" s="4" t="s">
        <v>7</v>
      </c>
    </row>
    <row r="9501" spans="1:7" x14ac:dyDescent="0.25">
      <c r="A9501" s="4">
        <v>9500</v>
      </c>
      <c r="B9501" s="3">
        <v>33.325711912718909</v>
      </c>
      <c r="C9501" s="3">
        <v>87.848428404888779</v>
      </c>
      <c r="D9501" s="3">
        <v>20.726541318516158</v>
      </c>
      <c r="E9501" s="3">
        <v>6.4026803648089086</v>
      </c>
      <c r="F9501" s="4">
        <v>1</v>
      </c>
      <c r="G9501" s="4" t="s">
        <v>7</v>
      </c>
    </row>
    <row r="9502" spans="1:7" x14ac:dyDescent="0.25">
      <c r="A9502" s="4">
        <v>9501</v>
      </c>
      <c r="B9502" s="3">
        <v>23.66117240637578</v>
      </c>
      <c r="C9502" s="3">
        <v>81.663103923905197</v>
      </c>
      <c r="D9502" s="3">
        <v>19.838617511854501</v>
      </c>
      <c r="E9502" s="3">
        <v>5.0886713019357064</v>
      </c>
      <c r="F9502" s="4">
        <v>1</v>
      </c>
      <c r="G9502" s="4" t="s">
        <v>7</v>
      </c>
    </row>
    <row r="9503" spans="1:7" x14ac:dyDescent="0.25">
      <c r="A9503" s="4">
        <v>9502</v>
      </c>
      <c r="B9503" s="3">
        <v>31.613516099944899</v>
      </c>
      <c r="C9503" s="3">
        <v>80.508686029199637</v>
      </c>
      <c r="D9503" s="3">
        <v>4.9551828492374197</v>
      </c>
      <c r="E9503" s="3">
        <v>6.2177371309032186</v>
      </c>
      <c r="F9503" s="4">
        <v>0</v>
      </c>
      <c r="G9503" s="4" t="s">
        <v>6</v>
      </c>
    </row>
    <row r="9504" spans="1:7" x14ac:dyDescent="0.25">
      <c r="A9504" s="4">
        <v>9503</v>
      </c>
      <c r="B9504" s="3">
        <v>25.877870424629108</v>
      </c>
      <c r="C9504" s="3">
        <v>71.596101875446749</v>
      </c>
      <c r="D9504" s="3">
        <v>0.5867038942788948</v>
      </c>
      <c r="E9504" s="3">
        <v>7.7347709148739234</v>
      </c>
      <c r="F9504" s="4">
        <v>1</v>
      </c>
      <c r="G9504" s="4" t="s">
        <v>7</v>
      </c>
    </row>
    <row r="9505" spans="1:7" x14ac:dyDescent="0.25">
      <c r="A9505" s="4">
        <v>9504</v>
      </c>
      <c r="B9505" s="3">
        <v>19.876246249618049</v>
      </c>
      <c r="C9505" s="3">
        <v>83.738051226360255</v>
      </c>
      <c r="D9505" s="3">
        <v>1.128798460921639</v>
      </c>
      <c r="E9505" s="3">
        <v>6.0044872176495687</v>
      </c>
      <c r="F9505" s="4">
        <v>0</v>
      </c>
      <c r="G9505" s="4" t="s">
        <v>6</v>
      </c>
    </row>
    <row r="9506" spans="1:7" x14ac:dyDescent="0.25">
      <c r="A9506" s="4">
        <v>9505</v>
      </c>
      <c r="B9506" s="3">
        <v>34.240200958854253</v>
      </c>
      <c r="C9506" s="3">
        <v>74.28164349230471</v>
      </c>
      <c r="D9506" s="3">
        <v>3.2303029732545818</v>
      </c>
      <c r="E9506" s="3">
        <v>4.5485399421173973</v>
      </c>
      <c r="F9506" s="4">
        <v>0</v>
      </c>
      <c r="G9506" s="4" t="s">
        <v>6</v>
      </c>
    </row>
    <row r="9507" spans="1:7" x14ac:dyDescent="0.25">
      <c r="A9507" s="4">
        <v>9506</v>
      </c>
      <c r="B9507" s="3">
        <v>29.953554233120421</v>
      </c>
      <c r="C9507" s="3">
        <v>77.909954356832898</v>
      </c>
      <c r="D9507" s="3">
        <v>2.484229037669675</v>
      </c>
      <c r="E9507" s="3">
        <v>4.1836088295918392</v>
      </c>
      <c r="F9507" s="4">
        <v>0</v>
      </c>
      <c r="G9507" s="4" t="s">
        <v>6</v>
      </c>
    </row>
    <row r="9508" spans="1:7" x14ac:dyDescent="0.25">
      <c r="A9508" s="4">
        <v>9507</v>
      </c>
      <c r="B9508" s="3">
        <v>24.39489484495218</v>
      </c>
      <c r="C9508" s="3">
        <v>84.797879461925675</v>
      </c>
      <c r="D9508" s="3">
        <v>20.713592527396191</v>
      </c>
      <c r="E9508" s="3">
        <v>7.5000833235110056</v>
      </c>
      <c r="F9508" s="4">
        <v>1</v>
      </c>
      <c r="G9508" s="4" t="s">
        <v>7</v>
      </c>
    </row>
    <row r="9509" spans="1:7" x14ac:dyDescent="0.25">
      <c r="A9509" s="4">
        <v>9508</v>
      </c>
      <c r="B9509" s="3">
        <v>28.635856297669751</v>
      </c>
      <c r="C9509" s="3">
        <v>85.148790821545163</v>
      </c>
      <c r="D9509" s="3">
        <v>42.946152329171909</v>
      </c>
      <c r="E9509" s="3">
        <v>5.4869491562531829</v>
      </c>
      <c r="F9509" s="4">
        <v>1</v>
      </c>
      <c r="G9509" s="4" t="s">
        <v>7</v>
      </c>
    </row>
    <row r="9510" spans="1:7" x14ac:dyDescent="0.25">
      <c r="A9510" s="4">
        <v>9509</v>
      </c>
      <c r="B9510" s="3">
        <v>22.981482830010471</v>
      </c>
      <c r="C9510" s="3">
        <v>77.667462363249413</v>
      </c>
      <c r="D9510" s="3">
        <v>16.964874483252391</v>
      </c>
      <c r="E9510" s="3">
        <v>8.1906011345836127</v>
      </c>
      <c r="F9510" s="4">
        <v>1</v>
      </c>
      <c r="G9510" s="4" t="s">
        <v>7</v>
      </c>
    </row>
    <row r="9511" spans="1:7" x14ac:dyDescent="0.25">
      <c r="A9511" s="4">
        <v>9510</v>
      </c>
      <c r="B9511" s="3">
        <v>29.145745175297709</v>
      </c>
      <c r="C9511" s="3">
        <v>77.955422325400065</v>
      </c>
      <c r="D9511" s="3">
        <v>13.087738570648799</v>
      </c>
      <c r="E9511" s="3">
        <v>6.777162314502351</v>
      </c>
      <c r="F9511" s="4">
        <v>0</v>
      </c>
      <c r="G9511" s="4" t="s">
        <v>6</v>
      </c>
    </row>
    <row r="9512" spans="1:7" x14ac:dyDescent="0.25">
      <c r="A9512" s="4">
        <v>9511</v>
      </c>
      <c r="B9512" s="3">
        <v>13.0446071735802</v>
      </c>
      <c r="C9512" s="3">
        <v>76.503405633716639</v>
      </c>
      <c r="D9512" s="3">
        <v>8.8824798099414402</v>
      </c>
      <c r="E9512" s="3">
        <v>5.9632775102567326</v>
      </c>
      <c r="F9512" s="4">
        <v>0</v>
      </c>
      <c r="G9512" s="4" t="s">
        <v>6</v>
      </c>
    </row>
    <row r="9513" spans="1:7" x14ac:dyDescent="0.25">
      <c r="A9513" s="4">
        <v>9512</v>
      </c>
      <c r="B9513" s="3">
        <v>19.90099333152704</v>
      </c>
      <c r="C9513" s="3">
        <v>74.010731273370453</v>
      </c>
      <c r="D9513" s="3">
        <v>14.69277350300411</v>
      </c>
      <c r="E9513" s="3">
        <v>6.5400921406782064</v>
      </c>
      <c r="F9513" s="4">
        <v>0</v>
      </c>
      <c r="G9513" s="4" t="s">
        <v>6</v>
      </c>
    </row>
    <row r="9514" spans="1:7" x14ac:dyDescent="0.25">
      <c r="A9514" s="4">
        <v>9513</v>
      </c>
      <c r="B9514" s="3">
        <v>29.89629872143481</v>
      </c>
      <c r="C9514" s="3">
        <v>76.826022589478796</v>
      </c>
      <c r="D9514" s="3">
        <v>29.3809209497092</v>
      </c>
      <c r="E9514" s="3">
        <v>6.0570969021068466</v>
      </c>
      <c r="F9514" s="4">
        <v>1</v>
      </c>
      <c r="G9514" s="4" t="s">
        <v>7</v>
      </c>
    </row>
    <row r="9515" spans="1:7" x14ac:dyDescent="0.25">
      <c r="A9515" s="4">
        <v>9514</v>
      </c>
      <c r="B9515" s="3">
        <v>23.7517223089054</v>
      </c>
      <c r="C9515" s="3">
        <v>71.934349905426558</v>
      </c>
      <c r="D9515" s="3">
        <v>9.1965806976576179</v>
      </c>
      <c r="E9515" s="3">
        <v>8.0761498707247892</v>
      </c>
      <c r="F9515" s="4">
        <v>1</v>
      </c>
      <c r="G9515" s="4" t="s">
        <v>7</v>
      </c>
    </row>
    <row r="9516" spans="1:7" x14ac:dyDescent="0.25">
      <c r="A9516" s="4">
        <v>9515</v>
      </c>
      <c r="B9516" s="3">
        <v>26.037711474443711</v>
      </c>
      <c r="C9516" s="3">
        <v>83.41531290754132</v>
      </c>
      <c r="D9516" s="3">
        <v>1.6796105695256469</v>
      </c>
      <c r="E9516" s="3">
        <v>6.0610984121528091</v>
      </c>
      <c r="F9516" s="4">
        <v>0</v>
      </c>
      <c r="G9516" s="4" t="s">
        <v>6</v>
      </c>
    </row>
    <row r="9517" spans="1:7" x14ac:dyDescent="0.25">
      <c r="A9517" s="4">
        <v>9516</v>
      </c>
      <c r="B9517" s="3">
        <v>27.399107534134242</v>
      </c>
      <c r="C9517" s="3">
        <v>81.972618025809382</v>
      </c>
      <c r="D9517" s="3">
        <v>1.789572033057393</v>
      </c>
      <c r="E9517" s="3">
        <v>4.4682902886493636</v>
      </c>
      <c r="F9517" s="4">
        <v>0</v>
      </c>
      <c r="G9517" s="4" t="s">
        <v>6</v>
      </c>
    </row>
    <row r="9518" spans="1:7" x14ac:dyDescent="0.25">
      <c r="A9518" s="4">
        <v>9517</v>
      </c>
      <c r="B9518" s="3">
        <v>34.239334978510513</v>
      </c>
      <c r="C9518" s="3">
        <v>82.80264642435256</v>
      </c>
      <c r="D9518" s="3">
        <v>8.7674027292132823</v>
      </c>
      <c r="E9518" s="3">
        <v>6.6868961762130654</v>
      </c>
      <c r="F9518" s="4">
        <v>0</v>
      </c>
      <c r="G9518" s="4" t="s">
        <v>6</v>
      </c>
    </row>
    <row r="9519" spans="1:7" x14ac:dyDescent="0.25">
      <c r="A9519" s="4">
        <v>9518</v>
      </c>
      <c r="B9519" s="3">
        <v>30.952648218588379</v>
      </c>
      <c r="C9519" s="3">
        <v>75.22797974712428</v>
      </c>
      <c r="D9519" s="3">
        <v>4.0566793835403994</v>
      </c>
      <c r="E9519" s="3">
        <v>6.8034147076764357</v>
      </c>
      <c r="F9519" s="4">
        <v>0</v>
      </c>
      <c r="G9519" s="4" t="s">
        <v>6</v>
      </c>
    </row>
    <row r="9520" spans="1:7" x14ac:dyDescent="0.25">
      <c r="A9520" s="4">
        <v>9519</v>
      </c>
      <c r="B9520" s="3">
        <v>23.996573908123349</v>
      </c>
      <c r="C9520" s="3">
        <v>74.024647182424715</v>
      </c>
      <c r="D9520" s="3">
        <v>24.10698006859981</v>
      </c>
      <c r="E9520" s="3">
        <v>7.4439853275686563</v>
      </c>
      <c r="F9520" s="4">
        <v>1</v>
      </c>
      <c r="G9520" s="4" t="s">
        <v>7</v>
      </c>
    </row>
    <row r="9521" spans="1:7" x14ac:dyDescent="0.25">
      <c r="A9521" s="4">
        <v>9520</v>
      </c>
      <c r="B9521" s="3">
        <v>22.976520715683371</v>
      </c>
      <c r="C9521" s="3">
        <v>80.267571371567797</v>
      </c>
      <c r="D9521" s="3">
        <v>9.4582854396362297</v>
      </c>
      <c r="E9521" s="3">
        <v>8.1997786369795396</v>
      </c>
      <c r="F9521" s="4">
        <v>0</v>
      </c>
      <c r="G9521" s="4" t="s">
        <v>6</v>
      </c>
    </row>
    <row r="9522" spans="1:7" x14ac:dyDescent="0.25">
      <c r="A9522" s="4">
        <v>9521</v>
      </c>
      <c r="B9522" s="3">
        <v>30.148021807098459</v>
      </c>
      <c r="C9522" s="3">
        <v>80.32051282475112</v>
      </c>
      <c r="D9522" s="3">
        <v>11.28533331989216</v>
      </c>
      <c r="E9522" s="3">
        <v>5.993867569555527</v>
      </c>
      <c r="F9522" s="4">
        <v>1</v>
      </c>
      <c r="G9522" s="4" t="s">
        <v>7</v>
      </c>
    </row>
    <row r="9523" spans="1:7" x14ac:dyDescent="0.25">
      <c r="A9523" s="4">
        <v>9522</v>
      </c>
      <c r="B9523" s="3">
        <v>34.912352250844627</v>
      </c>
      <c r="C9523" s="3">
        <v>79.26365086243527</v>
      </c>
      <c r="D9523" s="3">
        <v>5.8377164587714102E-2</v>
      </c>
      <c r="E9523" s="3">
        <v>5.5843447297328774</v>
      </c>
      <c r="F9523" s="4">
        <v>0</v>
      </c>
      <c r="G9523" s="4" t="s">
        <v>6</v>
      </c>
    </row>
    <row r="9524" spans="1:7" x14ac:dyDescent="0.25">
      <c r="A9524" s="4">
        <v>9523</v>
      </c>
      <c r="B9524" s="3">
        <v>29.76880127905677</v>
      </c>
      <c r="C9524" s="3">
        <v>78.552583654060754</v>
      </c>
      <c r="D9524" s="3">
        <v>6.9084693228590952</v>
      </c>
      <c r="E9524" s="3">
        <v>6.2084695708637474</v>
      </c>
      <c r="F9524" s="4">
        <v>1</v>
      </c>
      <c r="G9524" s="4" t="s">
        <v>7</v>
      </c>
    </row>
    <row r="9525" spans="1:7" x14ac:dyDescent="0.25">
      <c r="A9525" s="4">
        <v>9524</v>
      </c>
      <c r="B9525" s="3">
        <v>35.859013336983011</v>
      </c>
      <c r="C9525" s="3">
        <v>88.553878888471928</v>
      </c>
      <c r="D9525" s="3">
        <v>5.6416437954181706</v>
      </c>
      <c r="E9525" s="3">
        <v>8.0508950586008368</v>
      </c>
      <c r="F9525" s="4">
        <v>0</v>
      </c>
      <c r="G9525" s="4" t="s">
        <v>6</v>
      </c>
    </row>
    <row r="9526" spans="1:7" x14ac:dyDescent="0.25">
      <c r="A9526" s="4">
        <v>9525</v>
      </c>
      <c r="B9526" s="3">
        <v>20.38824335469041</v>
      </c>
      <c r="C9526" s="3">
        <v>82.130125058964893</v>
      </c>
      <c r="D9526" s="3">
        <v>12.237397452684929</v>
      </c>
      <c r="E9526" s="3">
        <v>8.4099207182643401</v>
      </c>
      <c r="F9526" s="4">
        <v>0</v>
      </c>
      <c r="G9526" s="4" t="s">
        <v>6</v>
      </c>
    </row>
    <row r="9527" spans="1:7" x14ac:dyDescent="0.25">
      <c r="A9527" s="4">
        <v>9526</v>
      </c>
      <c r="B9527" s="3">
        <v>20.903065847506049</v>
      </c>
      <c r="C9527" s="3">
        <v>89.853391957332462</v>
      </c>
      <c r="D9527" s="3">
        <v>4.8230078684253934</v>
      </c>
      <c r="E9527" s="3">
        <v>8.3705575297618395</v>
      </c>
      <c r="F9527" s="4">
        <v>0</v>
      </c>
      <c r="G9527" s="4" t="s">
        <v>6</v>
      </c>
    </row>
    <row r="9528" spans="1:7" x14ac:dyDescent="0.25">
      <c r="A9528" s="4">
        <v>9527</v>
      </c>
      <c r="B9528" s="3">
        <v>19.055294409733261</v>
      </c>
      <c r="C9528" s="3">
        <v>86.34482512715816</v>
      </c>
      <c r="D9528" s="3">
        <v>37.539528121034998</v>
      </c>
      <c r="E9528" s="3">
        <v>5.0336298076235266</v>
      </c>
      <c r="F9528" s="4">
        <v>1</v>
      </c>
      <c r="G9528" s="4" t="s">
        <v>7</v>
      </c>
    </row>
    <row r="9529" spans="1:7" x14ac:dyDescent="0.25">
      <c r="A9529" s="4">
        <v>9528</v>
      </c>
      <c r="B9529" s="3">
        <v>27.208803248247399</v>
      </c>
      <c r="C9529" s="3">
        <v>88.516354630086724</v>
      </c>
      <c r="D9529" s="3">
        <v>11.09278515829798</v>
      </c>
      <c r="E9529" s="3">
        <v>6.2360291270284431</v>
      </c>
      <c r="F9529" s="4">
        <v>0</v>
      </c>
      <c r="G9529" s="4" t="s">
        <v>6</v>
      </c>
    </row>
    <row r="9530" spans="1:7" x14ac:dyDescent="0.25">
      <c r="A9530" s="4">
        <v>9529</v>
      </c>
      <c r="B9530" s="3">
        <v>25.878017749021851</v>
      </c>
      <c r="C9530" s="3">
        <v>74.627686168219995</v>
      </c>
      <c r="D9530" s="3">
        <v>10.78569493575081</v>
      </c>
      <c r="E9530" s="3">
        <v>5.1676331163475524</v>
      </c>
      <c r="F9530" s="4">
        <v>0</v>
      </c>
      <c r="G9530" s="4" t="s">
        <v>6</v>
      </c>
    </row>
    <row r="9531" spans="1:7" x14ac:dyDescent="0.25">
      <c r="A9531" s="4">
        <v>9530</v>
      </c>
      <c r="B9531" s="3">
        <v>24.240244382640071</v>
      </c>
      <c r="C9531" s="3">
        <v>82.965854954990149</v>
      </c>
      <c r="D9531" s="3">
        <v>25.175266820252141</v>
      </c>
      <c r="E9531" s="3">
        <v>5.6559225206517123</v>
      </c>
      <c r="F9531" s="4">
        <v>0</v>
      </c>
      <c r="G9531" s="4" t="s">
        <v>6</v>
      </c>
    </row>
    <row r="9532" spans="1:7" x14ac:dyDescent="0.25">
      <c r="A9532" s="4">
        <v>9531</v>
      </c>
      <c r="B9532" s="3">
        <v>29.046293140616491</v>
      </c>
      <c r="C9532" s="3">
        <v>77.84117255503314</v>
      </c>
      <c r="D9532" s="3">
        <v>53.401469306514393</v>
      </c>
      <c r="E9532" s="3">
        <v>4.1425784749369621</v>
      </c>
      <c r="F9532" s="4">
        <v>1</v>
      </c>
      <c r="G9532" s="4" t="s">
        <v>7</v>
      </c>
    </row>
    <row r="9533" spans="1:7" x14ac:dyDescent="0.25">
      <c r="A9533" s="4">
        <v>9532</v>
      </c>
      <c r="B9533" s="3">
        <v>31.161643026073321</v>
      </c>
      <c r="C9533" s="3">
        <v>100</v>
      </c>
      <c r="D9533" s="3">
        <v>2.20423116632114</v>
      </c>
      <c r="E9533" s="3">
        <v>4.7227053067221254</v>
      </c>
      <c r="F9533" s="4">
        <v>0</v>
      </c>
      <c r="G9533" s="4" t="s">
        <v>6</v>
      </c>
    </row>
    <row r="9534" spans="1:7" x14ac:dyDescent="0.25">
      <c r="A9534" s="4">
        <v>9533</v>
      </c>
      <c r="B9534" s="3">
        <v>26.057531930348681</v>
      </c>
      <c r="C9534" s="3">
        <v>87.480015847777622</v>
      </c>
      <c r="D9534" s="3">
        <v>16.635411679868898</v>
      </c>
      <c r="E9534" s="3">
        <v>5.7868417960916219</v>
      </c>
      <c r="F9534" s="4">
        <v>1</v>
      </c>
      <c r="G9534" s="4" t="s">
        <v>7</v>
      </c>
    </row>
    <row r="9535" spans="1:7" x14ac:dyDescent="0.25">
      <c r="A9535" s="4">
        <v>9534</v>
      </c>
      <c r="B9535" s="3">
        <v>33.022709790741629</v>
      </c>
      <c r="C9535" s="3">
        <v>78.531537371471856</v>
      </c>
      <c r="D9535" s="3">
        <v>1.77118510532034</v>
      </c>
      <c r="E9535" s="3">
        <v>5.6411708450037894</v>
      </c>
      <c r="F9535" s="4">
        <v>1</v>
      </c>
      <c r="G9535" s="4" t="s">
        <v>7</v>
      </c>
    </row>
    <row r="9536" spans="1:7" x14ac:dyDescent="0.25">
      <c r="A9536" s="4">
        <v>9535</v>
      </c>
      <c r="B9536" s="3">
        <v>29.1007179706153</v>
      </c>
      <c r="C9536" s="3">
        <v>74.724491848666574</v>
      </c>
      <c r="D9536" s="3">
        <v>6.1072598629119828</v>
      </c>
      <c r="E9536" s="3">
        <v>5.254746480091022</v>
      </c>
      <c r="F9536" s="4">
        <v>0</v>
      </c>
      <c r="G9536" s="4" t="s">
        <v>6</v>
      </c>
    </row>
    <row r="9537" spans="1:7" x14ac:dyDescent="0.25">
      <c r="A9537" s="4">
        <v>9536</v>
      </c>
      <c r="B9537" s="3">
        <v>22.661306580707091</v>
      </c>
      <c r="C9537" s="3">
        <v>77.927180683756532</v>
      </c>
      <c r="D9537" s="3">
        <v>1.055665416935883</v>
      </c>
      <c r="E9537" s="3">
        <v>5.0363930968883652</v>
      </c>
      <c r="F9537" s="4">
        <v>1</v>
      </c>
      <c r="G9537" s="4" t="s">
        <v>7</v>
      </c>
    </row>
    <row r="9538" spans="1:7" x14ac:dyDescent="0.25">
      <c r="A9538" s="4">
        <v>9537</v>
      </c>
      <c r="B9538" s="3">
        <v>21.008969618209228</v>
      </c>
      <c r="C9538" s="3">
        <v>76.018879386130905</v>
      </c>
      <c r="D9538" s="3">
        <v>9.7649460377165926</v>
      </c>
      <c r="E9538" s="3">
        <v>7.370300715013256</v>
      </c>
      <c r="F9538" s="4">
        <v>1</v>
      </c>
      <c r="G9538" s="4" t="s">
        <v>7</v>
      </c>
    </row>
    <row r="9539" spans="1:7" x14ac:dyDescent="0.25">
      <c r="A9539" s="4">
        <v>9538</v>
      </c>
      <c r="B9539" s="3">
        <v>30.092687138251971</v>
      </c>
      <c r="C9539" s="3">
        <v>76.531510161916657</v>
      </c>
      <c r="D9539" s="3">
        <v>6.3208625564122354</v>
      </c>
      <c r="E9539" s="3">
        <v>5.3254736491512604</v>
      </c>
      <c r="F9539" s="4">
        <v>0</v>
      </c>
      <c r="G9539" s="4" t="s">
        <v>6</v>
      </c>
    </row>
    <row r="9540" spans="1:7" x14ac:dyDescent="0.25">
      <c r="A9540" s="4">
        <v>9539</v>
      </c>
      <c r="B9540" s="3">
        <v>18.552499651380099</v>
      </c>
      <c r="C9540" s="3">
        <v>78.891983049086747</v>
      </c>
      <c r="D9540" s="3">
        <v>9.9074208539189677</v>
      </c>
      <c r="E9540" s="3">
        <v>7.1794463415823451</v>
      </c>
      <c r="F9540" s="4">
        <v>0</v>
      </c>
      <c r="G9540" s="4" t="s">
        <v>6</v>
      </c>
    </row>
    <row r="9541" spans="1:7" x14ac:dyDescent="0.25">
      <c r="A9541" s="4">
        <v>9540</v>
      </c>
      <c r="B9541" s="3">
        <v>23.492100961044471</v>
      </c>
      <c r="C9541" s="3">
        <v>88.654075965223711</v>
      </c>
      <c r="D9541" s="3">
        <v>11.330818545777211</v>
      </c>
      <c r="E9541" s="3">
        <v>5.6588129908674869</v>
      </c>
      <c r="F9541" s="4">
        <v>1</v>
      </c>
      <c r="G9541" s="4" t="s">
        <v>7</v>
      </c>
    </row>
    <row r="9542" spans="1:7" x14ac:dyDescent="0.25">
      <c r="A9542" s="4">
        <v>9541</v>
      </c>
      <c r="B9542" s="3">
        <v>26.643220129024041</v>
      </c>
      <c r="C9542" s="3">
        <v>76.668413917276865</v>
      </c>
      <c r="D9542" s="3">
        <v>9.6609106242188432</v>
      </c>
      <c r="E9542" s="3">
        <v>7.6089065758400096</v>
      </c>
      <c r="F9542" s="4">
        <v>0</v>
      </c>
      <c r="G9542" s="4" t="s">
        <v>6</v>
      </c>
    </row>
    <row r="9543" spans="1:7" x14ac:dyDescent="0.25">
      <c r="A9543" s="4">
        <v>9542</v>
      </c>
      <c r="B9543" s="3">
        <v>22.130900430449412</v>
      </c>
      <c r="C9543" s="3">
        <v>88.29635332109595</v>
      </c>
      <c r="D9543" s="3">
        <v>3.481812924917925</v>
      </c>
      <c r="E9543" s="3">
        <v>4.7525500693090397</v>
      </c>
      <c r="F9543" s="4">
        <v>0</v>
      </c>
      <c r="G9543" s="4" t="s">
        <v>6</v>
      </c>
    </row>
    <row r="9544" spans="1:7" x14ac:dyDescent="0.25">
      <c r="A9544" s="4">
        <v>9543</v>
      </c>
      <c r="B9544" s="3">
        <v>28.915778280065869</v>
      </c>
      <c r="C9544" s="3">
        <v>84.244183979897613</v>
      </c>
      <c r="D9544" s="3">
        <v>18.13754540505311</v>
      </c>
      <c r="E9544" s="3">
        <v>4.7092174616631013</v>
      </c>
      <c r="F9544" s="4">
        <v>0</v>
      </c>
      <c r="G9544" s="4" t="s">
        <v>6</v>
      </c>
    </row>
    <row r="9545" spans="1:7" x14ac:dyDescent="0.25">
      <c r="A9545" s="4">
        <v>9544</v>
      </c>
      <c r="B9545" s="3">
        <v>33.233422686019743</v>
      </c>
      <c r="C9545" s="3">
        <v>81.98135781793043</v>
      </c>
      <c r="D9545" s="3">
        <v>8.0226184394285198</v>
      </c>
      <c r="E9545" s="3">
        <v>7.0585252016845192</v>
      </c>
      <c r="F9545" s="4">
        <v>0</v>
      </c>
      <c r="G9545" s="4" t="s">
        <v>6</v>
      </c>
    </row>
    <row r="9546" spans="1:7" x14ac:dyDescent="0.25">
      <c r="A9546" s="4">
        <v>9545</v>
      </c>
      <c r="B9546" s="3">
        <v>32.0430974672296</v>
      </c>
      <c r="C9546" s="3">
        <v>83.74060016125938</v>
      </c>
      <c r="D9546" s="3">
        <v>6.7305277861217494</v>
      </c>
      <c r="E9546" s="3">
        <v>8.1171185881398493</v>
      </c>
      <c r="F9546" s="4">
        <v>0</v>
      </c>
      <c r="G9546" s="4" t="s">
        <v>6</v>
      </c>
    </row>
    <row r="9547" spans="1:7" x14ac:dyDescent="0.25">
      <c r="A9547" s="4">
        <v>9546</v>
      </c>
      <c r="B9547" s="3">
        <v>36.556902768781697</v>
      </c>
      <c r="C9547" s="3">
        <v>80.068278319187286</v>
      </c>
      <c r="D9547" s="3">
        <v>43.477260234633349</v>
      </c>
      <c r="E9547" s="3">
        <v>4.6434401717479208</v>
      </c>
      <c r="F9547" s="4">
        <v>1</v>
      </c>
      <c r="G9547" s="4" t="s">
        <v>7</v>
      </c>
    </row>
    <row r="9548" spans="1:7" x14ac:dyDescent="0.25">
      <c r="A9548" s="4">
        <v>9547</v>
      </c>
      <c r="B9548" s="3">
        <v>28.35635068352677</v>
      </c>
      <c r="C9548" s="3">
        <v>86.430250519317127</v>
      </c>
      <c r="D9548" s="3">
        <v>3.3338806695480812</v>
      </c>
      <c r="E9548" s="3">
        <v>4.3316707802971761</v>
      </c>
      <c r="F9548" s="4">
        <v>0</v>
      </c>
      <c r="G9548" s="4" t="s">
        <v>6</v>
      </c>
    </row>
    <row r="9549" spans="1:7" x14ac:dyDescent="0.25">
      <c r="A9549" s="4">
        <v>9548</v>
      </c>
      <c r="B9549" s="3">
        <v>28.730119764914079</v>
      </c>
      <c r="C9549" s="3">
        <v>82.834901316335504</v>
      </c>
      <c r="D9549" s="3">
        <v>7.5084050074421302</v>
      </c>
      <c r="E9549" s="3">
        <v>8.2058674306982056</v>
      </c>
      <c r="F9549" s="4">
        <v>0</v>
      </c>
      <c r="G9549" s="4" t="s">
        <v>6</v>
      </c>
    </row>
    <row r="9550" spans="1:7" x14ac:dyDescent="0.25">
      <c r="A9550" s="4">
        <v>9549</v>
      </c>
      <c r="B9550" s="3">
        <v>21.862299986279641</v>
      </c>
      <c r="C9550" s="3">
        <v>71.676670074872433</v>
      </c>
      <c r="D9550" s="3">
        <v>11.46725104904629</v>
      </c>
      <c r="E9550" s="3">
        <v>4.5279712473961879</v>
      </c>
      <c r="F9550" s="4">
        <v>0</v>
      </c>
      <c r="G9550" s="4" t="s">
        <v>6</v>
      </c>
    </row>
    <row r="9551" spans="1:7" x14ac:dyDescent="0.25">
      <c r="A9551" s="4">
        <v>9550</v>
      </c>
      <c r="B9551" s="3">
        <v>14.732567256720561</v>
      </c>
      <c r="C9551" s="3">
        <v>81.481259659449819</v>
      </c>
      <c r="D9551" s="3">
        <v>1.337896350327759</v>
      </c>
      <c r="E9551" s="3">
        <v>5.1266511389455722</v>
      </c>
      <c r="F9551" s="4">
        <v>0</v>
      </c>
      <c r="G9551" s="4" t="s">
        <v>6</v>
      </c>
    </row>
    <row r="9552" spans="1:7" x14ac:dyDescent="0.25">
      <c r="A9552" s="4">
        <v>9551</v>
      </c>
      <c r="B9552" s="3">
        <v>26.80377877331917</v>
      </c>
      <c r="C9552" s="3">
        <v>100</v>
      </c>
      <c r="D9552" s="3">
        <v>4.3732693408058836</v>
      </c>
      <c r="E9552" s="3">
        <v>8.1827237533903627</v>
      </c>
      <c r="F9552" s="4">
        <v>0</v>
      </c>
      <c r="G9552" s="4" t="s">
        <v>6</v>
      </c>
    </row>
    <row r="9553" spans="1:7" x14ac:dyDescent="0.25">
      <c r="A9553" s="4">
        <v>9552</v>
      </c>
      <c r="B9553" s="3">
        <v>25.361441735624339</v>
      </c>
      <c r="C9553" s="3">
        <v>78.554993906993914</v>
      </c>
      <c r="D9553" s="3">
        <v>16.17917341380566</v>
      </c>
      <c r="E9553" s="3">
        <v>7.6131305183209976</v>
      </c>
      <c r="F9553" s="4">
        <v>1</v>
      </c>
      <c r="G9553" s="4" t="s">
        <v>7</v>
      </c>
    </row>
    <row r="9554" spans="1:7" x14ac:dyDescent="0.25">
      <c r="A9554" s="4">
        <v>9553</v>
      </c>
      <c r="B9554" s="3">
        <v>27.77913013787564</v>
      </c>
      <c r="C9554" s="3">
        <v>80.631279363569661</v>
      </c>
      <c r="D9554" s="3">
        <v>2.701804362885404</v>
      </c>
      <c r="E9554" s="3">
        <v>5.5424101614578234</v>
      </c>
      <c r="F9554" s="4">
        <v>1</v>
      </c>
      <c r="G9554" s="4" t="s">
        <v>7</v>
      </c>
    </row>
    <row r="9555" spans="1:7" x14ac:dyDescent="0.25">
      <c r="A9555" s="4">
        <v>9554</v>
      </c>
      <c r="B9555" s="3">
        <v>23.867362638085812</v>
      </c>
      <c r="C9555" s="3">
        <v>76.935710026627959</v>
      </c>
      <c r="D9555" s="3">
        <v>6.7981715129445686</v>
      </c>
      <c r="E9555" s="3">
        <v>8.2953747384546705</v>
      </c>
      <c r="F9555" s="4">
        <v>0</v>
      </c>
      <c r="G9555" s="4" t="s">
        <v>6</v>
      </c>
    </row>
    <row r="9556" spans="1:7" x14ac:dyDescent="0.25">
      <c r="A9556" s="4">
        <v>9555</v>
      </c>
      <c r="B9556" s="3">
        <v>22.84786150599642</v>
      </c>
      <c r="C9556" s="3">
        <v>73.111871719682199</v>
      </c>
      <c r="D9556" s="3">
        <v>9.9595806787899903</v>
      </c>
      <c r="E9556" s="3">
        <v>6.5562183093943194</v>
      </c>
      <c r="F9556" s="4">
        <v>0</v>
      </c>
      <c r="G9556" s="4" t="s">
        <v>6</v>
      </c>
    </row>
    <row r="9557" spans="1:7" x14ac:dyDescent="0.25">
      <c r="A9557" s="4">
        <v>9556</v>
      </c>
      <c r="B9557" s="3">
        <v>35.042365054908501</v>
      </c>
      <c r="C9557" s="3">
        <v>72.248115645343802</v>
      </c>
      <c r="D9557" s="3">
        <v>11.121911251147621</v>
      </c>
      <c r="E9557" s="3">
        <v>4.3251171818246199</v>
      </c>
      <c r="F9557" s="4">
        <v>1</v>
      </c>
      <c r="G9557" s="4" t="s">
        <v>7</v>
      </c>
    </row>
    <row r="9558" spans="1:7" x14ac:dyDescent="0.25">
      <c r="A9558" s="4">
        <v>9557</v>
      </c>
      <c r="B9558" s="3">
        <v>17.63822969244611</v>
      </c>
      <c r="C9558" s="3">
        <v>72.314660064655683</v>
      </c>
      <c r="D9558" s="3">
        <v>13.0309519555862</v>
      </c>
      <c r="E9558" s="3">
        <v>7.1638009477051661</v>
      </c>
      <c r="F9558" s="4">
        <v>0</v>
      </c>
      <c r="G9558" s="4" t="s">
        <v>6</v>
      </c>
    </row>
    <row r="9559" spans="1:7" x14ac:dyDescent="0.25">
      <c r="A9559" s="4">
        <v>9558</v>
      </c>
      <c r="B9559" s="3">
        <v>28.669752391821191</v>
      </c>
      <c r="C9559" s="3">
        <v>83.345223712352663</v>
      </c>
      <c r="D9559" s="3">
        <v>20.09746217557834</v>
      </c>
      <c r="E9559" s="3">
        <v>6.4177481102048581</v>
      </c>
      <c r="F9559" s="4">
        <v>1</v>
      </c>
      <c r="G9559" s="4" t="s">
        <v>7</v>
      </c>
    </row>
    <row r="9560" spans="1:7" x14ac:dyDescent="0.25">
      <c r="A9560" s="4">
        <v>9559</v>
      </c>
      <c r="B9560" s="3">
        <v>22.126990709083049</v>
      </c>
      <c r="C9560" s="3">
        <v>67.548591458118352</v>
      </c>
      <c r="D9560" s="3">
        <v>4.9899495465215571</v>
      </c>
      <c r="E9560" s="3">
        <v>6.5766462273361999</v>
      </c>
      <c r="F9560" s="4">
        <v>0</v>
      </c>
      <c r="G9560" s="4" t="s">
        <v>6</v>
      </c>
    </row>
    <row r="9561" spans="1:7" x14ac:dyDescent="0.25">
      <c r="A9561" s="4">
        <v>9560</v>
      </c>
      <c r="B9561" s="3">
        <v>23.321106911297889</v>
      </c>
      <c r="C9561" s="3">
        <v>76.667600365182594</v>
      </c>
      <c r="D9561" s="3">
        <v>12.26327232976646</v>
      </c>
      <c r="E9561" s="3">
        <v>8.4734690994645927</v>
      </c>
      <c r="F9561" s="4">
        <v>0</v>
      </c>
      <c r="G9561" s="4" t="s">
        <v>6</v>
      </c>
    </row>
    <row r="9562" spans="1:7" x14ac:dyDescent="0.25">
      <c r="A9562" s="4">
        <v>9561</v>
      </c>
      <c r="B9562" s="3">
        <v>23.414485837130169</v>
      </c>
      <c r="C9562" s="3">
        <v>100</v>
      </c>
      <c r="D9562" s="3">
        <v>13.17420181685501</v>
      </c>
      <c r="E9562" s="3">
        <v>4.6863142748479367</v>
      </c>
      <c r="F9562" s="4">
        <v>0</v>
      </c>
      <c r="G9562" s="4" t="s">
        <v>6</v>
      </c>
    </row>
    <row r="9563" spans="1:7" x14ac:dyDescent="0.25">
      <c r="A9563" s="4">
        <v>9562</v>
      </c>
      <c r="B9563" s="3">
        <v>20.982828629143711</v>
      </c>
      <c r="C9563" s="3">
        <v>78.589202320062682</v>
      </c>
      <c r="D9563" s="3">
        <v>3.5706663510683221</v>
      </c>
      <c r="E9563" s="3">
        <v>6.9555815512955146</v>
      </c>
      <c r="F9563" s="4">
        <v>0</v>
      </c>
      <c r="G9563" s="4" t="s">
        <v>6</v>
      </c>
    </row>
    <row r="9564" spans="1:7" x14ac:dyDescent="0.25">
      <c r="A9564" s="4">
        <v>9563</v>
      </c>
      <c r="B9564" s="3">
        <v>27.856121051181201</v>
      </c>
      <c r="C9564" s="3">
        <v>70.717842250318981</v>
      </c>
      <c r="D9564" s="3">
        <v>34.469675423030267</v>
      </c>
      <c r="E9564" s="3">
        <v>6.0643349375336122</v>
      </c>
      <c r="F9564" s="4">
        <v>0</v>
      </c>
      <c r="G9564" s="4" t="s">
        <v>6</v>
      </c>
    </row>
    <row r="9565" spans="1:7" x14ac:dyDescent="0.25">
      <c r="A9565" s="4">
        <v>9564</v>
      </c>
      <c r="B9565" s="3">
        <v>31.953217979749791</v>
      </c>
      <c r="C9565" s="3">
        <v>82.019440473703099</v>
      </c>
      <c r="D9565" s="3">
        <v>20.04105327431094</v>
      </c>
      <c r="E9565" s="3">
        <v>5.2235190619959804</v>
      </c>
      <c r="F9565" s="4">
        <v>0</v>
      </c>
      <c r="G9565" s="4" t="s">
        <v>6</v>
      </c>
    </row>
    <row r="9566" spans="1:7" x14ac:dyDescent="0.25">
      <c r="A9566" s="4">
        <v>9565</v>
      </c>
      <c r="B9566" s="3">
        <v>27.350068306233311</v>
      </c>
      <c r="C9566" s="3">
        <v>73.634193029200503</v>
      </c>
      <c r="D9566" s="3">
        <v>3.4229501632686619</v>
      </c>
      <c r="E9566" s="3">
        <v>7.1209515624833326</v>
      </c>
      <c r="F9566" s="4">
        <v>0</v>
      </c>
      <c r="G9566" s="4" t="s">
        <v>6</v>
      </c>
    </row>
    <row r="9567" spans="1:7" x14ac:dyDescent="0.25">
      <c r="A9567" s="4">
        <v>9566</v>
      </c>
      <c r="B9567" s="3">
        <v>25.516909981060479</v>
      </c>
      <c r="C9567" s="3">
        <v>85.662027703546343</v>
      </c>
      <c r="D9567" s="3">
        <v>11.241414318651509</v>
      </c>
      <c r="E9567" s="3">
        <v>7.0069576326249994</v>
      </c>
      <c r="F9567" s="4">
        <v>0</v>
      </c>
      <c r="G9567" s="4" t="s">
        <v>6</v>
      </c>
    </row>
    <row r="9568" spans="1:7" x14ac:dyDescent="0.25">
      <c r="A9568" s="4">
        <v>9567</v>
      </c>
      <c r="B9568" s="3">
        <v>20.067797504503769</v>
      </c>
      <c r="C9568" s="3">
        <v>76.891171562055831</v>
      </c>
      <c r="D9568" s="3">
        <v>12.65141487827092</v>
      </c>
      <c r="E9568" s="3">
        <v>7.8542279865558857</v>
      </c>
      <c r="F9568" s="4">
        <v>1</v>
      </c>
      <c r="G9568" s="4" t="s">
        <v>7</v>
      </c>
    </row>
    <row r="9569" spans="1:7" x14ac:dyDescent="0.25">
      <c r="A9569" s="4">
        <v>9568</v>
      </c>
      <c r="B9569" s="3">
        <v>27.58412632912226</v>
      </c>
      <c r="C9569" s="3">
        <v>79.5219348829404</v>
      </c>
      <c r="D9569" s="3">
        <v>5.6472518216952672</v>
      </c>
      <c r="E9569" s="3">
        <v>7.9549115583392673</v>
      </c>
      <c r="F9569" s="4">
        <v>0</v>
      </c>
      <c r="G9569" s="4" t="s">
        <v>6</v>
      </c>
    </row>
    <row r="9570" spans="1:7" x14ac:dyDescent="0.25">
      <c r="A9570" s="4">
        <v>9569</v>
      </c>
      <c r="B9570" s="3">
        <v>35.781748158646487</v>
      </c>
      <c r="C9570" s="3">
        <v>80.018869282776038</v>
      </c>
      <c r="D9570" s="3">
        <v>19.932145691553849</v>
      </c>
      <c r="E9570" s="3">
        <v>6.5281875387215713</v>
      </c>
      <c r="F9570" s="4">
        <v>0</v>
      </c>
      <c r="G9570" s="4" t="s">
        <v>6</v>
      </c>
    </row>
    <row r="9571" spans="1:7" x14ac:dyDescent="0.25">
      <c r="A9571" s="4">
        <v>9570</v>
      </c>
      <c r="B9571" s="3">
        <v>23.096526881024541</v>
      </c>
      <c r="C9571" s="3">
        <v>81.221205264302853</v>
      </c>
      <c r="D9571" s="3">
        <v>11.71923105356206</v>
      </c>
      <c r="E9571" s="3">
        <v>5.4650765473047276</v>
      </c>
      <c r="F9571" s="4">
        <v>1</v>
      </c>
      <c r="G9571" s="4" t="s">
        <v>7</v>
      </c>
    </row>
    <row r="9572" spans="1:7" x14ac:dyDescent="0.25">
      <c r="A9572" s="4">
        <v>9571</v>
      </c>
      <c r="B9572" s="3">
        <v>23.120082103240669</v>
      </c>
      <c r="C9572" s="3">
        <v>80.185071887480717</v>
      </c>
      <c r="D9572" s="3">
        <v>10.73396940004297</v>
      </c>
      <c r="E9572" s="3">
        <v>6.3831120269716521</v>
      </c>
      <c r="F9572" s="4">
        <v>0</v>
      </c>
      <c r="G9572" s="4" t="s">
        <v>6</v>
      </c>
    </row>
    <row r="9573" spans="1:7" x14ac:dyDescent="0.25">
      <c r="A9573" s="4">
        <v>9572</v>
      </c>
      <c r="B9573" s="3">
        <v>22.19455434509501</v>
      </c>
      <c r="C9573" s="3">
        <v>77.864447256336845</v>
      </c>
      <c r="D9573" s="3">
        <v>2.4953934047651249</v>
      </c>
      <c r="E9573" s="3">
        <v>5.6166480701628831</v>
      </c>
      <c r="F9573" s="4">
        <v>0</v>
      </c>
      <c r="G9573" s="4" t="s">
        <v>6</v>
      </c>
    </row>
    <row r="9574" spans="1:7" x14ac:dyDescent="0.25">
      <c r="A9574" s="4">
        <v>9573</v>
      </c>
      <c r="B9574" s="3">
        <v>33.829393241291847</v>
      </c>
      <c r="C9574" s="3">
        <v>81.715242653470213</v>
      </c>
      <c r="D9574" s="3">
        <v>5.2398231360370318</v>
      </c>
      <c r="E9574" s="3">
        <v>5.2481023781332512</v>
      </c>
      <c r="F9574" s="4">
        <v>0</v>
      </c>
      <c r="G9574" s="4" t="s">
        <v>6</v>
      </c>
    </row>
    <row r="9575" spans="1:7" x14ac:dyDescent="0.25">
      <c r="A9575" s="4">
        <v>9574</v>
      </c>
      <c r="B9575" s="3">
        <v>11.27350223163808</v>
      </c>
      <c r="C9575" s="3">
        <v>82.330735652474772</v>
      </c>
      <c r="D9575" s="3">
        <v>5.6902426515921576</v>
      </c>
      <c r="E9575" s="3">
        <v>6.4820891999972501</v>
      </c>
      <c r="F9575" s="4">
        <v>0</v>
      </c>
      <c r="G9575" s="4" t="s">
        <v>6</v>
      </c>
    </row>
    <row r="9576" spans="1:7" x14ac:dyDescent="0.25">
      <c r="A9576" s="4">
        <v>9575</v>
      </c>
      <c r="B9576" s="3">
        <v>27.025176929278569</v>
      </c>
      <c r="C9576" s="3">
        <v>76.174326664451897</v>
      </c>
      <c r="D9576" s="3">
        <v>13.22985708131529</v>
      </c>
      <c r="E9576" s="3">
        <v>6.9607037837338117</v>
      </c>
      <c r="F9576" s="4">
        <v>0</v>
      </c>
      <c r="G9576" s="4" t="s">
        <v>6</v>
      </c>
    </row>
    <row r="9577" spans="1:7" x14ac:dyDescent="0.25">
      <c r="A9577" s="4">
        <v>9576</v>
      </c>
      <c r="B9577" s="3">
        <v>20.772239118226931</v>
      </c>
      <c r="C9577" s="3">
        <v>82.131839094867786</v>
      </c>
      <c r="D9577" s="3">
        <v>9.63368045111722</v>
      </c>
      <c r="E9577" s="3">
        <v>6.6575707910967736</v>
      </c>
      <c r="F9577" s="4">
        <v>0</v>
      </c>
      <c r="G9577" s="4" t="s">
        <v>6</v>
      </c>
    </row>
    <row r="9578" spans="1:7" x14ac:dyDescent="0.25">
      <c r="A9578" s="4">
        <v>9577</v>
      </c>
      <c r="B9578" s="3">
        <v>16.948684406041</v>
      </c>
      <c r="C9578" s="3">
        <v>100</v>
      </c>
      <c r="D9578" s="3">
        <v>0.89772192491892566</v>
      </c>
      <c r="E9578" s="3">
        <v>8.2948878461349373</v>
      </c>
      <c r="F9578" s="4">
        <v>0</v>
      </c>
      <c r="G9578" s="4" t="s">
        <v>6</v>
      </c>
    </row>
    <row r="9579" spans="1:7" x14ac:dyDescent="0.25">
      <c r="A9579" s="4">
        <v>9578</v>
      </c>
      <c r="B9579" s="3">
        <v>28.765949748662749</v>
      </c>
      <c r="C9579" s="3">
        <v>100</v>
      </c>
      <c r="D9579" s="3">
        <v>3.6773293288456439</v>
      </c>
      <c r="E9579" s="3">
        <v>5.3438625334928416</v>
      </c>
      <c r="F9579" s="4">
        <v>0</v>
      </c>
      <c r="G9579" s="4" t="s">
        <v>6</v>
      </c>
    </row>
    <row r="9580" spans="1:7" x14ac:dyDescent="0.25">
      <c r="A9580" s="4">
        <v>9579</v>
      </c>
      <c r="B9580" s="3">
        <v>19.589911074790319</v>
      </c>
      <c r="C9580" s="3">
        <v>84.661876208235938</v>
      </c>
      <c r="D9580" s="3">
        <v>6.406448757970006</v>
      </c>
      <c r="E9580" s="3">
        <v>5.675537582746033</v>
      </c>
      <c r="F9580" s="4">
        <v>0</v>
      </c>
      <c r="G9580" s="4" t="s">
        <v>6</v>
      </c>
    </row>
    <row r="9581" spans="1:7" x14ac:dyDescent="0.25">
      <c r="A9581" s="4">
        <v>9580</v>
      </c>
      <c r="B9581" s="3">
        <v>23.306654730581212</v>
      </c>
      <c r="C9581" s="3">
        <v>80.859604244537223</v>
      </c>
      <c r="D9581" s="3">
        <v>13.34586346997032</v>
      </c>
      <c r="E9581" s="3">
        <v>7.0043927045059924</v>
      </c>
      <c r="F9581" s="4">
        <v>0</v>
      </c>
      <c r="G9581" s="4" t="s">
        <v>6</v>
      </c>
    </row>
    <row r="9582" spans="1:7" x14ac:dyDescent="0.25">
      <c r="A9582" s="4">
        <v>9581</v>
      </c>
      <c r="B9582" s="3">
        <v>32.332211955942903</v>
      </c>
      <c r="C9582" s="3">
        <v>75.319247769625605</v>
      </c>
      <c r="D9582" s="3">
        <v>13.60896163677649</v>
      </c>
      <c r="E9582" s="3">
        <v>6.7016138237662313</v>
      </c>
      <c r="F9582" s="4">
        <v>0</v>
      </c>
      <c r="G9582" s="4" t="s">
        <v>6</v>
      </c>
    </row>
    <row r="9583" spans="1:7" x14ac:dyDescent="0.25">
      <c r="A9583" s="4">
        <v>9582</v>
      </c>
      <c r="B9583" s="3">
        <v>17.95392100987743</v>
      </c>
      <c r="C9583" s="3">
        <v>75.951777701481774</v>
      </c>
      <c r="D9583" s="3">
        <v>6.7441043203555164</v>
      </c>
      <c r="E9583" s="3">
        <v>4.0083852340181361</v>
      </c>
      <c r="F9583" s="4">
        <v>0</v>
      </c>
      <c r="G9583" s="4" t="s">
        <v>6</v>
      </c>
    </row>
    <row r="9584" spans="1:7" x14ac:dyDescent="0.25">
      <c r="A9584" s="4">
        <v>9583</v>
      </c>
      <c r="B9584" s="3">
        <v>17.337008827011189</v>
      </c>
      <c r="C9584" s="3">
        <v>100</v>
      </c>
      <c r="D9584" s="3">
        <v>1.2435350402884151</v>
      </c>
      <c r="E9584" s="3">
        <v>5.4052846083703354</v>
      </c>
      <c r="F9584" s="4">
        <v>0</v>
      </c>
      <c r="G9584" s="4" t="s">
        <v>6</v>
      </c>
    </row>
    <row r="9585" spans="1:7" x14ac:dyDescent="0.25">
      <c r="A9585" s="4">
        <v>9584</v>
      </c>
      <c r="B9585" s="3">
        <v>26.34653094781169</v>
      </c>
      <c r="C9585" s="3">
        <v>84.713818625761547</v>
      </c>
      <c r="D9585" s="3">
        <v>3.4658799352571021</v>
      </c>
      <c r="E9585" s="3">
        <v>5.1419283361088688</v>
      </c>
      <c r="F9585" s="4">
        <v>1</v>
      </c>
      <c r="G9585" s="4" t="s">
        <v>7</v>
      </c>
    </row>
    <row r="9586" spans="1:7" x14ac:dyDescent="0.25">
      <c r="A9586" s="4">
        <v>9585</v>
      </c>
      <c r="B9586" s="3">
        <v>30.747436820051838</v>
      </c>
      <c r="C9586" s="3">
        <v>93.92955956997028</v>
      </c>
      <c r="D9586" s="3">
        <v>2.9395823609086591</v>
      </c>
      <c r="E9586" s="3">
        <v>7.7796169899070708</v>
      </c>
      <c r="F9586" s="4">
        <v>0</v>
      </c>
      <c r="G9586" s="4" t="s">
        <v>6</v>
      </c>
    </row>
    <row r="9587" spans="1:7" x14ac:dyDescent="0.25">
      <c r="A9587" s="4">
        <v>9586</v>
      </c>
      <c r="B9587" s="3">
        <v>17.128291411340189</v>
      </c>
      <c r="C9587" s="3">
        <v>84.909109722193023</v>
      </c>
      <c r="D9587" s="3">
        <v>15.188041514526001</v>
      </c>
      <c r="E9587" s="3">
        <v>7.8981192889821807</v>
      </c>
      <c r="F9587" s="4">
        <v>0</v>
      </c>
      <c r="G9587" s="4" t="s">
        <v>6</v>
      </c>
    </row>
    <row r="9588" spans="1:7" x14ac:dyDescent="0.25">
      <c r="A9588" s="4">
        <v>9587</v>
      </c>
      <c r="B9588" s="3">
        <v>40.557673026278842</v>
      </c>
      <c r="C9588" s="3">
        <v>74.147821212512497</v>
      </c>
      <c r="D9588" s="3">
        <v>1.9843424862611081</v>
      </c>
      <c r="E9588" s="3">
        <v>5.2775191346402117</v>
      </c>
      <c r="F9588" s="4">
        <v>1</v>
      </c>
      <c r="G9588" s="4" t="s">
        <v>7</v>
      </c>
    </row>
    <row r="9589" spans="1:7" x14ac:dyDescent="0.25">
      <c r="A9589" s="4">
        <v>9588</v>
      </c>
      <c r="B9589" s="3">
        <v>27.904997699808462</v>
      </c>
      <c r="C9589" s="3">
        <v>76.163637138200087</v>
      </c>
      <c r="D9589" s="3">
        <v>6.253412950665787</v>
      </c>
      <c r="E9589" s="3">
        <v>4.459320191323914</v>
      </c>
      <c r="F9589" s="4">
        <v>0</v>
      </c>
      <c r="G9589" s="4" t="s">
        <v>6</v>
      </c>
    </row>
    <row r="9590" spans="1:7" x14ac:dyDescent="0.25">
      <c r="A9590" s="4">
        <v>9589</v>
      </c>
      <c r="B9590" s="3">
        <v>14.7041975815384</v>
      </c>
      <c r="C9590" s="3">
        <v>91.392586579780001</v>
      </c>
      <c r="D9590" s="3">
        <v>11.108431927011379</v>
      </c>
      <c r="E9590" s="3">
        <v>4.9234087617641471</v>
      </c>
      <c r="F9590" s="4">
        <v>0</v>
      </c>
      <c r="G9590" s="4" t="s">
        <v>6</v>
      </c>
    </row>
    <row r="9591" spans="1:7" x14ac:dyDescent="0.25">
      <c r="A9591" s="4">
        <v>9590</v>
      </c>
      <c r="B9591" s="3">
        <v>28.9925066895361</v>
      </c>
      <c r="C9591" s="3">
        <v>78.928055340116103</v>
      </c>
      <c r="D9591" s="3">
        <v>33.463158916313169</v>
      </c>
      <c r="E9591" s="3">
        <v>4.7945577951357654</v>
      </c>
      <c r="F9591" s="4">
        <v>0</v>
      </c>
      <c r="G9591" s="4" t="s">
        <v>6</v>
      </c>
    </row>
    <row r="9592" spans="1:7" x14ac:dyDescent="0.25">
      <c r="A9592" s="4">
        <v>9591</v>
      </c>
      <c r="B9592" s="3">
        <v>29.383029399210901</v>
      </c>
      <c r="C9592" s="3">
        <v>80.237573173806439</v>
      </c>
      <c r="D9592" s="3">
        <v>71.829558694731816</v>
      </c>
      <c r="E9592" s="3">
        <v>5.0684591167829032</v>
      </c>
      <c r="F9592" s="4">
        <v>0</v>
      </c>
      <c r="G9592" s="4" t="s">
        <v>6</v>
      </c>
    </row>
    <row r="9593" spans="1:7" x14ac:dyDescent="0.25">
      <c r="A9593" s="4">
        <v>9592</v>
      </c>
      <c r="B9593" s="3">
        <v>23.441072133719882</v>
      </c>
      <c r="C9593" s="3">
        <v>75.197915397953849</v>
      </c>
      <c r="D9593" s="3">
        <v>30.559525276911359</v>
      </c>
      <c r="E9593" s="3">
        <v>5.0559020603383686</v>
      </c>
      <c r="F9593" s="4">
        <v>0</v>
      </c>
      <c r="G9593" s="4" t="s">
        <v>6</v>
      </c>
    </row>
    <row r="9594" spans="1:7" x14ac:dyDescent="0.25">
      <c r="A9594" s="4">
        <v>9593</v>
      </c>
      <c r="B9594" s="3">
        <v>31.261731811490041</v>
      </c>
      <c r="C9594" s="3">
        <v>87.825517027871214</v>
      </c>
      <c r="D9594" s="3">
        <v>12.66707957854682</v>
      </c>
      <c r="E9594" s="3">
        <v>6.15927392005438</v>
      </c>
      <c r="F9594" s="4">
        <v>0</v>
      </c>
      <c r="G9594" s="4" t="s">
        <v>6</v>
      </c>
    </row>
    <row r="9595" spans="1:7" x14ac:dyDescent="0.25">
      <c r="A9595" s="4">
        <v>9594</v>
      </c>
      <c r="B9595" s="3">
        <v>30.682277871624219</v>
      </c>
      <c r="C9595" s="3">
        <v>82.501666036603126</v>
      </c>
      <c r="D9595" s="3">
        <v>13.721580828771829</v>
      </c>
      <c r="E9595" s="3">
        <v>5.4383862133190402</v>
      </c>
      <c r="F9595" s="4">
        <v>0</v>
      </c>
      <c r="G9595" s="4" t="s">
        <v>6</v>
      </c>
    </row>
    <row r="9596" spans="1:7" x14ac:dyDescent="0.25">
      <c r="A9596" s="4">
        <v>9595</v>
      </c>
      <c r="B9596" s="3">
        <v>25.515589628586021</v>
      </c>
      <c r="C9596" s="3">
        <v>76.126993260573443</v>
      </c>
      <c r="D9596" s="3">
        <v>14.23830500018974</v>
      </c>
      <c r="E9596" s="3">
        <v>6.5191978788494973</v>
      </c>
      <c r="F9596" s="4">
        <v>0</v>
      </c>
      <c r="G9596" s="4" t="s">
        <v>6</v>
      </c>
    </row>
    <row r="9597" spans="1:7" x14ac:dyDescent="0.25">
      <c r="A9597" s="4">
        <v>9596</v>
      </c>
      <c r="B9597" s="3">
        <v>22.74277304837533</v>
      </c>
      <c r="C9597" s="3">
        <v>75.03087355571364</v>
      </c>
      <c r="D9597" s="3">
        <v>19.848943914270048</v>
      </c>
      <c r="E9597" s="3">
        <v>5.5486058095337869</v>
      </c>
      <c r="F9597" s="4">
        <v>1</v>
      </c>
      <c r="G9597" s="4" t="s">
        <v>7</v>
      </c>
    </row>
    <row r="9598" spans="1:7" x14ac:dyDescent="0.25">
      <c r="A9598" s="4">
        <v>9597</v>
      </c>
      <c r="B9598" s="3">
        <v>20.135860537085211</v>
      </c>
      <c r="C9598" s="3">
        <v>81.536019729489354</v>
      </c>
      <c r="D9598" s="3">
        <v>30.320947028212959</v>
      </c>
      <c r="E9598" s="3">
        <v>7.6660461848437169</v>
      </c>
      <c r="F9598" s="4">
        <v>1</v>
      </c>
      <c r="G9598" s="4" t="s">
        <v>7</v>
      </c>
    </row>
    <row r="9599" spans="1:7" x14ac:dyDescent="0.25">
      <c r="A9599" s="4">
        <v>9598</v>
      </c>
      <c r="B9599" s="3">
        <v>37.218273679753572</v>
      </c>
      <c r="C9599" s="3">
        <v>80.22103087440226</v>
      </c>
      <c r="D9599" s="3">
        <v>5.9006030780693619</v>
      </c>
      <c r="E9599" s="3">
        <v>8.2785661500268191</v>
      </c>
      <c r="F9599" s="4">
        <v>0</v>
      </c>
      <c r="G9599" s="4" t="s">
        <v>6</v>
      </c>
    </row>
    <row r="9600" spans="1:7" x14ac:dyDescent="0.25">
      <c r="A9600" s="4">
        <v>9599</v>
      </c>
      <c r="B9600" s="3">
        <v>27.8487945985209</v>
      </c>
      <c r="C9600" s="3">
        <v>84.160551086105642</v>
      </c>
      <c r="D9600" s="3">
        <v>5.3872947017502337</v>
      </c>
      <c r="E9600" s="3">
        <v>5.8176330400976113</v>
      </c>
      <c r="F9600" s="4">
        <v>1</v>
      </c>
      <c r="G9600" s="4" t="s">
        <v>7</v>
      </c>
    </row>
    <row r="9601" spans="1:7" x14ac:dyDescent="0.25">
      <c r="A9601" s="4">
        <v>9600</v>
      </c>
      <c r="B9601" s="3">
        <v>23.379115694796791</v>
      </c>
      <c r="C9601" s="3">
        <v>82.734842365635998</v>
      </c>
      <c r="D9601" s="3">
        <v>6.1704662505139121</v>
      </c>
      <c r="E9601" s="3">
        <v>4.2226084065394973</v>
      </c>
      <c r="F9601" s="4">
        <v>1</v>
      </c>
      <c r="G9601" s="4" t="s">
        <v>7</v>
      </c>
    </row>
    <row r="9602" spans="1:7" x14ac:dyDescent="0.25">
      <c r="A9602" s="4">
        <v>9601</v>
      </c>
      <c r="B9602" s="3">
        <v>14.012494973689851</v>
      </c>
      <c r="C9602" s="3">
        <v>78.677598256156884</v>
      </c>
      <c r="D9602" s="3">
        <v>10.78272074887424</v>
      </c>
      <c r="E9602" s="3">
        <v>5.0781021131552766</v>
      </c>
      <c r="F9602" s="4">
        <v>1</v>
      </c>
      <c r="G9602" s="4" t="s">
        <v>7</v>
      </c>
    </row>
    <row r="9603" spans="1:7" x14ac:dyDescent="0.25">
      <c r="A9603" s="4">
        <v>9602</v>
      </c>
      <c r="B9603" s="3">
        <v>31.343569472882852</v>
      </c>
      <c r="C9603" s="3">
        <v>77.280992022693169</v>
      </c>
      <c r="D9603" s="3">
        <v>14.93636377666857</v>
      </c>
      <c r="E9603" s="3">
        <v>4.4583617389136876</v>
      </c>
      <c r="F9603" s="4">
        <v>0</v>
      </c>
      <c r="G9603" s="4" t="s">
        <v>6</v>
      </c>
    </row>
    <row r="9604" spans="1:7" x14ac:dyDescent="0.25">
      <c r="A9604" s="4">
        <v>9603</v>
      </c>
      <c r="B9604" s="3">
        <v>25.951116109224468</v>
      </c>
      <c r="C9604" s="3">
        <v>79.200289258505833</v>
      </c>
      <c r="D9604" s="3">
        <v>20.44417243490248</v>
      </c>
      <c r="E9604" s="3">
        <v>5.55143759415808</v>
      </c>
      <c r="F9604" s="4">
        <v>1</v>
      </c>
      <c r="G9604" s="4" t="s">
        <v>7</v>
      </c>
    </row>
    <row r="9605" spans="1:7" x14ac:dyDescent="0.25">
      <c r="A9605" s="4">
        <v>9604</v>
      </c>
      <c r="B9605" s="3">
        <v>23.101877516615829</v>
      </c>
      <c r="C9605" s="3">
        <v>77.246595766716183</v>
      </c>
      <c r="D9605" s="3">
        <v>6.0919352315181801</v>
      </c>
      <c r="E9605" s="3">
        <v>6.9030140538107627</v>
      </c>
      <c r="F9605" s="4">
        <v>0</v>
      </c>
      <c r="G9605" s="4" t="s">
        <v>6</v>
      </c>
    </row>
    <row r="9606" spans="1:7" x14ac:dyDescent="0.25">
      <c r="A9606" s="4">
        <v>9605</v>
      </c>
      <c r="B9606" s="3">
        <v>29.28579194211644</v>
      </c>
      <c r="C9606" s="3">
        <v>79.349022335976187</v>
      </c>
      <c r="D9606" s="3">
        <v>4.5157076502740594</v>
      </c>
      <c r="E9606" s="3">
        <v>6.3350855902502978</v>
      </c>
      <c r="F9606" s="4">
        <v>0</v>
      </c>
      <c r="G9606" s="4" t="s">
        <v>6</v>
      </c>
    </row>
    <row r="9607" spans="1:7" x14ac:dyDescent="0.25">
      <c r="A9607" s="4">
        <v>9606</v>
      </c>
      <c r="B9607" s="3">
        <v>32.623192982413777</v>
      </c>
      <c r="C9607" s="3">
        <v>80.082204643096915</v>
      </c>
      <c r="D9607" s="3">
        <v>40.955021140603868</v>
      </c>
      <c r="E9607" s="3">
        <v>5.0929405511243733</v>
      </c>
      <c r="F9607" s="4">
        <v>1</v>
      </c>
      <c r="G9607" s="4" t="s">
        <v>7</v>
      </c>
    </row>
    <row r="9608" spans="1:7" x14ac:dyDescent="0.25">
      <c r="A9608" s="4">
        <v>9607</v>
      </c>
      <c r="B9608" s="3">
        <v>10.99044215256054</v>
      </c>
      <c r="C9608" s="3">
        <v>75.510345533099709</v>
      </c>
      <c r="D9608" s="3">
        <v>2.638192297256813</v>
      </c>
      <c r="E9608" s="3">
        <v>7.4526657368919551</v>
      </c>
      <c r="F9608" s="4">
        <v>0</v>
      </c>
      <c r="G9608" s="4" t="s">
        <v>6</v>
      </c>
    </row>
    <row r="9609" spans="1:7" x14ac:dyDescent="0.25">
      <c r="A9609" s="4">
        <v>9608</v>
      </c>
      <c r="B9609" s="3">
        <v>27.171318249610358</v>
      </c>
      <c r="C9609" s="3">
        <v>83.153399310489405</v>
      </c>
      <c r="D9609" s="3">
        <v>2.5103496980053568</v>
      </c>
      <c r="E9609" s="3">
        <v>4.5916632822087813</v>
      </c>
      <c r="F9609" s="4">
        <v>0</v>
      </c>
      <c r="G9609" s="4" t="s">
        <v>6</v>
      </c>
    </row>
    <row r="9610" spans="1:7" x14ac:dyDescent="0.25">
      <c r="A9610" s="4">
        <v>9609</v>
      </c>
      <c r="B9610" s="3">
        <v>17.866753945948261</v>
      </c>
      <c r="C9610" s="3">
        <v>78.147861427651648</v>
      </c>
      <c r="D9610" s="3">
        <v>12.56696787718983</v>
      </c>
      <c r="E9610" s="3">
        <v>5.0268818880611548</v>
      </c>
      <c r="F9610" s="4">
        <v>0</v>
      </c>
      <c r="G9610" s="4" t="s">
        <v>6</v>
      </c>
    </row>
    <row r="9611" spans="1:7" x14ac:dyDescent="0.25">
      <c r="A9611" s="4">
        <v>9610</v>
      </c>
      <c r="B9611" s="3">
        <v>27.495552533994701</v>
      </c>
      <c r="C9611" s="3">
        <v>75.790578248573283</v>
      </c>
      <c r="D9611" s="3">
        <v>1.980330938412717</v>
      </c>
      <c r="E9611" s="3">
        <v>7.0422121776670368</v>
      </c>
      <c r="F9611" s="4">
        <v>0</v>
      </c>
      <c r="G9611" s="4" t="s">
        <v>6</v>
      </c>
    </row>
    <row r="9612" spans="1:7" x14ac:dyDescent="0.25">
      <c r="A9612" s="4">
        <v>9611</v>
      </c>
      <c r="B9612" s="3">
        <v>25.639636011872891</v>
      </c>
      <c r="C9612" s="3">
        <v>78.241962858590654</v>
      </c>
      <c r="D9612" s="3">
        <v>5.0984110813745573</v>
      </c>
      <c r="E9612" s="3">
        <v>4.8875547400999011</v>
      </c>
      <c r="F9612" s="4">
        <v>0</v>
      </c>
      <c r="G9612" s="4" t="s">
        <v>6</v>
      </c>
    </row>
    <row r="9613" spans="1:7" x14ac:dyDescent="0.25">
      <c r="A9613" s="4">
        <v>9612</v>
      </c>
      <c r="B9613" s="3">
        <v>28.178632632202749</v>
      </c>
      <c r="C9613" s="3">
        <v>81.211290783101433</v>
      </c>
      <c r="D9613" s="3">
        <v>3.4585769379791289</v>
      </c>
      <c r="E9613" s="3">
        <v>7.0544322214536521</v>
      </c>
      <c r="F9613" s="4">
        <v>0</v>
      </c>
      <c r="G9613" s="4" t="s">
        <v>6</v>
      </c>
    </row>
    <row r="9614" spans="1:7" x14ac:dyDescent="0.25">
      <c r="A9614" s="4">
        <v>9613</v>
      </c>
      <c r="B9614" s="3">
        <v>22.503761927526721</v>
      </c>
      <c r="C9614" s="3">
        <v>80.41519099906651</v>
      </c>
      <c r="D9614" s="3">
        <v>1.8477711732482029</v>
      </c>
      <c r="E9614" s="3">
        <v>8.3962360763326735</v>
      </c>
      <c r="F9614" s="4">
        <v>0</v>
      </c>
      <c r="G9614" s="4" t="s">
        <v>6</v>
      </c>
    </row>
    <row r="9615" spans="1:7" x14ac:dyDescent="0.25">
      <c r="A9615" s="4">
        <v>9614</v>
      </c>
      <c r="B9615" s="3">
        <v>15.633799440904239</v>
      </c>
      <c r="C9615" s="3">
        <v>82.110590574522305</v>
      </c>
      <c r="D9615" s="3">
        <v>8.6680376076415691</v>
      </c>
      <c r="E9615" s="3">
        <v>7.7410897923826898</v>
      </c>
      <c r="F9615" s="4">
        <v>0</v>
      </c>
      <c r="G9615" s="4" t="s">
        <v>6</v>
      </c>
    </row>
    <row r="9616" spans="1:7" x14ac:dyDescent="0.25">
      <c r="A9616" s="4">
        <v>9615</v>
      </c>
      <c r="B9616" s="3">
        <v>22.748159043716651</v>
      </c>
      <c r="C9616" s="3">
        <v>84.491730625377642</v>
      </c>
      <c r="D9616" s="3">
        <v>4.6762484600276926</v>
      </c>
      <c r="E9616" s="3">
        <v>4.7200474316331569</v>
      </c>
      <c r="F9616" s="4">
        <v>0</v>
      </c>
      <c r="G9616" s="4" t="s">
        <v>6</v>
      </c>
    </row>
    <row r="9617" spans="1:7" x14ac:dyDescent="0.25">
      <c r="A9617" s="4">
        <v>9616</v>
      </c>
      <c r="B9617" s="3">
        <v>27.034238175698921</v>
      </c>
      <c r="C9617" s="3">
        <v>86.524701020040169</v>
      </c>
      <c r="D9617" s="3">
        <v>6.2033207909344252</v>
      </c>
      <c r="E9617" s="3">
        <v>6.3422428967646409</v>
      </c>
      <c r="F9617" s="4">
        <v>1</v>
      </c>
      <c r="G9617" s="4" t="s">
        <v>7</v>
      </c>
    </row>
    <row r="9618" spans="1:7" x14ac:dyDescent="0.25">
      <c r="A9618" s="4">
        <v>9617</v>
      </c>
      <c r="B9618" s="3">
        <v>30.076961643376119</v>
      </c>
      <c r="C9618" s="3">
        <v>81.427430813440267</v>
      </c>
      <c r="D9618" s="3">
        <v>2.1798563231017538</v>
      </c>
      <c r="E9618" s="3">
        <v>5.9004470354461809</v>
      </c>
      <c r="F9618" s="4">
        <v>0</v>
      </c>
      <c r="G9618" s="4" t="s">
        <v>6</v>
      </c>
    </row>
    <row r="9619" spans="1:7" x14ac:dyDescent="0.25">
      <c r="A9619" s="4">
        <v>9618</v>
      </c>
      <c r="B9619" s="3">
        <v>19.14084349763737</v>
      </c>
      <c r="C9619" s="3">
        <v>74.652988063822519</v>
      </c>
      <c r="D9619" s="3">
        <v>14.604439456485011</v>
      </c>
      <c r="E9619" s="3">
        <v>8.4625123595502867</v>
      </c>
      <c r="F9619" s="4">
        <v>0</v>
      </c>
      <c r="G9619" s="4" t="s">
        <v>6</v>
      </c>
    </row>
    <row r="9620" spans="1:7" x14ac:dyDescent="0.25">
      <c r="A9620" s="4">
        <v>9619</v>
      </c>
      <c r="B9620" s="3">
        <v>30.135302134365091</v>
      </c>
      <c r="C9620" s="3">
        <v>78.654445987348495</v>
      </c>
      <c r="D9620" s="3">
        <v>3.7791621289769428</v>
      </c>
      <c r="E9620" s="3">
        <v>8.3398031578326233</v>
      </c>
      <c r="F9620" s="4">
        <v>0</v>
      </c>
      <c r="G9620" s="4" t="s">
        <v>6</v>
      </c>
    </row>
    <row r="9621" spans="1:7" x14ac:dyDescent="0.25">
      <c r="A9621" s="4">
        <v>9620</v>
      </c>
      <c r="B9621" s="3">
        <v>21.7606385517674</v>
      </c>
      <c r="C9621" s="3">
        <v>74.978408078084954</v>
      </c>
      <c r="D9621" s="3">
        <v>4.1964240121799712</v>
      </c>
      <c r="E9621" s="3">
        <v>4.5720042374690717</v>
      </c>
      <c r="F9621" s="4">
        <v>0</v>
      </c>
      <c r="G9621" s="4" t="s">
        <v>6</v>
      </c>
    </row>
    <row r="9622" spans="1:7" x14ac:dyDescent="0.25">
      <c r="A9622" s="4">
        <v>9621</v>
      </c>
      <c r="B9622" s="3">
        <v>26.81224940797264</v>
      </c>
      <c r="C9622" s="3">
        <v>88.484270368561411</v>
      </c>
      <c r="D9622" s="3">
        <v>2.905581538785508</v>
      </c>
      <c r="E9622" s="3">
        <v>8.0892889240735002</v>
      </c>
      <c r="F9622" s="4">
        <v>0</v>
      </c>
      <c r="G9622" s="4" t="s">
        <v>6</v>
      </c>
    </row>
    <row r="9623" spans="1:7" x14ac:dyDescent="0.25">
      <c r="A9623" s="4">
        <v>9622</v>
      </c>
      <c r="B9623" s="3">
        <v>22.450530235671831</v>
      </c>
      <c r="C9623" s="3">
        <v>89.937004412635815</v>
      </c>
      <c r="D9623" s="3">
        <v>5.6987448004742944</v>
      </c>
      <c r="E9623" s="3">
        <v>4.8703825211730649</v>
      </c>
      <c r="F9623" s="4">
        <v>0</v>
      </c>
      <c r="G9623" s="4" t="s">
        <v>6</v>
      </c>
    </row>
    <row r="9624" spans="1:7" x14ac:dyDescent="0.25">
      <c r="A9624" s="4">
        <v>9623</v>
      </c>
      <c r="B9624" s="3">
        <v>25.910853138560508</v>
      </c>
      <c r="C9624" s="3">
        <v>100</v>
      </c>
      <c r="D9624" s="3">
        <v>6.2283155514335391</v>
      </c>
      <c r="E9624" s="3">
        <v>5.4375317577073723</v>
      </c>
      <c r="F9624" s="4">
        <v>1</v>
      </c>
      <c r="G9624" s="4" t="s">
        <v>7</v>
      </c>
    </row>
    <row r="9625" spans="1:7" x14ac:dyDescent="0.25">
      <c r="A9625" s="4">
        <v>9624</v>
      </c>
      <c r="B9625" s="3">
        <v>29.459388172851369</v>
      </c>
      <c r="C9625" s="3">
        <v>100</v>
      </c>
      <c r="D9625" s="3">
        <v>7.5431414661865466</v>
      </c>
      <c r="E9625" s="3">
        <v>5.5903359087892452</v>
      </c>
      <c r="F9625" s="4">
        <v>1</v>
      </c>
      <c r="G9625" s="4" t="s">
        <v>7</v>
      </c>
    </row>
    <row r="9626" spans="1:7" x14ac:dyDescent="0.25">
      <c r="A9626" s="4">
        <v>9625</v>
      </c>
      <c r="B9626" s="3">
        <v>18.864929613557319</v>
      </c>
      <c r="C9626" s="3">
        <v>81.254715966183298</v>
      </c>
      <c r="D9626" s="3">
        <v>34.286183838693582</v>
      </c>
      <c r="E9626" s="3">
        <v>5.290699203048197</v>
      </c>
      <c r="F9626" s="4">
        <v>0</v>
      </c>
      <c r="G9626" s="4" t="s">
        <v>6</v>
      </c>
    </row>
    <row r="9627" spans="1:7" x14ac:dyDescent="0.25">
      <c r="A9627" s="4">
        <v>9626</v>
      </c>
      <c r="B9627" s="3">
        <v>21.60047051626584</v>
      </c>
      <c r="C9627" s="3">
        <v>81.830279577303955</v>
      </c>
      <c r="D9627" s="3">
        <v>23.506395123699559</v>
      </c>
      <c r="E9627" s="3">
        <v>7.839597069251182</v>
      </c>
      <c r="F9627" s="4">
        <v>1</v>
      </c>
      <c r="G9627" s="4" t="s">
        <v>7</v>
      </c>
    </row>
    <row r="9628" spans="1:7" x14ac:dyDescent="0.25">
      <c r="A9628" s="4">
        <v>9627</v>
      </c>
      <c r="B9628" s="3">
        <v>25.924812936710431</v>
      </c>
      <c r="C9628" s="3">
        <v>72.01272890835439</v>
      </c>
      <c r="D9628" s="3">
        <v>9.4005239483695799</v>
      </c>
      <c r="E9628" s="3">
        <v>5.4846958264436871</v>
      </c>
      <c r="F9628" s="4">
        <v>1</v>
      </c>
      <c r="G9628" s="4" t="s">
        <v>7</v>
      </c>
    </row>
    <row r="9629" spans="1:7" x14ac:dyDescent="0.25">
      <c r="A9629" s="4">
        <v>9628</v>
      </c>
      <c r="B9629" s="3">
        <v>37.007918305151762</v>
      </c>
      <c r="C9629" s="3">
        <v>79.630338173715444</v>
      </c>
      <c r="D9629" s="3">
        <v>0.39680425278331288</v>
      </c>
      <c r="E9629" s="3">
        <v>7.6753228858833609</v>
      </c>
      <c r="F9629" s="4">
        <v>0</v>
      </c>
      <c r="G9629" s="4" t="s">
        <v>6</v>
      </c>
    </row>
    <row r="9630" spans="1:7" x14ac:dyDescent="0.25">
      <c r="A9630" s="4">
        <v>9629</v>
      </c>
      <c r="B9630" s="3">
        <v>20.684051439165859</v>
      </c>
      <c r="C9630" s="3">
        <v>75.594234688268699</v>
      </c>
      <c r="D9630" s="3">
        <v>9.4742114620885953</v>
      </c>
      <c r="E9630" s="3">
        <v>8.4746956742723079</v>
      </c>
      <c r="F9630" s="4">
        <v>0</v>
      </c>
      <c r="G9630" s="4" t="s">
        <v>6</v>
      </c>
    </row>
    <row r="9631" spans="1:7" x14ac:dyDescent="0.25">
      <c r="A9631" s="4">
        <v>9630</v>
      </c>
      <c r="B9631" s="3">
        <v>35.200669429984593</v>
      </c>
      <c r="C9631" s="3">
        <v>81.406782687691845</v>
      </c>
      <c r="D9631" s="3">
        <v>0.93946577373374718</v>
      </c>
      <c r="E9631" s="3">
        <v>7.7834269202217046</v>
      </c>
      <c r="F9631" s="4">
        <v>0</v>
      </c>
      <c r="G9631" s="4" t="s">
        <v>6</v>
      </c>
    </row>
    <row r="9632" spans="1:7" x14ac:dyDescent="0.25">
      <c r="A9632" s="4">
        <v>9631</v>
      </c>
      <c r="B9632" s="3">
        <v>35.022116518375853</v>
      </c>
      <c r="C9632" s="3">
        <v>79.701950773057334</v>
      </c>
      <c r="D9632" s="3">
        <v>12.39062090453997</v>
      </c>
      <c r="E9632" s="3">
        <v>5.5576431689543151</v>
      </c>
      <c r="F9632" s="4">
        <v>0</v>
      </c>
      <c r="G9632" s="4" t="s">
        <v>6</v>
      </c>
    </row>
    <row r="9633" spans="1:7" x14ac:dyDescent="0.25">
      <c r="A9633" s="4">
        <v>9632</v>
      </c>
      <c r="B9633" s="3">
        <v>24.513444246492039</v>
      </c>
      <c r="C9633" s="3">
        <v>89.734109811730576</v>
      </c>
      <c r="D9633" s="3">
        <v>4.9442361939370851</v>
      </c>
      <c r="E9633" s="3">
        <v>7.2006357703578807</v>
      </c>
      <c r="F9633" s="4">
        <v>0</v>
      </c>
      <c r="G9633" s="4" t="s">
        <v>6</v>
      </c>
    </row>
    <row r="9634" spans="1:7" x14ac:dyDescent="0.25">
      <c r="A9634" s="4">
        <v>9633</v>
      </c>
      <c r="B9634" s="3">
        <v>23.509237369000498</v>
      </c>
      <c r="C9634" s="3">
        <v>84.583138443614203</v>
      </c>
      <c r="D9634" s="3">
        <v>18.182871877421761</v>
      </c>
      <c r="E9634" s="3">
        <v>6.4026555114598303</v>
      </c>
      <c r="F9634" s="4">
        <v>1</v>
      </c>
      <c r="G9634" s="4" t="s">
        <v>7</v>
      </c>
    </row>
    <row r="9635" spans="1:7" x14ac:dyDescent="0.25">
      <c r="A9635" s="4">
        <v>9634</v>
      </c>
      <c r="B9635" s="3">
        <v>21.539674006676542</v>
      </c>
      <c r="C9635" s="3">
        <v>81.422559912608222</v>
      </c>
      <c r="D9635" s="3">
        <v>28.564790738730728</v>
      </c>
      <c r="E9635" s="3">
        <v>7.539330027475339</v>
      </c>
      <c r="F9635" s="4">
        <v>1</v>
      </c>
      <c r="G9635" s="4" t="s">
        <v>7</v>
      </c>
    </row>
    <row r="9636" spans="1:7" x14ac:dyDescent="0.25">
      <c r="A9636" s="4">
        <v>9635</v>
      </c>
      <c r="B9636" s="3">
        <v>24.658987348336652</v>
      </c>
      <c r="C9636" s="3">
        <v>78.66530156430187</v>
      </c>
      <c r="D9636" s="3">
        <v>5.3975737549410212</v>
      </c>
      <c r="E9636" s="3">
        <v>4.6889382759080878</v>
      </c>
      <c r="F9636" s="4">
        <v>0</v>
      </c>
      <c r="G9636" s="4" t="s">
        <v>6</v>
      </c>
    </row>
    <row r="9637" spans="1:7" x14ac:dyDescent="0.25">
      <c r="A9637" s="4">
        <v>9636</v>
      </c>
      <c r="B9637" s="3">
        <v>17.96640283720221</v>
      </c>
      <c r="C9637" s="3">
        <v>88.380107293799654</v>
      </c>
      <c r="D9637" s="3">
        <v>6.1721499346404958</v>
      </c>
      <c r="E9637" s="3">
        <v>6.8716056669065679</v>
      </c>
      <c r="F9637" s="4">
        <v>0</v>
      </c>
      <c r="G9637" s="4" t="s">
        <v>6</v>
      </c>
    </row>
    <row r="9638" spans="1:7" x14ac:dyDescent="0.25">
      <c r="A9638" s="4">
        <v>9637</v>
      </c>
      <c r="B9638" s="3">
        <v>24.61880491339701</v>
      </c>
      <c r="C9638" s="3">
        <v>79.850226769367353</v>
      </c>
      <c r="D9638" s="3">
        <v>8.919581377725418</v>
      </c>
      <c r="E9638" s="3">
        <v>7.4815004800378047</v>
      </c>
      <c r="F9638" s="4">
        <v>0</v>
      </c>
      <c r="G9638" s="4" t="s">
        <v>6</v>
      </c>
    </row>
    <row r="9639" spans="1:7" x14ac:dyDescent="0.25">
      <c r="A9639" s="4">
        <v>9638</v>
      </c>
      <c r="B9639" s="3">
        <v>32.484401369254279</v>
      </c>
      <c r="C9639" s="3">
        <v>81.658369808176388</v>
      </c>
      <c r="D9639" s="3">
        <v>2.1956586120917412</v>
      </c>
      <c r="E9639" s="3">
        <v>7.4255410093298799</v>
      </c>
      <c r="F9639" s="4">
        <v>0</v>
      </c>
      <c r="G9639" s="4" t="s">
        <v>6</v>
      </c>
    </row>
    <row r="9640" spans="1:7" x14ac:dyDescent="0.25">
      <c r="A9640" s="4">
        <v>9639</v>
      </c>
      <c r="B9640" s="3">
        <v>21.944574687616409</v>
      </c>
      <c r="C9640" s="3">
        <v>80.211248022134171</v>
      </c>
      <c r="D9640" s="3">
        <v>26.218657272927679</v>
      </c>
      <c r="E9640" s="3">
        <v>8.3361685252170172</v>
      </c>
      <c r="F9640" s="4">
        <v>0</v>
      </c>
      <c r="G9640" s="4" t="s">
        <v>6</v>
      </c>
    </row>
    <row r="9641" spans="1:7" x14ac:dyDescent="0.25">
      <c r="A9641" s="4">
        <v>9640</v>
      </c>
      <c r="B9641" s="3">
        <v>23.796378480054749</v>
      </c>
      <c r="C9641" s="3">
        <v>77.979230471463381</v>
      </c>
      <c r="D9641" s="3">
        <v>5.6739584562718459</v>
      </c>
      <c r="E9641" s="3">
        <v>4.2628512135294407</v>
      </c>
      <c r="F9641" s="4">
        <v>0</v>
      </c>
      <c r="G9641" s="4" t="s">
        <v>6</v>
      </c>
    </row>
    <row r="9642" spans="1:7" x14ac:dyDescent="0.25">
      <c r="A9642" s="4">
        <v>9641</v>
      </c>
      <c r="B9642" s="3">
        <v>16.494297628663791</v>
      </c>
      <c r="C9642" s="3">
        <v>80.182531111927602</v>
      </c>
      <c r="D9642" s="3">
        <v>1.8250597689750541</v>
      </c>
      <c r="E9642" s="3">
        <v>5.556007160915307</v>
      </c>
      <c r="F9642" s="4">
        <v>0</v>
      </c>
      <c r="G9642" s="4" t="s">
        <v>6</v>
      </c>
    </row>
    <row r="9643" spans="1:7" x14ac:dyDescent="0.25">
      <c r="A9643" s="4">
        <v>9642</v>
      </c>
      <c r="B9643" s="3">
        <v>26.870310440655221</v>
      </c>
      <c r="C9643" s="3">
        <v>70.190165746608415</v>
      </c>
      <c r="D9643" s="3">
        <v>14.385642729541409</v>
      </c>
      <c r="E9643" s="3">
        <v>6.1444911180614747</v>
      </c>
      <c r="F9643" s="4">
        <v>1</v>
      </c>
      <c r="G9643" s="4" t="s">
        <v>7</v>
      </c>
    </row>
    <row r="9644" spans="1:7" x14ac:dyDescent="0.25">
      <c r="A9644" s="4">
        <v>9643</v>
      </c>
      <c r="B9644" s="3">
        <v>26.322408424756869</v>
      </c>
      <c r="C9644" s="3">
        <v>72.261467993794056</v>
      </c>
      <c r="D9644" s="3">
        <v>2.473739666780336</v>
      </c>
      <c r="E9644" s="3">
        <v>5.3939358777643651</v>
      </c>
      <c r="F9644" s="4">
        <v>1</v>
      </c>
      <c r="G9644" s="4" t="s">
        <v>7</v>
      </c>
    </row>
    <row r="9645" spans="1:7" x14ac:dyDescent="0.25">
      <c r="A9645" s="4">
        <v>9644</v>
      </c>
      <c r="B9645" s="3">
        <v>25.318511798828851</v>
      </c>
      <c r="C9645" s="3">
        <v>81.748152708348144</v>
      </c>
      <c r="D9645" s="3">
        <v>1.5493514168751961</v>
      </c>
      <c r="E9645" s="3">
        <v>5.3940528115261204</v>
      </c>
      <c r="F9645" s="4">
        <v>1</v>
      </c>
      <c r="G9645" s="4" t="s">
        <v>7</v>
      </c>
    </row>
    <row r="9646" spans="1:7" x14ac:dyDescent="0.25">
      <c r="A9646" s="4">
        <v>9645</v>
      </c>
      <c r="B9646" s="3">
        <v>23.91586474888928</v>
      </c>
      <c r="C9646" s="3">
        <v>87.840998452637436</v>
      </c>
      <c r="D9646" s="3">
        <v>8.2752939330129074</v>
      </c>
      <c r="E9646" s="3">
        <v>4.7925787301046689</v>
      </c>
      <c r="F9646" s="4">
        <v>1</v>
      </c>
      <c r="G9646" s="4" t="s">
        <v>7</v>
      </c>
    </row>
    <row r="9647" spans="1:7" x14ac:dyDescent="0.25">
      <c r="A9647" s="4">
        <v>9646</v>
      </c>
      <c r="B9647" s="3">
        <v>23.53621040613773</v>
      </c>
      <c r="C9647" s="3">
        <v>81.741105520720851</v>
      </c>
      <c r="D9647" s="3">
        <v>11.13203997604978</v>
      </c>
      <c r="E9647" s="3">
        <v>7.6582813136134336</v>
      </c>
      <c r="F9647" s="4">
        <v>0</v>
      </c>
      <c r="G9647" s="4" t="s">
        <v>6</v>
      </c>
    </row>
    <row r="9648" spans="1:7" x14ac:dyDescent="0.25">
      <c r="A9648" s="4">
        <v>9647</v>
      </c>
      <c r="B9648" s="3">
        <v>27.509501168503359</v>
      </c>
      <c r="C9648" s="3">
        <v>76.39815572551673</v>
      </c>
      <c r="D9648" s="3">
        <v>8.429537047943592</v>
      </c>
      <c r="E9648" s="3">
        <v>8.0863106997304399</v>
      </c>
      <c r="F9648" s="4">
        <v>0</v>
      </c>
      <c r="G9648" s="4" t="s">
        <v>6</v>
      </c>
    </row>
    <row r="9649" spans="1:7" x14ac:dyDescent="0.25">
      <c r="A9649" s="4">
        <v>9648</v>
      </c>
      <c r="B9649" s="3">
        <v>37.283875488085329</v>
      </c>
      <c r="C9649" s="3">
        <v>72.785731229663327</v>
      </c>
      <c r="D9649" s="3">
        <v>10.68599169102651</v>
      </c>
      <c r="E9649" s="3">
        <v>4.3704731180728773</v>
      </c>
      <c r="F9649" s="4">
        <v>0</v>
      </c>
      <c r="G9649" s="4" t="s">
        <v>6</v>
      </c>
    </row>
    <row r="9650" spans="1:7" x14ac:dyDescent="0.25">
      <c r="A9650" s="4">
        <v>9649</v>
      </c>
      <c r="B9650" s="3">
        <v>26.57485935777666</v>
      </c>
      <c r="C9650" s="3">
        <v>83.922636302378194</v>
      </c>
      <c r="D9650" s="3">
        <v>1.227599136397217</v>
      </c>
      <c r="E9650" s="3">
        <v>4.6970451029123437</v>
      </c>
      <c r="F9650" s="4">
        <v>1</v>
      </c>
      <c r="G9650" s="4" t="s">
        <v>7</v>
      </c>
    </row>
    <row r="9651" spans="1:7" x14ac:dyDescent="0.25">
      <c r="A9651" s="4">
        <v>9650</v>
      </c>
      <c r="B9651" s="3">
        <v>26.074914087272731</v>
      </c>
      <c r="C9651" s="3">
        <v>77.164024244924491</v>
      </c>
      <c r="D9651" s="3">
        <v>6.4629801869654813</v>
      </c>
      <c r="E9651" s="3">
        <v>5.0280384994233396</v>
      </c>
      <c r="F9651" s="4">
        <v>1</v>
      </c>
      <c r="G9651" s="4" t="s">
        <v>7</v>
      </c>
    </row>
    <row r="9652" spans="1:7" x14ac:dyDescent="0.25">
      <c r="A9652" s="4">
        <v>9651</v>
      </c>
      <c r="B9652" s="3">
        <v>30.617136435478809</v>
      </c>
      <c r="C9652" s="3">
        <v>83.216177092762806</v>
      </c>
      <c r="D9652" s="3">
        <v>4.4163955063696481</v>
      </c>
      <c r="E9652" s="3">
        <v>6.2904436773437613</v>
      </c>
      <c r="F9652" s="4">
        <v>0</v>
      </c>
      <c r="G9652" s="4" t="s">
        <v>6</v>
      </c>
    </row>
    <row r="9653" spans="1:7" x14ac:dyDescent="0.25">
      <c r="A9653" s="4">
        <v>9652</v>
      </c>
      <c r="B9653" s="3">
        <v>28.384970486875272</v>
      </c>
      <c r="C9653" s="3">
        <v>81.949325790328587</v>
      </c>
      <c r="D9653" s="3">
        <v>36.256649180625047</v>
      </c>
      <c r="E9653" s="3">
        <v>7.5602741498543518</v>
      </c>
      <c r="F9653" s="4">
        <v>1</v>
      </c>
      <c r="G9653" s="4" t="s">
        <v>7</v>
      </c>
    </row>
    <row r="9654" spans="1:7" x14ac:dyDescent="0.25">
      <c r="A9654" s="4">
        <v>9653</v>
      </c>
      <c r="B9654" s="3">
        <v>25.964309215750951</v>
      </c>
      <c r="C9654" s="3">
        <v>82.391501961273448</v>
      </c>
      <c r="D9654" s="3">
        <v>0.50897513960502083</v>
      </c>
      <c r="E9654" s="3">
        <v>4.3215498614422758</v>
      </c>
      <c r="F9654" s="4">
        <v>0</v>
      </c>
      <c r="G9654" s="4" t="s">
        <v>6</v>
      </c>
    </row>
    <row r="9655" spans="1:7" x14ac:dyDescent="0.25">
      <c r="A9655" s="4">
        <v>9654</v>
      </c>
      <c r="B9655" s="3">
        <v>32.592110153260897</v>
      </c>
      <c r="C9655" s="3">
        <v>80.168008536767786</v>
      </c>
      <c r="D9655" s="3">
        <v>3.5424105547815938</v>
      </c>
      <c r="E9655" s="3">
        <v>6.8656584354629286</v>
      </c>
      <c r="F9655" s="4">
        <v>0</v>
      </c>
      <c r="G9655" s="4" t="s">
        <v>6</v>
      </c>
    </row>
    <row r="9656" spans="1:7" x14ac:dyDescent="0.25">
      <c r="A9656" s="4">
        <v>9655</v>
      </c>
      <c r="B9656" s="3">
        <v>27.101342645282809</v>
      </c>
      <c r="C9656" s="3">
        <v>81.918221924848211</v>
      </c>
      <c r="D9656" s="3">
        <v>28.449391226392201</v>
      </c>
      <c r="E9656" s="3">
        <v>4.6720095532168893</v>
      </c>
      <c r="F9656" s="4">
        <v>1</v>
      </c>
      <c r="G9656" s="4" t="s">
        <v>7</v>
      </c>
    </row>
    <row r="9657" spans="1:7" x14ac:dyDescent="0.25">
      <c r="A9657" s="4">
        <v>9656</v>
      </c>
      <c r="B9657" s="3">
        <v>31.524813443952091</v>
      </c>
      <c r="C9657" s="3">
        <v>79.402727993718329</v>
      </c>
      <c r="D9657" s="3">
        <v>41.041636026646003</v>
      </c>
      <c r="E9657" s="3">
        <v>8.3715568054431948</v>
      </c>
      <c r="F9657" s="4">
        <v>1</v>
      </c>
      <c r="G9657" s="4" t="s">
        <v>7</v>
      </c>
    </row>
    <row r="9658" spans="1:7" x14ac:dyDescent="0.25">
      <c r="A9658" s="4">
        <v>9657</v>
      </c>
      <c r="B9658" s="3">
        <v>28.034713041933191</v>
      </c>
      <c r="C9658" s="3">
        <v>76.823467328158983</v>
      </c>
      <c r="D9658" s="3">
        <v>17.424072214979521</v>
      </c>
      <c r="E9658" s="3">
        <v>8.0444804388328386</v>
      </c>
      <c r="F9658" s="4">
        <v>1</v>
      </c>
      <c r="G9658" s="4" t="s">
        <v>7</v>
      </c>
    </row>
    <row r="9659" spans="1:7" x14ac:dyDescent="0.25">
      <c r="A9659" s="4">
        <v>9658</v>
      </c>
      <c r="B9659" s="3">
        <v>15.79040460534228</v>
      </c>
      <c r="C9659" s="3">
        <v>100</v>
      </c>
      <c r="D9659" s="3">
        <v>0.79041306927117239</v>
      </c>
      <c r="E9659" s="3">
        <v>8.2731228202558835</v>
      </c>
      <c r="F9659" s="4">
        <v>0</v>
      </c>
      <c r="G9659" s="4" t="s">
        <v>6</v>
      </c>
    </row>
    <row r="9660" spans="1:7" x14ac:dyDescent="0.25">
      <c r="A9660" s="4">
        <v>9659</v>
      </c>
      <c r="B9660" s="3">
        <v>31.524173816596651</v>
      </c>
      <c r="C9660" s="3">
        <v>68.074956010145101</v>
      </c>
      <c r="D9660" s="3">
        <v>8.2406491369820607</v>
      </c>
      <c r="E9660" s="3">
        <v>4.477737449122186</v>
      </c>
      <c r="F9660" s="4">
        <v>1</v>
      </c>
      <c r="G9660" s="4" t="s">
        <v>7</v>
      </c>
    </row>
    <row r="9661" spans="1:7" x14ac:dyDescent="0.25">
      <c r="A9661" s="4">
        <v>9660</v>
      </c>
      <c r="B9661" s="3">
        <v>25.675881206713349</v>
      </c>
      <c r="C9661" s="3">
        <v>79.094452187977453</v>
      </c>
      <c r="D9661" s="3">
        <v>5.1103063256296997</v>
      </c>
      <c r="E9661" s="3">
        <v>6.1961637228438633</v>
      </c>
      <c r="F9661" s="4">
        <v>1</v>
      </c>
      <c r="G9661" s="4" t="s">
        <v>7</v>
      </c>
    </row>
    <row r="9662" spans="1:7" x14ac:dyDescent="0.25">
      <c r="A9662" s="4">
        <v>9661</v>
      </c>
      <c r="B9662" s="3">
        <v>24.740226145496109</v>
      </c>
      <c r="C9662" s="3">
        <v>87.596890914759769</v>
      </c>
      <c r="D9662" s="3">
        <v>16.42232668362168</v>
      </c>
      <c r="E9662" s="3">
        <v>4.743609551492689</v>
      </c>
      <c r="F9662" s="4">
        <v>0</v>
      </c>
      <c r="G9662" s="4" t="s">
        <v>6</v>
      </c>
    </row>
    <row r="9663" spans="1:7" x14ac:dyDescent="0.25">
      <c r="A9663" s="4">
        <v>9662</v>
      </c>
      <c r="B9663" s="3">
        <v>26.406741737447881</v>
      </c>
      <c r="C9663" s="3">
        <v>83.650400462687983</v>
      </c>
      <c r="D9663" s="3">
        <v>0.56595997924492325</v>
      </c>
      <c r="E9663" s="3">
        <v>6.7015999785242482</v>
      </c>
      <c r="F9663" s="4">
        <v>0</v>
      </c>
      <c r="G9663" s="4" t="s">
        <v>6</v>
      </c>
    </row>
    <row r="9664" spans="1:7" x14ac:dyDescent="0.25">
      <c r="A9664" s="4">
        <v>9663</v>
      </c>
      <c r="B9664" s="3">
        <v>23.27508419021466</v>
      </c>
      <c r="C9664" s="3">
        <v>81.138545592379785</v>
      </c>
      <c r="D9664" s="3">
        <v>2.1956091617823299</v>
      </c>
      <c r="E9664" s="3">
        <v>5.0473260069783894</v>
      </c>
      <c r="F9664" s="4">
        <v>0</v>
      </c>
      <c r="G9664" s="4" t="s">
        <v>6</v>
      </c>
    </row>
    <row r="9665" spans="1:7" x14ac:dyDescent="0.25">
      <c r="A9665" s="4">
        <v>9664</v>
      </c>
      <c r="B9665" s="3">
        <v>26.135144301944731</v>
      </c>
      <c r="C9665" s="3">
        <v>100</v>
      </c>
      <c r="D9665" s="3">
        <v>6.7176749594837446</v>
      </c>
      <c r="E9665" s="3">
        <v>7.4678394251603688</v>
      </c>
      <c r="F9665" s="4">
        <v>0</v>
      </c>
      <c r="G9665" s="4" t="s">
        <v>6</v>
      </c>
    </row>
    <row r="9666" spans="1:7" x14ac:dyDescent="0.25">
      <c r="A9666" s="4">
        <v>9665</v>
      </c>
      <c r="B9666" s="3">
        <v>22.040619668284538</v>
      </c>
      <c r="C9666" s="3">
        <v>84.986696128795387</v>
      </c>
      <c r="D9666" s="3">
        <v>1.7155689971063981</v>
      </c>
      <c r="E9666" s="3">
        <v>6.8980117029235046</v>
      </c>
      <c r="F9666" s="4">
        <v>0</v>
      </c>
      <c r="G9666" s="4" t="s">
        <v>6</v>
      </c>
    </row>
    <row r="9667" spans="1:7" x14ac:dyDescent="0.25">
      <c r="A9667" s="4">
        <v>9666</v>
      </c>
      <c r="B9667" s="3">
        <v>31.37136129367185</v>
      </c>
      <c r="C9667" s="3">
        <v>79.403453440984876</v>
      </c>
      <c r="D9667" s="3">
        <v>11.799800876439431</v>
      </c>
      <c r="E9667" s="3">
        <v>6.5722206742927094</v>
      </c>
      <c r="F9667" s="4">
        <v>0</v>
      </c>
      <c r="G9667" s="4" t="s">
        <v>6</v>
      </c>
    </row>
    <row r="9668" spans="1:7" x14ac:dyDescent="0.25">
      <c r="A9668" s="4">
        <v>9667</v>
      </c>
      <c r="B9668" s="3">
        <v>24.43205943189475</v>
      </c>
      <c r="C9668" s="3">
        <v>87.874671568945288</v>
      </c>
      <c r="D9668" s="3">
        <v>17.190698774220571</v>
      </c>
      <c r="E9668" s="3">
        <v>7.7135222108439843</v>
      </c>
      <c r="F9668" s="4">
        <v>1</v>
      </c>
      <c r="G9668" s="4" t="s">
        <v>7</v>
      </c>
    </row>
    <row r="9669" spans="1:7" x14ac:dyDescent="0.25">
      <c r="A9669" s="4">
        <v>9668</v>
      </c>
      <c r="B9669" s="3">
        <v>23.08708078638784</v>
      </c>
      <c r="C9669" s="3">
        <v>75.094563683526587</v>
      </c>
      <c r="D9669" s="3">
        <v>12.19153766323166</v>
      </c>
      <c r="E9669" s="3">
        <v>6.2512286387572704</v>
      </c>
      <c r="F9669" s="4">
        <v>1</v>
      </c>
      <c r="G9669" s="4" t="s">
        <v>7</v>
      </c>
    </row>
    <row r="9670" spans="1:7" x14ac:dyDescent="0.25">
      <c r="A9670" s="4">
        <v>9669</v>
      </c>
      <c r="B9670" s="3">
        <v>20.375370921403629</v>
      </c>
      <c r="C9670" s="3">
        <v>76.250152360136724</v>
      </c>
      <c r="D9670" s="3">
        <v>5.8032525513401199</v>
      </c>
      <c r="E9670" s="3">
        <v>5.2143328315555806</v>
      </c>
      <c r="F9670" s="4">
        <v>1</v>
      </c>
      <c r="G9670" s="4" t="s">
        <v>7</v>
      </c>
    </row>
    <row r="9671" spans="1:7" x14ac:dyDescent="0.25">
      <c r="A9671" s="4">
        <v>9670</v>
      </c>
      <c r="B9671" s="3">
        <v>26.34387894574321</v>
      </c>
      <c r="C9671" s="3">
        <v>75.763650278901864</v>
      </c>
      <c r="D9671" s="3">
        <v>21.069168857502572</v>
      </c>
      <c r="E9671" s="3">
        <v>6.7931747356003971</v>
      </c>
      <c r="F9671" s="4">
        <v>0</v>
      </c>
      <c r="G9671" s="4" t="s">
        <v>6</v>
      </c>
    </row>
    <row r="9672" spans="1:7" x14ac:dyDescent="0.25">
      <c r="A9672" s="4">
        <v>9671</v>
      </c>
      <c r="B9672" s="3">
        <v>25.935535500625459</v>
      </c>
      <c r="C9672" s="3">
        <v>72.589408147829928</v>
      </c>
      <c r="D9672" s="3">
        <v>1.4813595825853481</v>
      </c>
      <c r="E9672" s="3">
        <v>8.3067818448901285</v>
      </c>
      <c r="F9672" s="4">
        <v>0</v>
      </c>
      <c r="G9672" s="4" t="s">
        <v>6</v>
      </c>
    </row>
    <row r="9673" spans="1:7" x14ac:dyDescent="0.25">
      <c r="A9673" s="4">
        <v>9672</v>
      </c>
      <c r="B9673" s="3">
        <v>26.942123068387531</v>
      </c>
      <c r="C9673" s="3">
        <v>75.31477657404119</v>
      </c>
      <c r="D9673" s="3">
        <v>3.015627432994167</v>
      </c>
      <c r="E9673" s="3">
        <v>6.705217135048926</v>
      </c>
      <c r="F9673" s="4">
        <v>0</v>
      </c>
      <c r="G9673" s="4" t="s">
        <v>6</v>
      </c>
    </row>
    <row r="9674" spans="1:7" x14ac:dyDescent="0.25">
      <c r="A9674" s="4">
        <v>9673</v>
      </c>
      <c r="B9674" s="3">
        <v>19.863740562474359</v>
      </c>
      <c r="C9674" s="3">
        <v>80.51608129882959</v>
      </c>
      <c r="D9674" s="3">
        <v>6.7244238240564291</v>
      </c>
      <c r="E9674" s="3">
        <v>6.8332875206774366</v>
      </c>
      <c r="F9674" s="4">
        <v>0</v>
      </c>
      <c r="G9674" s="4" t="s">
        <v>6</v>
      </c>
    </row>
    <row r="9675" spans="1:7" x14ac:dyDescent="0.25">
      <c r="A9675" s="4">
        <v>9674</v>
      </c>
      <c r="B9675" s="3">
        <v>25.4911410089132</v>
      </c>
      <c r="C9675" s="3">
        <v>76.438994875746857</v>
      </c>
      <c r="D9675" s="3">
        <v>0.63300459989523428</v>
      </c>
      <c r="E9675" s="3">
        <v>8.2063780656684884</v>
      </c>
      <c r="F9675" s="4">
        <v>0</v>
      </c>
      <c r="G9675" s="4" t="s">
        <v>6</v>
      </c>
    </row>
    <row r="9676" spans="1:7" x14ac:dyDescent="0.25">
      <c r="A9676" s="4">
        <v>9675</v>
      </c>
      <c r="B9676" s="3">
        <v>28.127956512532801</v>
      </c>
      <c r="C9676" s="3">
        <v>60.718123353797012</v>
      </c>
      <c r="D9676" s="3">
        <v>1.0057839222157601</v>
      </c>
      <c r="E9676" s="3">
        <v>6.3187379513848523</v>
      </c>
      <c r="F9676" s="4">
        <v>0</v>
      </c>
      <c r="G9676" s="4" t="s">
        <v>6</v>
      </c>
    </row>
    <row r="9677" spans="1:7" x14ac:dyDescent="0.25">
      <c r="A9677" s="4">
        <v>9676</v>
      </c>
      <c r="B9677" s="3">
        <v>32.423209309382543</v>
      </c>
      <c r="C9677" s="3">
        <v>85.371366487100602</v>
      </c>
      <c r="D9677" s="3">
        <v>5.0657362919146554</v>
      </c>
      <c r="E9677" s="3">
        <v>8.4836085777165664</v>
      </c>
      <c r="F9677" s="4">
        <v>0</v>
      </c>
      <c r="G9677" s="4" t="s">
        <v>6</v>
      </c>
    </row>
    <row r="9678" spans="1:7" x14ac:dyDescent="0.25">
      <c r="A9678" s="4">
        <v>9677</v>
      </c>
      <c r="B9678" s="3">
        <v>19.86823188805052</v>
      </c>
      <c r="C9678" s="3">
        <v>71.579531353262979</v>
      </c>
      <c r="D9678" s="3">
        <v>28.80375231300108</v>
      </c>
      <c r="E9678" s="3">
        <v>4.7184791958988397</v>
      </c>
      <c r="F9678" s="4">
        <v>0</v>
      </c>
      <c r="G9678" s="4" t="s">
        <v>6</v>
      </c>
    </row>
    <row r="9679" spans="1:7" x14ac:dyDescent="0.25">
      <c r="A9679" s="4">
        <v>9678</v>
      </c>
      <c r="B9679" s="3">
        <v>32.947206417808488</v>
      </c>
      <c r="C9679" s="3">
        <v>82.946141424433179</v>
      </c>
      <c r="D9679" s="3">
        <v>23.90473508400369</v>
      </c>
      <c r="E9679" s="3">
        <v>6.4166792935554424</v>
      </c>
      <c r="F9679" s="4">
        <v>0</v>
      </c>
      <c r="G9679" s="4" t="s">
        <v>6</v>
      </c>
    </row>
    <row r="9680" spans="1:7" x14ac:dyDescent="0.25">
      <c r="A9680" s="4">
        <v>9679</v>
      </c>
      <c r="B9680" s="3">
        <v>26.419555293681899</v>
      </c>
      <c r="C9680" s="3">
        <v>80.156072948347827</v>
      </c>
      <c r="D9680" s="3">
        <v>6.2731235925462432</v>
      </c>
      <c r="E9680" s="3">
        <v>4.9580537845647168</v>
      </c>
      <c r="F9680" s="4">
        <v>0</v>
      </c>
      <c r="G9680" s="4" t="s">
        <v>6</v>
      </c>
    </row>
    <row r="9681" spans="1:7" x14ac:dyDescent="0.25">
      <c r="A9681" s="4">
        <v>9680</v>
      </c>
      <c r="B9681" s="3">
        <v>24.964685477245851</v>
      </c>
      <c r="C9681" s="3">
        <v>90.586864082101727</v>
      </c>
      <c r="D9681" s="3">
        <v>1.533359803808465</v>
      </c>
      <c r="E9681" s="3">
        <v>6.0399686575331168</v>
      </c>
      <c r="F9681" s="4">
        <v>1</v>
      </c>
      <c r="G9681" s="4" t="s">
        <v>7</v>
      </c>
    </row>
    <row r="9682" spans="1:7" x14ac:dyDescent="0.25">
      <c r="A9682" s="4">
        <v>9681</v>
      </c>
      <c r="B9682" s="3">
        <v>23.012256517271108</v>
      </c>
      <c r="C9682" s="3">
        <v>84.984787407613098</v>
      </c>
      <c r="D9682" s="3">
        <v>1.9614586082232099</v>
      </c>
      <c r="E9682" s="3">
        <v>4.7675825927579556</v>
      </c>
      <c r="F9682" s="4">
        <v>0</v>
      </c>
      <c r="G9682" s="4" t="s">
        <v>6</v>
      </c>
    </row>
    <row r="9683" spans="1:7" x14ac:dyDescent="0.25">
      <c r="A9683" s="4">
        <v>9682</v>
      </c>
      <c r="B9683" s="3">
        <v>18.077409902875019</v>
      </c>
      <c r="C9683" s="3">
        <v>77.476977022575127</v>
      </c>
      <c r="D9683" s="3">
        <v>4.7408563668800916</v>
      </c>
      <c r="E9683" s="3">
        <v>5.0013794718661284</v>
      </c>
      <c r="F9683" s="4">
        <v>0</v>
      </c>
      <c r="G9683" s="4" t="s">
        <v>6</v>
      </c>
    </row>
    <row r="9684" spans="1:7" x14ac:dyDescent="0.25">
      <c r="A9684" s="4">
        <v>9683</v>
      </c>
      <c r="B9684" s="3">
        <v>29.938642579623</v>
      </c>
      <c r="C9684" s="3">
        <v>76.489682188223441</v>
      </c>
      <c r="D9684" s="3">
        <v>2.3581625576299441</v>
      </c>
      <c r="E9684" s="3">
        <v>4.9486002233451858</v>
      </c>
      <c r="F9684" s="4">
        <v>0</v>
      </c>
      <c r="G9684" s="4" t="s">
        <v>6</v>
      </c>
    </row>
    <row r="9685" spans="1:7" x14ac:dyDescent="0.25">
      <c r="A9685" s="4">
        <v>9684</v>
      </c>
      <c r="B9685" s="3">
        <v>21.12196819281198</v>
      </c>
      <c r="C9685" s="3">
        <v>87.513638403996424</v>
      </c>
      <c r="D9685" s="3">
        <v>0.86621192456473861</v>
      </c>
      <c r="E9685" s="3">
        <v>5.4401410256080354</v>
      </c>
      <c r="F9685" s="4">
        <v>1</v>
      </c>
      <c r="G9685" s="4" t="s">
        <v>7</v>
      </c>
    </row>
    <row r="9686" spans="1:7" x14ac:dyDescent="0.25">
      <c r="A9686" s="4">
        <v>9685</v>
      </c>
      <c r="B9686" s="3">
        <v>21.100966621312001</v>
      </c>
      <c r="C9686" s="3">
        <v>72.620644514492938</v>
      </c>
      <c r="D9686" s="3">
        <v>11.20175564567999</v>
      </c>
      <c r="E9686" s="3">
        <v>4.6057226553347643</v>
      </c>
      <c r="F9686" s="4">
        <v>0</v>
      </c>
      <c r="G9686" s="4" t="s">
        <v>6</v>
      </c>
    </row>
    <row r="9687" spans="1:7" x14ac:dyDescent="0.25">
      <c r="A9687" s="4">
        <v>9686</v>
      </c>
      <c r="B9687" s="3">
        <v>29.959631549434771</v>
      </c>
      <c r="C9687" s="3">
        <v>80.954399679593536</v>
      </c>
      <c r="D9687" s="3">
        <v>8.709556672945677</v>
      </c>
      <c r="E9687" s="3">
        <v>7.6420397873875716</v>
      </c>
      <c r="F9687" s="4">
        <v>0</v>
      </c>
      <c r="G9687" s="4" t="s">
        <v>6</v>
      </c>
    </row>
    <row r="9688" spans="1:7" x14ac:dyDescent="0.25">
      <c r="A9688" s="4">
        <v>9687</v>
      </c>
      <c r="B9688" s="3">
        <v>15.585082766641371</v>
      </c>
      <c r="C9688" s="3">
        <v>79.344397683751637</v>
      </c>
      <c r="D9688" s="3">
        <v>3.4431839857230528</v>
      </c>
      <c r="E9688" s="3">
        <v>4.9930401878149606</v>
      </c>
      <c r="F9688" s="4">
        <v>0</v>
      </c>
      <c r="G9688" s="4" t="s">
        <v>6</v>
      </c>
    </row>
    <row r="9689" spans="1:7" x14ac:dyDescent="0.25">
      <c r="A9689" s="4">
        <v>9688</v>
      </c>
      <c r="B9689" s="3">
        <v>17.382010946659161</v>
      </c>
      <c r="C9689" s="3">
        <v>100</v>
      </c>
      <c r="D9689" s="3">
        <v>15.093590416242559</v>
      </c>
      <c r="E9689" s="3">
        <v>5.8745604781451881</v>
      </c>
      <c r="F9689" s="4">
        <v>1</v>
      </c>
      <c r="G9689" s="4" t="s">
        <v>7</v>
      </c>
    </row>
    <row r="9690" spans="1:7" x14ac:dyDescent="0.25">
      <c r="A9690" s="4">
        <v>9689</v>
      </c>
      <c r="B9690" s="3">
        <v>24.9093287824596</v>
      </c>
      <c r="C9690" s="3">
        <v>81.767569922242131</v>
      </c>
      <c r="D9690" s="3">
        <v>14.958810732715</v>
      </c>
      <c r="E9690" s="3">
        <v>4.0722571220351096</v>
      </c>
      <c r="F9690" s="4">
        <v>0</v>
      </c>
      <c r="G9690" s="4" t="s">
        <v>6</v>
      </c>
    </row>
    <row r="9691" spans="1:7" x14ac:dyDescent="0.25">
      <c r="A9691" s="4">
        <v>9690</v>
      </c>
      <c r="B9691" s="3">
        <v>26.466422145024261</v>
      </c>
      <c r="C9691" s="3">
        <v>80.947799302543373</v>
      </c>
      <c r="D9691" s="3">
        <v>6.7531113319109357</v>
      </c>
      <c r="E9691" s="3">
        <v>4.4719669447680204</v>
      </c>
      <c r="F9691" s="4">
        <v>1</v>
      </c>
      <c r="G9691" s="4" t="s">
        <v>7</v>
      </c>
    </row>
    <row r="9692" spans="1:7" x14ac:dyDescent="0.25">
      <c r="A9692" s="4">
        <v>9691</v>
      </c>
      <c r="B9692" s="3">
        <v>27.423673239844611</v>
      </c>
      <c r="C9692" s="3">
        <v>82.287003713958725</v>
      </c>
      <c r="D9692" s="3">
        <v>1.015152022630126</v>
      </c>
      <c r="E9692" s="3">
        <v>8.0332235518596313</v>
      </c>
      <c r="F9692" s="4">
        <v>0</v>
      </c>
      <c r="G9692" s="4" t="s">
        <v>6</v>
      </c>
    </row>
    <row r="9693" spans="1:7" x14ac:dyDescent="0.25">
      <c r="A9693" s="4">
        <v>9692</v>
      </c>
      <c r="B9693" s="3">
        <v>23.491007533018731</v>
      </c>
      <c r="C9693" s="3">
        <v>80.694878261816413</v>
      </c>
      <c r="D9693" s="3">
        <v>25.067768703233192</v>
      </c>
      <c r="E9693" s="3">
        <v>7.767220917282005</v>
      </c>
      <c r="F9693" s="4">
        <v>1</v>
      </c>
      <c r="G9693" s="4" t="s">
        <v>7</v>
      </c>
    </row>
    <row r="9694" spans="1:7" x14ac:dyDescent="0.25">
      <c r="A9694" s="4">
        <v>9693</v>
      </c>
      <c r="B9694" s="3">
        <v>37.651848343208449</v>
      </c>
      <c r="C9694" s="3">
        <v>82.088407025086241</v>
      </c>
      <c r="D9694" s="3">
        <v>11.046118205447369</v>
      </c>
      <c r="E9694" s="3">
        <v>7.7841510360483754</v>
      </c>
      <c r="F9694" s="4">
        <v>1</v>
      </c>
      <c r="G9694" s="4" t="s">
        <v>7</v>
      </c>
    </row>
    <row r="9695" spans="1:7" x14ac:dyDescent="0.25">
      <c r="A9695" s="4">
        <v>9694</v>
      </c>
      <c r="B9695" s="3">
        <v>23.860537206170829</v>
      </c>
      <c r="C9695" s="3">
        <v>80.466825964657971</v>
      </c>
      <c r="D9695" s="3">
        <v>2.837575423733361</v>
      </c>
      <c r="E9695" s="3">
        <v>5.851090377646857</v>
      </c>
      <c r="F9695" s="4">
        <v>1</v>
      </c>
      <c r="G9695" s="4" t="s">
        <v>7</v>
      </c>
    </row>
    <row r="9696" spans="1:7" x14ac:dyDescent="0.25">
      <c r="A9696" s="4">
        <v>9695</v>
      </c>
      <c r="B9696" s="3">
        <v>23.84606923948639</v>
      </c>
      <c r="C9696" s="3">
        <v>76.702865563918422</v>
      </c>
      <c r="D9696" s="3">
        <v>9.4277472480381839</v>
      </c>
      <c r="E9696" s="3">
        <v>4.6368885948324889</v>
      </c>
      <c r="F9696" s="4">
        <v>0</v>
      </c>
      <c r="G9696" s="4" t="s">
        <v>6</v>
      </c>
    </row>
    <row r="9697" spans="1:7" x14ac:dyDescent="0.25">
      <c r="A9697" s="4">
        <v>9696</v>
      </c>
      <c r="B9697" s="3">
        <v>21.01506665593061</v>
      </c>
      <c r="C9697" s="3">
        <v>80.020006301182974</v>
      </c>
      <c r="D9697" s="3">
        <v>5.1923000153051433</v>
      </c>
      <c r="E9697" s="3">
        <v>4.4855253467244234</v>
      </c>
      <c r="F9697" s="4">
        <v>0</v>
      </c>
      <c r="G9697" s="4" t="s">
        <v>6</v>
      </c>
    </row>
    <row r="9698" spans="1:7" x14ac:dyDescent="0.25">
      <c r="A9698" s="4">
        <v>9697</v>
      </c>
      <c r="B9698" s="3">
        <v>25.619534082605359</v>
      </c>
      <c r="C9698" s="3">
        <v>76.428067201479905</v>
      </c>
      <c r="D9698" s="3">
        <v>10.088163015802399</v>
      </c>
      <c r="E9698" s="3">
        <v>6.7252122616032199</v>
      </c>
      <c r="F9698" s="4">
        <v>0</v>
      </c>
      <c r="G9698" s="4" t="s">
        <v>6</v>
      </c>
    </row>
    <row r="9699" spans="1:7" x14ac:dyDescent="0.25">
      <c r="A9699" s="4">
        <v>9698</v>
      </c>
      <c r="B9699" s="3">
        <v>42.112209240350808</v>
      </c>
      <c r="C9699" s="3">
        <v>76.09811697634575</v>
      </c>
      <c r="D9699" s="3">
        <v>6.4220865098292874</v>
      </c>
      <c r="E9699" s="3">
        <v>7.7268696470888329</v>
      </c>
      <c r="F9699" s="4">
        <v>0</v>
      </c>
      <c r="G9699" s="4" t="s">
        <v>6</v>
      </c>
    </row>
    <row r="9700" spans="1:7" x14ac:dyDescent="0.25">
      <c r="A9700" s="4">
        <v>9699</v>
      </c>
      <c r="B9700" s="3">
        <v>31.017890272667302</v>
      </c>
      <c r="C9700" s="3">
        <v>78.319249986411236</v>
      </c>
      <c r="D9700" s="3">
        <v>6.6450559541543139</v>
      </c>
      <c r="E9700" s="3">
        <v>8.0505151696310939</v>
      </c>
      <c r="F9700" s="4">
        <v>0</v>
      </c>
      <c r="G9700" s="4" t="s">
        <v>6</v>
      </c>
    </row>
    <row r="9701" spans="1:7" x14ac:dyDescent="0.25">
      <c r="A9701" s="4">
        <v>9700</v>
      </c>
      <c r="B9701" s="3">
        <v>17.55357867779891</v>
      </c>
      <c r="C9701" s="3">
        <v>79.402884196320784</v>
      </c>
      <c r="D9701" s="3">
        <v>13.31359653978512</v>
      </c>
      <c r="E9701" s="3">
        <v>5.2992924275210189</v>
      </c>
      <c r="F9701" s="4">
        <v>0</v>
      </c>
      <c r="G9701" s="4" t="s">
        <v>6</v>
      </c>
    </row>
    <row r="9702" spans="1:7" x14ac:dyDescent="0.25">
      <c r="A9702" s="4">
        <v>9701</v>
      </c>
      <c r="B9702" s="3">
        <v>23.7700233082215</v>
      </c>
      <c r="C9702" s="3">
        <v>80.176126531739058</v>
      </c>
      <c r="D9702" s="3">
        <v>9.5120765937972767</v>
      </c>
      <c r="E9702" s="3">
        <v>5.4446195642505408</v>
      </c>
      <c r="F9702" s="4">
        <v>1</v>
      </c>
      <c r="G9702" s="4" t="s">
        <v>7</v>
      </c>
    </row>
    <row r="9703" spans="1:7" x14ac:dyDescent="0.25">
      <c r="A9703" s="4">
        <v>9702</v>
      </c>
      <c r="B9703" s="3">
        <v>27.233518054045721</v>
      </c>
      <c r="C9703" s="3">
        <v>84.581894136816658</v>
      </c>
      <c r="D9703" s="3">
        <v>0.83330187700521319</v>
      </c>
      <c r="E9703" s="3">
        <v>4.4539449558764108</v>
      </c>
      <c r="F9703" s="4">
        <v>0</v>
      </c>
      <c r="G9703" s="4" t="s">
        <v>6</v>
      </c>
    </row>
    <row r="9704" spans="1:7" x14ac:dyDescent="0.25">
      <c r="A9704" s="4">
        <v>9703</v>
      </c>
      <c r="B9704" s="3">
        <v>27.935287672972681</v>
      </c>
      <c r="C9704" s="3">
        <v>77.507679587295783</v>
      </c>
      <c r="D9704" s="3">
        <v>0.67608370115337557</v>
      </c>
      <c r="E9704" s="3">
        <v>7.4848440517060526</v>
      </c>
      <c r="F9704" s="4">
        <v>0</v>
      </c>
      <c r="G9704" s="4" t="s">
        <v>6</v>
      </c>
    </row>
    <row r="9705" spans="1:7" x14ac:dyDescent="0.25">
      <c r="A9705" s="4">
        <v>9704</v>
      </c>
      <c r="B9705" s="3">
        <v>25.032743289022701</v>
      </c>
      <c r="C9705" s="3">
        <v>80.984259632374105</v>
      </c>
      <c r="D9705" s="3">
        <v>3.638567248678704</v>
      </c>
      <c r="E9705" s="3">
        <v>5.2406062200451249</v>
      </c>
      <c r="F9705" s="4">
        <v>0</v>
      </c>
      <c r="G9705" s="4" t="s">
        <v>6</v>
      </c>
    </row>
    <row r="9706" spans="1:7" x14ac:dyDescent="0.25">
      <c r="A9706" s="4">
        <v>9705</v>
      </c>
      <c r="B9706" s="3">
        <v>27.71211984766051</v>
      </c>
      <c r="C9706" s="3">
        <v>80.590138569719088</v>
      </c>
      <c r="D9706" s="3">
        <v>5.6255058418291082</v>
      </c>
      <c r="E9706" s="3">
        <v>6.1641826130354334</v>
      </c>
      <c r="F9706" s="4">
        <v>1</v>
      </c>
      <c r="G9706" s="4" t="s">
        <v>7</v>
      </c>
    </row>
    <row r="9707" spans="1:7" x14ac:dyDescent="0.25">
      <c r="A9707" s="4">
        <v>9706</v>
      </c>
      <c r="B9707" s="3">
        <v>20.955180535370999</v>
      </c>
      <c r="C9707" s="3">
        <v>76.95685856266968</v>
      </c>
      <c r="D9707" s="3">
        <v>3.2189064943323391</v>
      </c>
      <c r="E9707" s="3">
        <v>8.1800378703797456</v>
      </c>
      <c r="F9707" s="4">
        <v>0</v>
      </c>
      <c r="G9707" s="4" t="s">
        <v>6</v>
      </c>
    </row>
    <row r="9708" spans="1:7" x14ac:dyDescent="0.25">
      <c r="A9708" s="4">
        <v>9707</v>
      </c>
      <c r="B9708" s="3">
        <v>32.789527161591778</v>
      </c>
      <c r="C9708" s="3">
        <v>80.368703931032726</v>
      </c>
      <c r="D9708" s="3">
        <v>10.54001870536543</v>
      </c>
      <c r="E9708" s="3">
        <v>7.3849707864622163</v>
      </c>
      <c r="F9708" s="4">
        <v>0</v>
      </c>
      <c r="G9708" s="4" t="s">
        <v>6</v>
      </c>
    </row>
    <row r="9709" spans="1:7" x14ac:dyDescent="0.25">
      <c r="A9709" s="4">
        <v>9708</v>
      </c>
      <c r="B9709" s="3">
        <v>29.963140514897152</v>
      </c>
      <c r="C9709" s="3">
        <v>85.013607075886569</v>
      </c>
      <c r="D9709" s="3">
        <v>2.170470872304461</v>
      </c>
      <c r="E9709" s="3">
        <v>4.2373205333008226</v>
      </c>
      <c r="F9709" s="4">
        <v>0</v>
      </c>
      <c r="G9709" s="4" t="s">
        <v>6</v>
      </c>
    </row>
    <row r="9710" spans="1:7" x14ac:dyDescent="0.25">
      <c r="A9710" s="4">
        <v>9709</v>
      </c>
      <c r="B9710" s="3">
        <v>18.27536106467414</v>
      </c>
      <c r="C9710" s="3">
        <v>80.932531084417008</v>
      </c>
      <c r="D9710" s="3">
        <v>12.17872615318768</v>
      </c>
      <c r="E9710" s="3">
        <v>4.0366956750674339</v>
      </c>
      <c r="F9710" s="4">
        <v>0</v>
      </c>
      <c r="G9710" s="4" t="s">
        <v>6</v>
      </c>
    </row>
    <row r="9711" spans="1:7" x14ac:dyDescent="0.25">
      <c r="A9711" s="4">
        <v>9710</v>
      </c>
      <c r="B9711" s="3">
        <v>19.62448475941622</v>
      </c>
      <c r="C9711" s="3">
        <v>81.132919645136539</v>
      </c>
      <c r="D9711" s="3">
        <v>14.83469543271738</v>
      </c>
      <c r="E9711" s="3">
        <v>7.5433356664618358</v>
      </c>
      <c r="F9711" s="4">
        <v>0</v>
      </c>
      <c r="G9711" s="4" t="s">
        <v>6</v>
      </c>
    </row>
    <row r="9712" spans="1:7" x14ac:dyDescent="0.25">
      <c r="A9712" s="4">
        <v>9711</v>
      </c>
      <c r="B9712" s="3">
        <v>19.76539124946547</v>
      </c>
      <c r="C9712" s="3">
        <v>76.47335834528667</v>
      </c>
      <c r="D9712" s="3">
        <v>1.3275376088207571</v>
      </c>
      <c r="E9712" s="3">
        <v>6.4862510664041304</v>
      </c>
      <c r="F9712" s="4">
        <v>0</v>
      </c>
      <c r="G9712" s="4" t="s">
        <v>6</v>
      </c>
    </row>
    <row r="9713" spans="1:7" x14ac:dyDescent="0.25">
      <c r="A9713" s="4">
        <v>9712</v>
      </c>
      <c r="B9713" s="3">
        <v>28.389849854482641</v>
      </c>
      <c r="C9713" s="3">
        <v>89.844294256024384</v>
      </c>
      <c r="D9713" s="3">
        <v>10.52128334222879</v>
      </c>
      <c r="E9713" s="3">
        <v>7.2415048421321542</v>
      </c>
      <c r="F9713" s="4">
        <v>0</v>
      </c>
      <c r="G9713" s="4" t="s">
        <v>6</v>
      </c>
    </row>
    <row r="9714" spans="1:7" x14ac:dyDescent="0.25">
      <c r="A9714" s="4">
        <v>9713</v>
      </c>
      <c r="B9714" s="3">
        <v>18.576361167912669</v>
      </c>
      <c r="C9714" s="3">
        <v>76.758218148387499</v>
      </c>
      <c r="D9714" s="3">
        <v>32.554354552479843</v>
      </c>
      <c r="E9714" s="3">
        <v>4.7056689482197607</v>
      </c>
      <c r="F9714" s="4">
        <v>1</v>
      </c>
      <c r="G9714" s="4" t="s">
        <v>7</v>
      </c>
    </row>
    <row r="9715" spans="1:7" x14ac:dyDescent="0.25">
      <c r="A9715" s="4">
        <v>9714</v>
      </c>
      <c r="B9715" s="3">
        <v>23.344878328959599</v>
      </c>
      <c r="C9715" s="3">
        <v>71.661082697262614</v>
      </c>
      <c r="D9715" s="3">
        <v>2.14213316403008</v>
      </c>
      <c r="E9715" s="3">
        <v>7.9242153248677907</v>
      </c>
      <c r="F9715" s="4">
        <v>0</v>
      </c>
      <c r="G9715" s="4" t="s">
        <v>6</v>
      </c>
    </row>
    <row r="9716" spans="1:7" x14ac:dyDescent="0.25">
      <c r="A9716" s="4">
        <v>9715</v>
      </c>
      <c r="B9716" s="3">
        <v>27.273521982083871</v>
      </c>
      <c r="C9716" s="3">
        <v>100</v>
      </c>
      <c r="D9716" s="3">
        <v>24.00229136418276</v>
      </c>
      <c r="E9716" s="3">
        <v>7.4799624055650789</v>
      </c>
      <c r="F9716" s="4">
        <v>1</v>
      </c>
      <c r="G9716" s="4" t="s">
        <v>7</v>
      </c>
    </row>
    <row r="9717" spans="1:7" x14ac:dyDescent="0.25">
      <c r="A9717" s="4">
        <v>9716</v>
      </c>
      <c r="B9717" s="3">
        <v>24.669170327267821</v>
      </c>
      <c r="C9717" s="3">
        <v>79.42591480175787</v>
      </c>
      <c r="D9717" s="3">
        <v>9.3152607575510338</v>
      </c>
      <c r="E9717" s="3">
        <v>8.0087751132457612</v>
      </c>
      <c r="F9717" s="4">
        <v>0</v>
      </c>
      <c r="G9717" s="4" t="s">
        <v>6</v>
      </c>
    </row>
    <row r="9718" spans="1:7" x14ac:dyDescent="0.25">
      <c r="A9718" s="4">
        <v>9717</v>
      </c>
      <c r="B9718" s="3">
        <v>26.294437578563532</v>
      </c>
      <c r="C9718" s="3">
        <v>78.484790895264624</v>
      </c>
      <c r="D9718" s="3">
        <v>8.9390533332389293</v>
      </c>
      <c r="E9718" s="3">
        <v>5.534932371958619</v>
      </c>
      <c r="F9718" s="4">
        <v>1</v>
      </c>
      <c r="G9718" s="4" t="s">
        <v>7</v>
      </c>
    </row>
    <row r="9719" spans="1:7" x14ac:dyDescent="0.25">
      <c r="A9719" s="4">
        <v>9718</v>
      </c>
      <c r="B9719" s="3">
        <v>19.670986443256211</v>
      </c>
      <c r="C9719" s="3">
        <v>77.272231097942367</v>
      </c>
      <c r="D9719" s="3">
        <v>0.53319221319585419</v>
      </c>
      <c r="E9719" s="3">
        <v>5.2406733787746083</v>
      </c>
      <c r="F9719" s="4">
        <v>0</v>
      </c>
      <c r="G9719" s="4" t="s">
        <v>6</v>
      </c>
    </row>
    <row r="9720" spans="1:7" x14ac:dyDescent="0.25">
      <c r="A9720" s="4">
        <v>9719</v>
      </c>
      <c r="B9720" s="3">
        <v>27.974271866986221</v>
      </c>
      <c r="C9720" s="3">
        <v>89.358573121579184</v>
      </c>
      <c r="D9720" s="3">
        <v>13.795184828661039</v>
      </c>
      <c r="E9720" s="3">
        <v>4.6827914796576708</v>
      </c>
      <c r="F9720" s="4">
        <v>0</v>
      </c>
      <c r="G9720" s="4" t="s">
        <v>6</v>
      </c>
    </row>
    <row r="9721" spans="1:7" x14ac:dyDescent="0.25">
      <c r="A9721" s="4">
        <v>9720</v>
      </c>
      <c r="B9721" s="3">
        <v>21.933940537620021</v>
      </c>
      <c r="C9721" s="3">
        <v>81.772951393023419</v>
      </c>
      <c r="D9721" s="3">
        <v>6.5061091732256422</v>
      </c>
      <c r="E9721" s="3">
        <v>8.1853982857614866</v>
      </c>
      <c r="F9721" s="4">
        <v>0</v>
      </c>
      <c r="G9721" s="4" t="s">
        <v>6</v>
      </c>
    </row>
    <row r="9722" spans="1:7" x14ac:dyDescent="0.25">
      <c r="A9722" s="4">
        <v>9721</v>
      </c>
      <c r="B9722" s="3">
        <v>23.376901628010291</v>
      </c>
      <c r="C9722" s="3">
        <v>82.748756108225422</v>
      </c>
      <c r="D9722" s="3">
        <v>12.771687529334111</v>
      </c>
      <c r="E9722" s="3">
        <v>4.7957314160102831</v>
      </c>
      <c r="F9722" s="4">
        <v>0</v>
      </c>
      <c r="G9722" s="4" t="s">
        <v>6</v>
      </c>
    </row>
    <row r="9723" spans="1:7" x14ac:dyDescent="0.25">
      <c r="A9723" s="4">
        <v>9722</v>
      </c>
      <c r="B9723" s="3">
        <v>26.18865863952993</v>
      </c>
      <c r="C9723" s="3">
        <v>80.813078117911331</v>
      </c>
      <c r="D9723" s="3">
        <v>16.564304863321421</v>
      </c>
      <c r="E9723" s="3">
        <v>4.5369275517017726</v>
      </c>
      <c r="F9723" s="4">
        <v>1</v>
      </c>
      <c r="G9723" s="4" t="s">
        <v>7</v>
      </c>
    </row>
    <row r="9724" spans="1:7" x14ac:dyDescent="0.25">
      <c r="A9724" s="4">
        <v>9723</v>
      </c>
      <c r="B9724" s="3">
        <v>25.515391107654239</v>
      </c>
      <c r="C9724" s="3">
        <v>81.350248067225976</v>
      </c>
      <c r="D9724" s="3">
        <v>7.4190972919247482</v>
      </c>
      <c r="E9724" s="3">
        <v>4.8670519404405201</v>
      </c>
      <c r="F9724" s="4">
        <v>0</v>
      </c>
      <c r="G9724" s="4" t="s">
        <v>6</v>
      </c>
    </row>
    <row r="9725" spans="1:7" x14ac:dyDescent="0.25">
      <c r="A9725" s="4">
        <v>9724</v>
      </c>
      <c r="B9725" s="3">
        <v>25.11990009507797</v>
      </c>
      <c r="C9725" s="3">
        <v>100</v>
      </c>
      <c r="D9725" s="3">
        <v>3.0604200698830888</v>
      </c>
      <c r="E9725" s="3">
        <v>7.4712177704205098</v>
      </c>
      <c r="F9725" s="4">
        <v>0</v>
      </c>
      <c r="G9725" s="4" t="s">
        <v>6</v>
      </c>
    </row>
    <row r="9726" spans="1:7" x14ac:dyDescent="0.25">
      <c r="A9726" s="4">
        <v>9725</v>
      </c>
      <c r="B9726" s="3">
        <v>21.246865890116229</v>
      </c>
      <c r="C9726" s="3">
        <v>78.745726693861528</v>
      </c>
      <c r="D9726" s="3">
        <v>1.5265304180541941</v>
      </c>
      <c r="E9726" s="3">
        <v>8.0028815574229633</v>
      </c>
      <c r="F9726" s="4">
        <v>0</v>
      </c>
      <c r="G9726" s="4" t="s">
        <v>6</v>
      </c>
    </row>
    <row r="9727" spans="1:7" x14ac:dyDescent="0.25">
      <c r="A9727" s="4">
        <v>9726</v>
      </c>
      <c r="B9727" s="3">
        <v>23.502252944004042</v>
      </c>
      <c r="C9727" s="3">
        <v>72.715312272396346</v>
      </c>
      <c r="D9727" s="3">
        <v>1.7495252841837301</v>
      </c>
      <c r="E9727" s="3">
        <v>7.6491105542339088</v>
      </c>
      <c r="F9727" s="4">
        <v>0</v>
      </c>
      <c r="G9727" s="4" t="s">
        <v>6</v>
      </c>
    </row>
    <row r="9728" spans="1:7" x14ac:dyDescent="0.25">
      <c r="A9728" s="4">
        <v>9727</v>
      </c>
      <c r="B9728" s="3">
        <v>25.010917954185171</v>
      </c>
      <c r="C9728" s="3">
        <v>84.340273271138884</v>
      </c>
      <c r="D9728" s="3">
        <v>20.1691494770456</v>
      </c>
      <c r="E9728" s="3">
        <v>6.5345734879207811</v>
      </c>
      <c r="F9728" s="4">
        <v>1</v>
      </c>
      <c r="G9728" s="4" t="s">
        <v>7</v>
      </c>
    </row>
    <row r="9729" spans="1:7" x14ac:dyDescent="0.25">
      <c r="A9729" s="4">
        <v>9728</v>
      </c>
      <c r="B9729" s="3">
        <v>18.124573834164568</v>
      </c>
      <c r="C9729" s="3">
        <v>82.483508061211964</v>
      </c>
      <c r="D9729" s="3">
        <v>1.3190767799761061</v>
      </c>
      <c r="E9729" s="3">
        <v>8.4724791284997529</v>
      </c>
      <c r="F9729" s="4">
        <v>0</v>
      </c>
      <c r="G9729" s="4" t="s">
        <v>6</v>
      </c>
    </row>
    <row r="9730" spans="1:7" x14ac:dyDescent="0.25">
      <c r="A9730" s="4">
        <v>9729</v>
      </c>
      <c r="B9730" s="3">
        <v>22.687335168433101</v>
      </c>
      <c r="C9730" s="3">
        <v>80.539899064425214</v>
      </c>
      <c r="D9730" s="3">
        <v>4.8563569265827384</v>
      </c>
      <c r="E9730" s="3">
        <v>4.3098432902205204</v>
      </c>
      <c r="F9730" s="4">
        <v>1</v>
      </c>
      <c r="G9730" s="4" t="s">
        <v>7</v>
      </c>
    </row>
    <row r="9731" spans="1:7" x14ac:dyDescent="0.25">
      <c r="A9731" s="4">
        <v>9730</v>
      </c>
      <c r="B9731" s="3">
        <v>26.938399395164229</v>
      </c>
      <c r="C9731" s="3">
        <v>82.353766207738929</v>
      </c>
      <c r="D9731" s="3">
        <v>4.0687807530987392</v>
      </c>
      <c r="E9731" s="3">
        <v>7.9023625501973154</v>
      </c>
      <c r="F9731" s="4">
        <v>1</v>
      </c>
      <c r="G9731" s="4" t="s">
        <v>7</v>
      </c>
    </row>
    <row r="9732" spans="1:7" x14ac:dyDescent="0.25">
      <c r="A9732" s="4">
        <v>9731</v>
      </c>
      <c r="B9732" s="3">
        <v>18.612816980773289</v>
      </c>
      <c r="C9732" s="3">
        <v>78.146278898529133</v>
      </c>
      <c r="D9732" s="3">
        <v>20.05861518927798</v>
      </c>
      <c r="E9732" s="3">
        <v>5.9247123777119599</v>
      </c>
      <c r="F9732" s="4">
        <v>1</v>
      </c>
      <c r="G9732" s="4" t="s">
        <v>7</v>
      </c>
    </row>
    <row r="9733" spans="1:7" x14ac:dyDescent="0.25">
      <c r="A9733" s="4">
        <v>9732</v>
      </c>
      <c r="B9733" s="3">
        <v>30.782908257971201</v>
      </c>
      <c r="C9733" s="3">
        <v>100</v>
      </c>
      <c r="D9733" s="3">
        <v>6.4950069999159519</v>
      </c>
      <c r="E9733" s="3">
        <v>6.0480505691745989</v>
      </c>
      <c r="F9733" s="4">
        <v>0</v>
      </c>
      <c r="G9733" s="4" t="s">
        <v>6</v>
      </c>
    </row>
    <row r="9734" spans="1:7" x14ac:dyDescent="0.25">
      <c r="A9734" s="4">
        <v>9733</v>
      </c>
      <c r="B9734" s="3">
        <v>31.348066312999212</v>
      </c>
      <c r="C9734" s="3">
        <v>79.341498730700451</v>
      </c>
      <c r="D9734" s="3">
        <v>56.397989866847603</v>
      </c>
      <c r="E9734" s="3">
        <v>4.5741770214307627</v>
      </c>
      <c r="F9734" s="4">
        <v>0</v>
      </c>
      <c r="G9734" s="4" t="s">
        <v>6</v>
      </c>
    </row>
    <row r="9735" spans="1:7" x14ac:dyDescent="0.25">
      <c r="A9735" s="4">
        <v>9734</v>
      </c>
      <c r="B9735" s="3">
        <v>18.774247120199568</v>
      </c>
      <c r="C9735" s="3">
        <v>77.042558714645409</v>
      </c>
      <c r="D9735" s="3">
        <v>13.35809429321308</v>
      </c>
      <c r="E9735" s="3">
        <v>4.1504483845922282</v>
      </c>
      <c r="F9735" s="4">
        <v>1</v>
      </c>
      <c r="G9735" s="4" t="s">
        <v>7</v>
      </c>
    </row>
    <row r="9736" spans="1:7" x14ac:dyDescent="0.25">
      <c r="A9736" s="4">
        <v>9735</v>
      </c>
      <c r="B9736" s="3">
        <v>47.682147247876053</v>
      </c>
      <c r="C9736" s="3">
        <v>85.94586391552501</v>
      </c>
      <c r="D9736" s="3">
        <v>19.032961877837511</v>
      </c>
      <c r="E9736" s="3">
        <v>5.4248274673124497</v>
      </c>
      <c r="F9736" s="4">
        <v>1</v>
      </c>
      <c r="G9736" s="4" t="s">
        <v>7</v>
      </c>
    </row>
    <row r="9737" spans="1:7" x14ac:dyDescent="0.25">
      <c r="A9737" s="4">
        <v>9736</v>
      </c>
      <c r="B9737" s="3">
        <v>24.282092056439328</v>
      </c>
      <c r="C9737" s="3">
        <v>72.938706862911005</v>
      </c>
      <c r="D9737" s="3">
        <v>1.0388634281438991</v>
      </c>
      <c r="E9737" s="3">
        <v>4.7868408990126818</v>
      </c>
      <c r="F9737" s="4">
        <v>0</v>
      </c>
      <c r="G9737" s="4" t="s">
        <v>6</v>
      </c>
    </row>
    <row r="9738" spans="1:7" x14ac:dyDescent="0.25">
      <c r="A9738" s="4">
        <v>9737</v>
      </c>
      <c r="B9738" s="3">
        <v>27.09257279578528</v>
      </c>
      <c r="C9738" s="3">
        <v>91.804410859064845</v>
      </c>
      <c r="D9738" s="3">
        <v>2.9182699112413788</v>
      </c>
      <c r="E9738" s="3">
        <v>6.1750244023209024</v>
      </c>
      <c r="F9738" s="4">
        <v>0</v>
      </c>
      <c r="G9738" s="4" t="s">
        <v>6</v>
      </c>
    </row>
    <row r="9739" spans="1:7" x14ac:dyDescent="0.25">
      <c r="A9739" s="4">
        <v>9738</v>
      </c>
      <c r="B9739" s="3">
        <v>22.516744739358771</v>
      </c>
      <c r="C9739" s="3">
        <v>84.386811046032378</v>
      </c>
      <c r="D9739" s="3">
        <v>1.455417381689003</v>
      </c>
      <c r="E9739" s="3">
        <v>4.6629873672419739</v>
      </c>
      <c r="F9739" s="4">
        <v>0</v>
      </c>
      <c r="G9739" s="4" t="s">
        <v>6</v>
      </c>
    </row>
    <row r="9740" spans="1:7" x14ac:dyDescent="0.25">
      <c r="A9740" s="4">
        <v>9739</v>
      </c>
      <c r="B9740" s="3">
        <v>29.615224136133811</v>
      </c>
      <c r="C9740" s="3">
        <v>71.110122326488238</v>
      </c>
      <c r="D9740" s="3">
        <v>6.2291609112904416</v>
      </c>
      <c r="E9740" s="3">
        <v>4.6206748142602407</v>
      </c>
      <c r="F9740" s="4">
        <v>0</v>
      </c>
      <c r="G9740" s="4" t="s">
        <v>6</v>
      </c>
    </row>
    <row r="9741" spans="1:7" x14ac:dyDescent="0.25">
      <c r="A9741" s="4">
        <v>9740</v>
      </c>
      <c r="B9741" s="3">
        <v>27.030470094243331</v>
      </c>
      <c r="C9741" s="3">
        <v>78.879168352545349</v>
      </c>
      <c r="D9741" s="3">
        <v>12.668681896154689</v>
      </c>
      <c r="E9741" s="3">
        <v>7.9464054284673216</v>
      </c>
      <c r="F9741" s="4">
        <v>0</v>
      </c>
      <c r="G9741" s="4" t="s">
        <v>6</v>
      </c>
    </row>
    <row r="9742" spans="1:7" x14ac:dyDescent="0.25">
      <c r="A9742" s="4">
        <v>9741</v>
      </c>
      <c r="B9742" s="3">
        <v>20.929233717011989</v>
      </c>
      <c r="C9742" s="3">
        <v>79.157270420482206</v>
      </c>
      <c r="D9742" s="3">
        <v>1.8520198308515079</v>
      </c>
      <c r="E9742" s="3">
        <v>8.145826155968841</v>
      </c>
      <c r="F9742" s="4">
        <v>0</v>
      </c>
      <c r="G9742" s="4" t="s">
        <v>6</v>
      </c>
    </row>
    <row r="9743" spans="1:7" x14ac:dyDescent="0.25">
      <c r="A9743" s="4">
        <v>9742</v>
      </c>
      <c r="B9743" s="3">
        <v>19.173990000173561</v>
      </c>
      <c r="C9743" s="3">
        <v>81.959433144710559</v>
      </c>
      <c r="D9743" s="3">
        <v>1.3945581549197441</v>
      </c>
      <c r="E9743" s="3">
        <v>8.3389729386455933</v>
      </c>
      <c r="F9743" s="4">
        <v>0</v>
      </c>
      <c r="G9743" s="4" t="s">
        <v>6</v>
      </c>
    </row>
    <row r="9744" spans="1:7" x14ac:dyDescent="0.25">
      <c r="A9744" s="4">
        <v>9743</v>
      </c>
      <c r="B9744" s="3">
        <v>17.69848782395389</v>
      </c>
      <c r="C9744" s="3">
        <v>75.053108646301396</v>
      </c>
      <c r="D9744" s="3">
        <v>9.534962237796158</v>
      </c>
      <c r="E9744" s="3">
        <v>7.0622609929326039</v>
      </c>
      <c r="F9744" s="4">
        <v>0</v>
      </c>
      <c r="G9744" s="4" t="s">
        <v>6</v>
      </c>
    </row>
    <row r="9745" spans="1:7" x14ac:dyDescent="0.25">
      <c r="A9745" s="4">
        <v>9744</v>
      </c>
      <c r="B9745" s="3">
        <v>25.939708882163782</v>
      </c>
      <c r="C9745" s="3">
        <v>80.160126716841091</v>
      </c>
      <c r="D9745" s="3">
        <v>2.6177102036402808</v>
      </c>
      <c r="E9745" s="3">
        <v>7.4695742715814122</v>
      </c>
      <c r="F9745" s="4">
        <v>0</v>
      </c>
      <c r="G9745" s="4" t="s">
        <v>6</v>
      </c>
    </row>
    <row r="9746" spans="1:7" x14ac:dyDescent="0.25">
      <c r="A9746" s="4">
        <v>9745</v>
      </c>
      <c r="B9746" s="3">
        <v>27.862357058898681</v>
      </c>
      <c r="C9746" s="3">
        <v>79.394403009386764</v>
      </c>
      <c r="D9746" s="3">
        <v>6.5262937006614319</v>
      </c>
      <c r="E9746" s="3">
        <v>7.7610313985918307</v>
      </c>
      <c r="F9746" s="4">
        <v>0</v>
      </c>
      <c r="G9746" s="4" t="s">
        <v>6</v>
      </c>
    </row>
    <row r="9747" spans="1:7" x14ac:dyDescent="0.25">
      <c r="A9747" s="4">
        <v>9746</v>
      </c>
      <c r="B9747" s="3">
        <v>28.25482839389721</v>
      </c>
      <c r="C9747" s="3">
        <v>76.311908187132801</v>
      </c>
      <c r="D9747" s="3">
        <v>0.52470542575211665</v>
      </c>
      <c r="E9747" s="3">
        <v>6.9651492660429906</v>
      </c>
      <c r="F9747" s="4">
        <v>0</v>
      </c>
      <c r="G9747" s="4" t="s">
        <v>6</v>
      </c>
    </row>
    <row r="9748" spans="1:7" x14ac:dyDescent="0.25">
      <c r="A9748" s="4">
        <v>9747</v>
      </c>
      <c r="B9748" s="3">
        <v>24.41009452696311</v>
      </c>
      <c r="C9748" s="3">
        <v>75.616238842643838</v>
      </c>
      <c r="D9748" s="3">
        <v>11.413511569283269</v>
      </c>
      <c r="E9748" s="3">
        <v>5.486093971161381</v>
      </c>
      <c r="F9748" s="4">
        <v>1</v>
      </c>
      <c r="G9748" s="4" t="s">
        <v>7</v>
      </c>
    </row>
    <row r="9749" spans="1:7" x14ac:dyDescent="0.25">
      <c r="A9749" s="4">
        <v>9748</v>
      </c>
      <c r="B9749" s="3">
        <v>19.21501772167818</v>
      </c>
      <c r="C9749" s="3">
        <v>84.594023233511791</v>
      </c>
      <c r="D9749" s="3">
        <v>7.7939459121066754</v>
      </c>
      <c r="E9749" s="3">
        <v>4.7037414929508587</v>
      </c>
      <c r="F9749" s="4">
        <v>0</v>
      </c>
      <c r="G9749" s="4" t="s">
        <v>6</v>
      </c>
    </row>
    <row r="9750" spans="1:7" x14ac:dyDescent="0.25">
      <c r="A9750" s="4">
        <v>9749</v>
      </c>
      <c r="B9750" s="3">
        <v>21.58962600988108</v>
      </c>
      <c r="C9750" s="3">
        <v>71.517087299787036</v>
      </c>
      <c r="D9750" s="3">
        <v>10.42485954288448</v>
      </c>
      <c r="E9750" s="3">
        <v>5.0677298822116752</v>
      </c>
      <c r="F9750" s="4">
        <v>1</v>
      </c>
      <c r="G9750" s="4" t="s">
        <v>7</v>
      </c>
    </row>
    <row r="9751" spans="1:7" x14ac:dyDescent="0.25">
      <c r="A9751" s="4">
        <v>9750</v>
      </c>
      <c r="B9751" s="3">
        <v>30.761743194809629</v>
      </c>
      <c r="C9751" s="3">
        <v>82.389394680480251</v>
      </c>
      <c r="D9751" s="3">
        <v>3.2214430550023039</v>
      </c>
      <c r="E9751" s="3">
        <v>7.7818632313223306</v>
      </c>
      <c r="F9751" s="4">
        <v>0</v>
      </c>
      <c r="G9751" s="4" t="s">
        <v>6</v>
      </c>
    </row>
    <row r="9752" spans="1:7" x14ac:dyDescent="0.25">
      <c r="A9752" s="4">
        <v>9751</v>
      </c>
      <c r="B9752" s="3">
        <v>22.576857176999589</v>
      </c>
      <c r="C9752" s="3">
        <v>83.987551534390619</v>
      </c>
      <c r="D9752" s="3">
        <v>3.2656563494805599</v>
      </c>
      <c r="E9752" s="3">
        <v>7.1324375722907849</v>
      </c>
      <c r="F9752" s="4">
        <v>0</v>
      </c>
      <c r="G9752" s="4" t="s">
        <v>6</v>
      </c>
    </row>
    <row r="9753" spans="1:7" x14ac:dyDescent="0.25">
      <c r="A9753" s="4">
        <v>9752</v>
      </c>
      <c r="B9753" s="3">
        <v>25.717088153407381</v>
      </c>
      <c r="C9753" s="3">
        <v>78.907208308307915</v>
      </c>
      <c r="D9753" s="3">
        <v>16.162638214887981</v>
      </c>
      <c r="E9753" s="3">
        <v>6.0510809358676827</v>
      </c>
      <c r="F9753" s="4">
        <v>1</v>
      </c>
      <c r="G9753" s="4" t="s">
        <v>7</v>
      </c>
    </row>
    <row r="9754" spans="1:7" x14ac:dyDescent="0.25">
      <c r="A9754" s="4">
        <v>9753</v>
      </c>
      <c r="B9754" s="3">
        <v>19.621747582125561</v>
      </c>
      <c r="C9754" s="3">
        <v>80.261864198624977</v>
      </c>
      <c r="D9754" s="3">
        <v>12.67844216420727</v>
      </c>
      <c r="E9754" s="3">
        <v>4.1323228473120368</v>
      </c>
      <c r="F9754" s="4">
        <v>0</v>
      </c>
      <c r="G9754" s="4" t="s">
        <v>6</v>
      </c>
    </row>
    <row r="9755" spans="1:7" x14ac:dyDescent="0.25">
      <c r="A9755" s="4">
        <v>9754</v>
      </c>
      <c r="B9755" s="3">
        <v>26.68291522729518</v>
      </c>
      <c r="C9755" s="3">
        <v>85.817474998486901</v>
      </c>
      <c r="D9755" s="3">
        <v>8.6685470774245044</v>
      </c>
      <c r="E9755" s="3">
        <v>5.1979196669524743</v>
      </c>
      <c r="F9755" s="4">
        <v>1</v>
      </c>
      <c r="G9755" s="4" t="s">
        <v>7</v>
      </c>
    </row>
    <row r="9756" spans="1:7" x14ac:dyDescent="0.25">
      <c r="A9756" s="4">
        <v>9755</v>
      </c>
      <c r="B9756" s="3">
        <v>22.711577191604611</v>
      </c>
      <c r="C9756" s="3">
        <v>76.475742446379712</v>
      </c>
      <c r="D9756" s="3">
        <v>9.8924718669181537</v>
      </c>
      <c r="E9756" s="3">
        <v>7.2800387190659368</v>
      </c>
      <c r="F9756" s="4">
        <v>0</v>
      </c>
      <c r="G9756" s="4" t="s">
        <v>6</v>
      </c>
    </row>
    <row r="9757" spans="1:7" x14ac:dyDescent="0.25">
      <c r="A9757" s="4">
        <v>9756</v>
      </c>
      <c r="B9757" s="3">
        <v>30.233563568878811</v>
      </c>
      <c r="C9757" s="3">
        <v>76.991737855554376</v>
      </c>
      <c r="D9757" s="3">
        <v>0.98764737374376721</v>
      </c>
      <c r="E9757" s="3">
        <v>6.3057425579276032</v>
      </c>
      <c r="F9757" s="4">
        <v>0</v>
      </c>
      <c r="G9757" s="4" t="s">
        <v>6</v>
      </c>
    </row>
    <row r="9758" spans="1:7" x14ac:dyDescent="0.25">
      <c r="A9758" s="4">
        <v>9757</v>
      </c>
      <c r="B9758" s="3">
        <v>28.867788531034069</v>
      </c>
      <c r="C9758" s="3">
        <v>77.522581594503464</v>
      </c>
      <c r="D9758" s="3">
        <v>19.39132301803653</v>
      </c>
      <c r="E9758" s="3">
        <v>5.9598962251710246</v>
      </c>
      <c r="F9758" s="4">
        <v>1</v>
      </c>
      <c r="G9758" s="4" t="s">
        <v>7</v>
      </c>
    </row>
    <row r="9759" spans="1:7" x14ac:dyDescent="0.25">
      <c r="A9759" s="4">
        <v>9758</v>
      </c>
      <c r="B9759" s="3">
        <v>22.521470267125501</v>
      </c>
      <c r="C9759" s="3">
        <v>85.8266279961164</v>
      </c>
      <c r="D9759" s="3">
        <v>14.69271847430373</v>
      </c>
      <c r="E9759" s="3">
        <v>5.4115573035095847</v>
      </c>
      <c r="F9759" s="4">
        <v>1</v>
      </c>
      <c r="G9759" s="4" t="s">
        <v>7</v>
      </c>
    </row>
    <row r="9760" spans="1:7" x14ac:dyDescent="0.25">
      <c r="A9760" s="4">
        <v>9759</v>
      </c>
      <c r="B9760" s="3">
        <v>24.36667986326168</v>
      </c>
      <c r="C9760" s="3">
        <v>86.461468734423534</v>
      </c>
      <c r="D9760" s="3">
        <v>8.9279770147891071</v>
      </c>
      <c r="E9760" s="3">
        <v>6.7311932375966084</v>
      </c>
      <c r="F9760" s="4">
        <v>0</v>
      </c>
      <c r="G9760" s="4" t="s">
        <v>6</v>
      </c>
    </row>
    <row r="9761" spans="1:7" x14ac:dyDescent="0.25">
      <c r="A9761" s="4">
        <v>9760</v>
      </c>
      <c r="B9761" s="3">
        <v>22.244418799796861</v>
      </c>
      <c r="C9761" s="3">
        <v>73.020548827681907</v>
      </c>
      <c r="D9761" s="3">
        <v>25.08320193277288</v>
      </c>
      <c r="E9761" s="3">
        <v>8.3487342341726016</v>
      </c>
      <c r="F9761" s="4">
        <v>0</v>
      </c>
      <c r="G9761" s="4" t="s">
        <v>6</v>
      </c>
    </row>
    <row r="9762" spans="1:7" x14ac:dyDescent="0.25">
      <c r="A9762" s="4">
        <v>9761</v>
      </c>
      <c r="B9762" s="3">
        <v>17.902834017274952</v>
      </c>
      <c r="C9762" s="3">
        <v>85.031203736558183</v>
      </c>
      <c r="D9762" s="3">
        <v>1.8468984822281</v>
      </c>
      <c r="E9762" s="3">
        <v>8.0550563948387772</v>
      </c>
      <c r="F9762" s="4">
        <v>0</v>
      </c>
      <c r="G9762" s="4" t="s">
        <v>6</v>
      </c>
    </row>
    <row r="9763" spans="1:7" x14ac:dyDescent="0.25">
      <c r="A9763" s="4">
        <v>9762</v>
      </c>
      <c r="B9763" s="3">
        <v>20.712787852263919</v>
      </c>
      <c r="C9763" s="3">
        <v>84.094541531736425</v>
      </c>
      <c r="D9763" s="3">
        <v>11.604580737849391</v>
      </c>
      <c r="E9763" s="3">
        <v>4.1372407213792686</v>
      </c>
      <c r="F9763" s="4">
        <v>0</v>
      </c>
      <c r="G9763" s="4" t="s">
        <v>6</v>
      </c>
    </row>
    <row r="9764" spans="1:7" x14ac:dyDescent="0.25">
      <c r="A9764" s="4">
        <v>9763</v>
      </c>
      <c r="B9764" s="3">
        <v>25.991086638604109</v>
      </c>
      <c r="C9764" s="3">
        <v>100</v>
      </c>
      <c r="D9764" s="3">
        <v>32.963449916866637</v>
      </c>
      <c r="E9764" s="3">
        <v>6.1642922016255062</v>
      </c>
      <c r="F9764" s="4">
        <v>1</v>
      </c>
      <c r="G9764" s="4" t="s">
        <v>7</v>
      </c>
    </row>
    <row r="9765" spans="1:7" x14ac:dyDescent="0.25">
      <c r="A9765" s="4">
        <v>9764</v>
      </c>
      <c r="B9765" s="3">
        <v>26.626297491147909</v>
      </c>
      <c r="C9765" s="3">
        <v>81.925540160631897</v>
      </c>
      <c r="D9765" s="3">
        <v>3.7107667360555059</v>
      </c>
      <c r="E9765" s="3">
        <v>5.4826118412112654</v>
      </c>
      <c r="F9765" s="4">
        <v>1</v>
      </c>
      <c r="G9765" s="4" t="s">
        <v>7</v>
      </c>
    </row>
    <row r="9766" spans="1:7" x14ac:dyDescent="0.25">
      <c r="A9766" s="4">
        <v>9765</v>
      </c>
      <c r="B9766" s="3">
        <v>25.742739517963191</v>
      </c>
      <c r="C9766" s="3">
        <v>79.778699398607117</v>
      </c>
      <c r="D9766" s="3">
        <v>0.15410447404429289</v>
      </c>
      <c r="E9766" s="3">
        <v>6.2977209805291041</v>
      </c>
      <c r="F9766" s="4">
        <v>1</v>
      </c>
      <c r="G9766" s="4" t="s">
        <v>7</v>
      </c>
    </row>
    <row r="9767" spans="1:7" x14ac:dyDescent="0.25">
      <c r="A9767" s="4">
        <v>9766</v>
      </c>
      <c r="B9767" s="3">
        <v>23.49133473020682</v>
      </c>
      <c r="C9767" s="3">
        <v>85.726083432858289</v>
      </c>
      <c r="D9767" s="3">
        <v>13.27525453371782</v>
      </c>
      <c r="E9767" s="3">
        <v>6.7279616044227168</v>
      </c>
      <c r="F9767" s="4">
        <v>0</v>
      </c>
      <c r="G9767" s="4" t="s">
        <v>6</v>
      </c>
    </row>
    <row r="9768" spans="1:7" x14ac:dyDescent="0.25">
      <c r="A9768" s="4">
        <v>9767</v>
      </c>
      <c r="B9768" s="3">
        <v>29.66533302860493</v>
      </c>
      <c r="C9768" s="3">
        <v>83.494518957508831</v>
      </c>
      <c r="D9768" s="3">
        <v>7.0048008896859998E-2</v>
      </c>
      <c r="E9768" s="3">
        <v>4.9001263059889606</v>
      </c>
      <c r="F9768" s="4">
        <v>0</v>
      </c>
      <c r="G9768" s="4" t="s">
        <v>6</v>
      </c>
    </row>
    <row r="9769" spans="1:7" x14ac:dyDescent="0.25">
      <c r="A9769" s="4">
        <v>9768</v>
      </c>
      <c r="B9769" s="3">
        <v>25.317709522804691</v>
      </c>
      <c r="C9769" s="3">
        <v>91.224492070743636</v>
      </c>
      <c r="D9769" s="3">
        <v>20.5990286436964</v>
      </c>
      <c r="E9769" s="3">
        <v>7.5170563129671528</v>
      </c>
      <c r="F9769" s="4">
        <v>1</v>
      </c>
      <c r="G9769" s="4" t="s">
        <v>7</v>
      </c>
    </row>
    <row r="9770" spans="1:7" x14ac:dyDescent="0.25">
      <c r="A9770" s="4">
        <v>9769</v>
      </c>
      <c r="B9770" s="3">
        <v>28.516269140479739</v>
      </c>
      <c r="C9770" s="3">
        <v>84.793539224809138</v>
      </c>
      <c r="D9770" s="3">
        <v>0.57948286758283529</v>
      </c>
      <c r="E9770" s="3">
        <v>6.1378062253868482</v>
      </c>
      <c r="F9770" s="4">
        <v>1</v>
      </c>
      <c r="G9770" s="4" t="s">
        <v>7</v>
      </c>
    </row>
    <row r="9771" spans="1:7" x14ac:dyDescent="0.25">
      <c r="A9771" s="4">
        <v>9770</v>
      </c>
      <c r="B9771" s="3">
        <v>16.131124338987409</v>
      </c>
      <c r="C9771" s="3">
        <v>80.767739882119571</v>
      </c>
      <c r="D9771" s="3">
        <v>10.577527168848951</v>
      </c>
      <c r="E9771" s="3">
        <v>8.4640272470421074</v>
      </c>
      <c r="F9771" s="4">
        <v>0</v>
      </c>
      <c r="G9771" s="4" t="s">
        <v>6</v>
      </c>
    </row>
    <row r="9772" spans="1:7" x14ac:dyDescent="0.25">
      <c r="A9772" s="4">
        <v>9771</v>
      </c>
      <c r="B9772" s="3">
        <v>5.3879987419082873</v>
      </c>
      <c r="C9772" s="3">
        <v>74.129478098119137</v>
      </c>
      <c r="D9772" s="3">
        <v>4.7350438080934723</v>
      </c>
      <c r="E9772" s="3">
        <v>4.1130732358460254</v>
      </c>
      <c r="F9772" s="4">
        <v>0</v>
      </c>
      <c r="G9772" s="4" t="s">
        <v>6</v>
      </c>
    </row>
    <row r="9773" spans="1:7" x14ac:dyDescent="0.25">
      <c r="A9773" s="4">
        <v>9772</v>
      </c>
      <c r="B9773" s="3">
        <v>26.418940139190401</v>
      </c>
      <c r="C9773" s="3">
        <v>77.09541411402941</v>
      </c>
      <c r="D9773" s="3">
        <v>2.273281115326808</v>
      </c>
      <c r="E9773" s="3">
        <v>4.8537362928390628</v>
      </c>
      <c r="F9773" s="4">
        <v>0</v>
      </c>
      <c r="G9773" s="4" t="s">
        <v>6</v>
      </c>
    </row>
    <row r="9774" spans="1:7" x14ac:dyDescent="0.25">
      <c r="A9774" s="4">
        <v>9773</v>
      </c>
      <c r="B9774" s="3">
        <v>17.876171731392549</v>
      </c>
      <c r="C9774" s="3">
        <v>72.820225109859919</v>
      </c>
      <c r="D9774" s="3">
        <v>22.853190119131739</v>
      </c>
      <c r="E9774" s="3">
        <v>7.1033341025217922</v>
      </c>
      <c r="F9774" s="4">
        <v>0</v>
      </c>
      <c r="G9774" s="4" t="s">
        <v>6</v>
      </c>
    </row>
    <row r="9775" spans="1:7" x14ac:dyDescent="0.25">
      <c r="A9775" s="4">
        <v>9774</v>
      </c>
      <c r="B9775" s="3">
        <v>23.937741486434721</v>
      </c>
      <c r="C9775" s="3">
        <v>100</v>
      </c>
      <c r="D9775" s="3">
        <v>13.713894016734949</v>
      </c>
      <c r="E9775" s="3">
        <v>7.1283088593650152</v>
      </c>
      <c r="F9775" s="4">
        <v>0</v>
      </c>
      <c r="G9775" s="4" t="s">
        <v>6</v>
      </c>
    </row>
    <row r="9776" spans="1:7" x14ac:dyDescent="0.25">
      <c r="A9776" s="4">
        <v>9775</v>
      </c>
      <c r="B9776" s="3">
        <v>23.489514794876971</v>
      </c>
      <c r="C9776" s="3">
        <v>84.630337966164234</v>
      </c>
      <c r="D9776" s="3">
        <v>4.1618319131479966</v>
      </c>
      <c r="E9776" s="3">
        <v>6.6198470098762527</v>
      </c>
      <c r="F9776" s="4">
        <v>1</v>
      </c>
      <c r="G9776" s="4" t="s">
        <v>7</v>
      </c>
    </row>
    <row r="9777" spans="1:7" x14ac:dyDescent="0.25">
      <c r="A9777" s="4">
        <v>9776</v>
      </c>
      <c r="B9777" s="3">
        <v>32.937003012077682</v>
      </c>
      <c r="C9777" s="3">
        <v>100</v>
      </c>
      <c r="D9777" s="3">
        <v>3.342889517232706</v>
      </c>
      <c r="E9777" s="3">
        <v>8.3738201291078287</v>
      </c>
      <c r="F9777" s="4">
        <v>0</v>
      </c>
      <c r="G9777" s="4" t="s">
        <v>6</v>
      </c>
    </row>
    <row r="9778" spans="1:7" x14ac:dyDescent="0.25">
      <c r="A9778" s="4">
        <v>9777</v>
      </c>
      <c r="B9778" s="3">
        <v>26.999982764718041</v>
      </c>
      <c r="C9778" s="3">
        <v>85.108626343800367</v>
      </c>
      <c r="D9778" s="3">
        <v>13.31852745712375</v>
      </c>
      <c r="E9778" s="3">
        <v>5.8689175392397006</v>
      </c>
      <c r="F9778" s="4">
        <v>1</v>
      </c>
      <c r="G9778" s="4" t="s">
        <v>7</v>
      </c>
    </row>
    <row r="9779" spans="1:7" x14ac:dyDescent="0.25">
      <c r="A9779" s="4">
        <v>9778</v>
      </c>
      <c r="B9779" s="3">
        <v>25.829295133993359</v>
      </c>
      <c r="C9779" s="3">
        <v>81.687868667195062</v>
      </c>
      <c r="D9779" s="3">
        <v>18.11375181144745</v>
      </c>
      <c r="E9779" s="3">
        <v>5.8766656543038369</v>
      </c>
      <c r="F9779" s="4">
        <v>1</v>
      </c>
      <c r="G9779" s="4" t="s">
        <v>7</v>
      </c>
    </row>
    <row r="9780" spans="1:7" x14ac:dyDescent="0.25">
      <c r="A9780" s="4">
        <v>9779</v>
      </c>
      <c r="B9780" s="3">
        <v>29.184955773168369</v>
      </c>
      <c r="C9780" s="3">
        <v>77.984538551229946</v>
      </c>
      <c r="D9780" s="3">
        <v>12.58254645221723</v>
      </c>
      <c r="E9780" s="3">
        <v>8.0971436345087788</v>
      </c>
      <c r="F9780" s="4">
        <v>0</v>
      </c>
      <c r="G9780" s="4" t="s">
        <v>6</v>
      </c>
    </row>
    <row r="9781" spans="1:7" x14ac:dyDescent="0.25">
      <c r="A9781" s="4">
        <v>9780</v>
      </c>
      <c r="B9781" s="3">
        <v>26.842487934195191</v>
      </c>
      <c r="C9781" s="3">
        <v>80.438125775849826</v>
      </c>
      <c r="D9781" s="3">
        <v>10.21621317523614</v>
      </c>
      <c r="E9781" s="3">
        <v>6.4229880189856488</v>
      </c>
      <c r="F9781" s="4">
        <v>1</v>
      </c>
      <c r="G9781" s="4" t="s">
        <v>7</v>
      </c>
    </row>
    <row r="9782" spans="1:7" x14ac:dyDescent="0.25">
      <c r="A9782" s="4">
        <v>9781</v>
      </c>
      <c r="B9782" s="3">
        <v>22.711615035057839</v>
      </c>
      <c r="C9782" s="3">
        <v>82.360483455275485</v>
      </c>
      <c r="D9782" s="3">
        <v>2.586732274784644</v>
      </c>
      <c r="E9782" s="3">
        <v>5.5917744771352016</v>
      </c>
      <c r="F9782" s="4">
        <v>0</v>
      </c>
      <c r="G9782" s="4" t="s">
        <v>6</v>
      </c>
    </row>
    <row r="9783" spans="1:7" x14ac:dyDescent="0.25">
      <c r="A9783" s="4">
        <v>9782</v>
      </c>
      <c r="B9783" s="3">
        <v>30.357379651272801</v>
      </c>
      <c r="C9783" s="3">
        <v>80.696116992318082</v>
      </c>
      <c r="D9783" s="3">
        <v>19.159901333556189</v>
      </c>
      <c r="E9783" s="3">
        <v>7.2352209362523663</v>
      </c>
      <c r="F9783" s="4">
        <v>0</v>
      </c>
      <c r="G9783" s="4" t="s">
        <v>6</v>
      </c>
    </row>
    <row r="9784" spans="1:7" x14ac:dyDescent="0.25">
      <c r="A9784" s="4">
        <v>9783</v>
      </c>
      <c r="B9784" s="3">
        <v>19.451249360558631</v>
      </c>
      <c r="C9784" s="3">
        <v>80.753421144259576</v>
      </c>
      <c r="D9784" s="3">
        <v>13.849432081717881</v>
      </c>
      <c r="E9784" s="3">
        <v>6.7885177818438738</v>
      </c>
      <c r="F9784" s="4">
        <v>0</v>
      </c>
      <c r="G9784" s="4" t="s">
        <v>6</v>
      </c>
    </row>
    <row r="9785" spans="1:7" x14ac:dyDescent="0.25">
      <c r="A9785" s="4">
        <v>9784</v>
      </c>
      <c r="B9785" s="3">
        <v>26.61623593766781</v>
      </c>
      <c r="C9785" s="3">
        <v>76.154749462066462</v>
      </c>
      <c r="D9785" s="3">
        <v>7.2830667435400986</v>
      </c>
      <c r="E9785" s="3">
        <v>5.3788452262896618</v>
      </c>
      <c r="F9785" s="4">
        <v>0</v>
      </c>
      <c r="G9785" s="4" t="s">
        <v>6</v>
      </c>
    </row>
    <row r="9786" spans="1:7" x14ac:dyDescent="0.25">
      <c r="A9786" s="4">
        <v>9785</v>
      </c>
      <c r="B9786" s="3">
        <v>17.262151029318449</v>
      </c>
      <c r="C9786" s="3">
        <v>77.835118673788926</v>
      </c>
      <c r="D9786" s="3">
        <v>7.1659548027568007</v>
      </c>
      <c r="E9786" s="3">
        <v>5.3406795913654701</v>
      </c>
      <c r="F9786" s="4">
        <v>0</v>
      </c>
      <c r="G9786" s="4" t="s">
        <v>6</v>
      </c>
    </row>
    <row r="9787" spans="1:7" x14ac:dyDescent="0.25">
      <c r="A9787" s="4">
        <v>9786</v>
      </c>
      <c r="B9787" s="3">
        <v>26.019719287579971</v>
      </c>
      <c r="C9787" s="3">
        <v>91.292303980773241</v>
      </c>
      <c r="D9787" s="3">
        <v>8.4204872611324966</v>
      </c>
      <c r="E9787" s="3">
        <v>5.7802575888726464</v>
      </c>
      <c r="F9787" s="4">
        <v>1</v>
      </c>
      <c r="G9787" s="4" t="s">
        <v>7</v>
      </c>
    </row>
    <row r="9788" spans="1:7" x14ac:dyDescent="0.25">
      <c r="A9788" s="4">
        <v>9787</v>
      </c>
      <c r="B9788" s="3">
        <v>25.964948208864651</v>
      </c>
      <c r="C9788" s="3">
        <v>86.142332452117714</v>
      </c>
      <c r="D9788" s="3">
        <v>17.618690375854801</v>
      </c>
      <c r="E9788" s="3">
        <v>4.3222902954708724</v>
      </c>
      <c r="F9788" s="4">
        <v>1</v>
      </c>
      <c r="G9788" s="4" t="s">
        <v>7</v>
      </c>
    </row>
    <row r="9789" spans="1:7" x14ac:dyDescent="0.25">
      <c r="A9789" s="4">
        <v>9788</v>
      </c>
      <c r="B9789" s="3">
        <v>33.382274809573317</v>
      </c>
      <c r="C9789" s="3">
        <v>72.630795515951419</v>
      </c>
      <c r="D9789" s="3">
        <v>13.55802203667761</v>
      </c>
      <c r="E9789" s="3">
        <v>8.2417760611943756</v>
      </c>
      <c r="F9789" s="4">
        <v>0</v>
      </c>
      <c r="G9789" s="4" t="s">
        <v>6</v>
      </c>
    </row>
    <row r="9790" spans="1:7" x14ac:dyDescent="0.25">
      <c r="A9790" s="4">
        <v>9789</v>
      </c>
      <c r="B9790" s="3">
        <v>17.175130532791101</v>
      </c>
      <c r="C9790" s="3">
        <v>68.165155212468193</v>
      </c>
      <c r="D9790" s="3">
        <v>19.396447751867541</v>
      </c>
      <c r="E9790" s="3">
        <v>4.8235901808849926</v>
      </c>
      <c r="F9790" s="4">
        <v>0</v>
      </c>
      <c r="G9790" s="4" t="s">
        <v>6</v>
      </c>
    </row>
    <row r="9791" spans="1:7" x14ac:dyDescent="0.25">
      <c r="A9791" s="4">
        <v>9790</v>
      </c>
      <c r="B9791" s="3">
        <v>21.99556412073094</v>
      </c>
      <c r="C9791" s="3">
        <v>80.380962107243604</v>
      </c>
      <c r="D9791" s="3">
        <v>7.0781984283982844</v>
      </c>
      <c r="E9791" s="3">
        <v>4.8722093604747423</v>
      </c>
      <c r="F9791" s="4">
        <v>0</v>
      </c>
      <c r="G9791" s="4" t="s">
        <v>6</v>
      </c>
    </row>
    <row r="9792" spans="1:7" x14ac:dyDescent="0.25">
      <c r="A9792" s="4">
        <v>9791</v>
      </c>
      <c r="B9792" s="3">
        <v>29.113412132870721</v>
      </c>
      <c r="C9792" s="3">
        <v>84.467364472129958</v>
      </c>
      <c r="D9792" s="3">
        <v>9.7989384802143569</v>
      </c>
      <c r="E9792" s="3">
        <v>6.9116728225768496</v>
      </c>
      <c r="F9792" s="4">
        <v>0</v>
      </c>
      <c r="G9792" s="4" t="s">
        <v>6</v>
      </c>
    </row>
    <row r="9793" spans="1:7" x14ac:dyDescent="0.25">
      <c r="A9793" s="4">
        <v>9792</v>
      </c>
      <c r="B9793" s="3">
        <v>26.676586281986541</v>
      </c>
      <c r="C9793" s="3">
        <v>77.400290812888969</v>
      </c>
      <c r="D9793" s="3">
        <v>19.280728323761981</v>
      </c>
      <c r="E9793" s="3">
        <v>7.2591117128491511</v>
      </c>
      <c r="F9793" s="4">
        <v>1</v>
      </c>
      <c r="G9793" s="4" t="s">
        <v>7</v>
      </c>
    </row>
    <row r="9794" spans="1:7" x14ac:dyDescent="0.25">
      <c r="A9794" s="4">
        <v>9793</v>
      </c>
      <c r="B9794" s="3">
        <v>25.90152525668752</v>
      </c>
      <c r="C9794" s="3">
        <v>85.108293640989686</v>
      </c>
      <c r="D9794" s="3">
        <v>2.6438237771857001</v>
      </c>
      <c r="E9794" s="3">
        <v>7.3157595681994252</v>
      </c>
      <c r="F9794" s="4">
        <v>0</v>
      </c>
      <c r="G9794" s="4" t="s">
        <v>6</v>
      </c>
    </row>
    <row r="9795" spans="1:7" x14ac:dyDescent="0.25">
      <c r="A9795" s="4">
        <v>9794</v>
      </c>
      <c r="B9795" s="3">
        <v>20.219321485207299</v>
      </c>
      <c r="C9795" s="3">
        <v>80.298272825035426</v>
      </c>
      <c r="D9795" s="3">
        <v>5.870241801287337</v>
      </c>
      <c r="E9795" s="3">
        <v>5.6878376057690403</v>
      </c>
      <c r="F9795" s="4">
        <v>1</v>
      </c>
      <c r="G9795" s="4" t="s">
        <v>7</v>
      </c>
    </row>
    <row r="9796" spans="1:7" x14ac:dyDescent="0.25">
      <c r="A9796" s="4">
        <v>9795</v>
      </c>
      <c r="B9796" s="3">
        <v>22.045908259542848</v>
      </c>
      <c r="C9796" s="3">
        <v>79.184693601365126</v>
      </c>
      <c r="D9796" s="3">
        <v>9.6930191409005957</v>
      </c>
      <c r="E9796" s="3">
        <v>7.929980288094665</v>
      </c>
      <c r="F9796" s="4">
        <v>1</v>
      </c>
      <c r="G9796" s="4" t="s">
        <v>7</v>
      </c>
    </row>
    <row r="9797" spans="1:7" x14ac:dyDescent="0.25">
      <c r="A9797" s="4">
        <v>9796</v>
      </c>
      <c r="B9797" s="3">
        <v>31.225205041116279</v>
      </c>
      <c r="C9797" s="3">
        <v>83.780575880875901</v>
      </c>
      <c r="D9797" s="3">
        <v>24.668261793542399</v>
      </c>
      <c r="E9797" s="3">
        <v>6.4479957778661996</v>
      </c>
      <c r="F9797" s="4">
        <v>1</v>
      </c>
      <c r="G9797" s="4" t="s">
        <v>7</v>
      </c>
    </row>
    <row r="9798" spans="1:7" x14ac:dyDescent="0.25">
      <c r="A9798" s="4">
        <v>9797</v>
      </c>
      <c r="B9798" s="3">
        <v>24.742454031230359</v>
      </c>
      <c r="C9798" s="3">
        <v>77.340621035488653</v>
      </c>
      <c r="D9798" s="3">
        <v>0.1596274037442901</v>
      </c>
      <c r="E9798" s="3">
        <v>5.9736439847314999</v>
      </c>
      <c r="F9798" s="4">
        <v>0</v>
      </c>
      <c r="G9798" s="4" t="s">
        <v>6</v>
      </c>
    </row>
    <row r="9799" spans="1:7" x14ac:dyDescent="0.25">
      <c r="A9799" s="4">
        <v>9798</v>
      </c>
      <c r="B9799" s="3">
        <v>26.876798480722371</v>
      </c>
      <c r="C9799" s="3">
        <v>78.56646839098174</v>
      </c>
      <c r="D9799" s="3">
        <v>2.389848118653437</v>
      </c>
      <c r="E9799" s="3">
        <v>7.6467390738955032</v>
      </c>
      <c r="F9799" s="4">
        <v>0</v>
      </c>
      <c r="G9799" s="4" t="s">
        <v>6</v>
      </c>
    </row>
    <row r="9800" spans="1:7" x14ac:dyDescent="0.25">
      <c r="A9800" s="4">
        <v>9799</v>
      </c>
      <c r="B9800" s="3">
        <v>24.424058356117609</v>
      </c>
      <c r="C9800" s="3">
        <v>83.350836310652312</v>
      </c>
      <c r="D9800" s="3">
        <v>2.6716141249464571</v>
      </c>
      <c r="E9800" s="3">
        <v>5.0960256215072697</v>
      </c>
      <c r="F9800" s="4">
        <v>1</v>
      </c>
      <c r="G9800" s="4" t="s">
        <v>7</v>
      </c>
    </row>
    <row r="9801" spans="1:7" x14ac:dyDescent="0.25">
      <c r="A9801" s="4">
        <v>9800</v>
      </c>
      <c r="B9801" s="3">
        <v>19.08457242375118</v>
      </c>
      <c r="C9801" s="3">
        <v>79.843020314669886</v>
      </c>
      <c r="D9801" s="3">
        <v>3.9543460264004819</v>
      </c>
      <c r="E9801" s="3">
        <v>7.8708344954598362</v>
      </c>
      <c r="F9801" s="4">
        <v>0</v>
      </c>
      <c r="G9801" s="4" t="s">
        <v>6</v>
      </c>
    </row>
    <row r="9802" spans="1:7" x14ac:dyDescent="0.25">
      <c r="A9802" s="4">
        <v>9801</v>
      </c>
      <c r="B9802" s="3">
        <v>29.669052130374979</v>
      </c>
      <c r="C9802" s="3">
        <v>89.543881366888684</v>
      </c>
      <c r="D9802" s="3">
        <v>3.3098856804131529</v>
      </c>
      <c r="E9802" s="3">
        <v>6.4247322755421736</v>
      </c>
      <c r="F9802" s="4">
        <v>1</v>
      </c>
      <c r="G9802" s="4" t="s">
        <v>7</v>
      </c>
    </row>
    <row r="9803" spans="1:7" x14ac:dyDescent="0.25">
      <c r="A9803" s="4">
        <v>9802</v>
      </c>
      <c r="B9803" s="3">
        <v>27.51616192266248</v>
      </c>
      <c r="C9803" s="3">
        <v>83.469127064280087</v>
      </c>
      <c r="D9803" s="3">
        <v>8.9193667795961868</v>
      </c>
      <c r="E9803" s="3">
        <v>8.0502617095291136</v>
      </c>
      <c r="F9803" s="4">
        <v>0</v>
      </c>
      <c r="G9803" s="4" t="s">
        <v>6</v>
      </c>
    </row>
    <row r="9804" spans="1:7" x14ac:dyDescent="0.25">
      <c r="A9804" s="4">
        <v>9803</v>
      </c>
      <c r="B9804" s="3">
        <v>36.528184186835936</v>
      </c>
      <c r="C9804" s="3">
        <v>83.144069141663806</v>
      </c>
      <c r="D9804" s="3">
        <v>21.682313508206409</v>
      </c>
      <c r="E9804" s="3">
        <v>4.9072563897509163</v>
      </c>
      <c r="F9804" s="4">
        <v>0</v>
      </c>
      <c r="G9804" s="4" t="s">
        <v>6</v>
      </c>
    </row>
    <row r="9805" spans="1:7" x14ac:dyDescent="0.25">
      <c r="A9805" s="4">
        <v>9804</v>
      </c>
      <c r="B9805" s="3">
        <v>19.922093101747279</v>
      </c>
      <c r="C9805" s="3">
        <v>79.752476769674658</v>
      </c>
      <c r="D9805" s="3">
        <v>10.132914027026731</v>
      </c>
      <c r="E9805" s="3">
        <v>8.2122838420109154</v>
      </c>
      <c r="F9805" s="4">
        <v>0</v>
      </c>
      <c r="G9805" s="4" t="s">
        <v>6</v>
      </c>
    </row>
    <row r="9806" spans="1:7" x14ac:dyDescent="0.25">
      <c r="A9806" s="4">
        <v>9805</v>
      </c>
      <c r="B9806" s="3">
        <v>29.1128646060024</v>
      </c>
      <c r="C9806" s="3">
        <v>84.373773383548027</v>
      </c>
      <c r="D9806" s="3">
        <v>2.764474959079235</v>
      </c>
      <c r="E9806" s="3">
        <v>7.0954453388757557</v>
      </c>
      <c r="F9806" s="4">
        <v>0</v>
      </c>
      <c r="G9806" s="4" t="s">
        <v>6</v>
      </c>
    </row>
    <row r="9807" spans="1:7" x14ac:dyDescent="0.25">
      <c r="A9807" s="4">
        <v>9806</v>
      </c>
      <c r="B9807" s="3">
        <v>18.442280169815</v>
      </c>
      <c r="C9807" s="3">
        <v>78.386961135991768</v>
      </c>
      <c r="D9807" s="3">
        <v>19.932847636031411</v>
      </c>
      <c r="E9807" s="3">
        <v>6.7824783706107352</v>
      </c>
      <c r="F9807" s="4">
        <v>0</v>
      </c>
      <c r="G9807" s="4" t="s">
        <v>6</v>
      </c>
    </row>
    <row r="9808" spans="1:7" x14ac:dyDescent="0.25">
      <c r="A9808" s="4">
        <v>9807</v>
      </c>
      <c r="B9808" s="3">
        <v>25.786732838365388</v>
      </c>
      <c r="C9808" s="3">
        <v>81.41188875599758</v>
      </c>
      <c r="D9808" s="3">
        <v>9.9979677558617759</v>
      </c>
      <c r="E9808" s="3">
        <v>5.8993038376735329</v>
      </c>
      <c r="F9808" s="4">
        <v>1</v>
      </c>
      <c r="G9808" s="4" t="s">
        <v>7</v>
      </c>
    </row>
    <row r="9809" spans="1:7" x14ac:dyDescent="0.25">
      <c r="A9809" s="4">
        <v>9808</v>
      </c>
      <c r="B9809" s="3">
        <v>29.88253294531582</v>
      </c>
      <c r="C9809" s="3">
        <v>75.418534764977196</v>
      </c>
      <c r="D9809" s="3">
        <v>2.4713163478426461</v>
      </c>
      <c r="E9809" s="3">
        <v>8.3034174998457573</v>
      </c>
      <c r="F9809" s="4">
        <v>0</v>
      </c>
      <c r="G9809" s="4" t="s">
        <v>6</v>
      </c>
    </row>
    <row r="9810" spans="1:7" x14ac:dyDescent="0.25">
      <c r="A9810" s="4">
        <v>9809</v>
      </c>
      <c r="B9810" s="3">
        <v>14.639324419517569</v>
      </c>
      <c r="C9810" s="3">
        <v>85.197206961152958</v>
      </c>
      <c r="D9810" s="3">
        <v>4.4889446316320223</v>
      </c>
      <c r="E9810" s="3">
        <v>5.9976383274018072</v>
      </c>
      <c r="F9810" s="4">
        <v>0</v>
      </c>
      <c r="G9810" s="4" t="s">
        <v>6</v>
      </c>
    </row>
    <row r="9811" spans="1:7" x14ac:dyDescent="0.25">
      <c r="A9811" s="4">
        <v>9810</v>
      </c>
      <c r="B9811" s="3">
        <v>23.975337628791959</v>
      </c>
      <c r="C9811" s="3">
        <v>81.453023486308965</v>
      </c>
      <c r="D9811" s="3">
        <v>15.60480175352377</v>
      </c>
      <c r="E9811" s="3">
        <v>6.2434432860140916</v>
      </c>
      <c r="F9811" s="4">
        <v>0</v>
      </c>
      <c r="G9811" s="4" t="s">
        <v>6</v>
      </c>
    </row>
    <row r="9812" spans="1:7" x14ac:dyDescent="0.25">
      <c r="A9812" s="4">
        <v>9811</v>
      </c>
      <c r="B9812" s="3">
        <v>22.1839513297869</v>
      </c>
      <c r="C9812" s="3">
        <v>89.912565318489385</v>
      </c>
      <c r="D9812" s="3">
        <v>13.42971233951754</v>
      </c>
      <c r="E9812" s="3">
        <v>7.5167414886339063</v>
      </c>
      <c r="F9812" s="4">
        <v>0</v>
      </c>
      <c r="G9812" s="4" t="s">
        <v>6</v>
      </c>
    </row>
    <row r="9813" spans="1:7" x14ac:dyDescent="0.25">
      <c r="A9813" s="4">
        <v>9812</v>
      </c>
      <c r="B9813" s="3">
        <v>21.490213508524391</v>
      </c>
      <c r="C9813" s="3">
        <v>91.961491918348784</v>
      </c>
      <c r="D9813" s="3">
        <v>8.5939628086876425</v>
      </c>
      <c r="E9813" s="3">
        <v>5.2817909332571773</v>
      </c>
      <c r="F9813" s="4">
        <v>1</v>
      </c>
      <c r="G9813" s="4" t="s">
        <v>7</v>
      </c>
    </row>
    <row r="9814" spans="1:7" x14ac:dyDescent="0.25">
      <c r="A9814" s="4">
        <v>9813</v>
      </c>
      <c r="B9814" s="3">
        <v>26.926063261296768</v>
      </c>
      <c r="C9814" s="3">
        <v>83.816597257165739</v>
      </c>
      <c r="D9814" s="3">
        <v>1.563819203914929</v>
      </c>
      <c r="E9814" s="3">
        <v>5.3117289076620633</v>
      </c>
      <c r="F9814" s="4">
        <v>1</v>
      </c>
      <c r="G9814" s="4" t="s">
        <v>7</v>
      </c>
    </row>
    <row r="9815" spans="1:7" x14ac:dyDescent="0.25">
      <c r="A9815" s="4">
        <v>9814</v>
      </c>
      <c r="B9815" s="3">
        <v>30.603428532112972</v>
      </c>
      <c r="C9815" s="3">
        <v>80.342126556039517</v>
      </c>
      <c r="D9815" s="3">
        <v>16.260211438548751</v>
      </c>
      <c r="E9815" s="3">
        <v>7.4888395942954897</v>
      </c>
      <c r="F9815" s="4">
        <v>0</v>
      </c>
      <c r="G9815" s="4" t="s">
        <v>6</v>
      </c>
    </row>
    <row r="9816" spans="1:7" x14ac:dyDescent="0.25">
      <c r="A9816" s="4">
        <v>9815</v>
      </c>
      <c r="B9816" s="3">
        <v>24.333606423854221</v>
      </c>
      <c r="C9816" s="3">
        <v>75.26967743937216</v>
      </c>
      <c r="D9816" s="3">
        <v>3.6750845587906391</v>
      </c>
      <c r="E9816" s="3">
        <v>4.5786090513554853</v>
      </c>
      <c r="F9816" s="4">
        <v>0</v>
      </c>
      <c r="G9816" s="4" t="s">
        <v>6</v>
      </c>
    </row>
    <row r="9817" spans="1:7" x14ac:dyDescent="0.25">
      <c r="A9817" s="4">
        <v>9816</v>
      </c>
      <c r="B9817" s="3">
        <v>26.027432137800101</v>
      </c>
      <c r="C9817" s="3">
        <v>84.523749016294119</v>
      </c>
      <c r="D9817" s="3">
        <v>14.76647777594596</v>
      </c>
      <c r="E9817" s="3">
        <v>7.7033403413186052</v>
      </c>
      <c r="F9817" s="4">
        <v>0</v>
      </c>
      <c r="G9817" s="4" t="s">
        <v>6</v>
      </c>
    </row>
    <row r="9818" spans="1:7" x14ac:dyDescent="0.25">
      <c r="A9818" s="4">
        <v>9817</v>
      </c>
      <c r="B9818" s="3">
        <v>25.571543765296241</v>
      </c>
      <c r="C9818" s="3">
        <v>81.051422819476144</v>
      </c>
      <c r="D9818" s="3">
        <v>10.428929461211309</v>
      </c>
      <c r="E9818" s="3">
        <v>6.8132875373943174</v>
      </c>
      <c r="F9818" s="4">
        <v>1</v>
      </c>
      <c r="G9818" s="4" t="s">
        <v>7</v>
      </c>
    </row>
    <row r="9819" spans="1:7" x14ac:dyDescent="0.25">
      <c r="A9819" s="4">
        <v>9818</v>
      </c>
      <c r="B9819" s="3">
        <v>25.009017531782071</v>
      </c>
      <c r="C9819" s="3">
        <v>82.690174195772315</v>
      </c>
      <c r="D9819" s="3">
        <v>3.067565479500225</v>
      </c>
      <c r="E9819" s="3">
        <v>6.4258769488147198</v>
      </c>
      <c r="F9819" s="4">
        <v>1</v>
      </c>
      <c r="G9819" s="4" t="s">
        <v>7</v>
      </c>
    </row>
    <row r="9820" spans="1:7" x14ac:dyDescent="0.25">
      <c r="A9820" s="4">
        <v>9819</v>
      </c>
      <c r="B9820" s="3">
        <v>19.55328681143947</v>
      </c>
      <c r="C9820" s="3">
        <v>88.648936937281221</v>
      </c>
      <c r="D9820" s="3">
        <v>2.387258625546171</v>
      </c>
      <c r="E9820" s="3">
        <v>5.030992219809467</v>
      </c>
      <c r="F9820" s="4">
        <v>0</v>
      </c>
      <c r="G9820" s="4" t="s">
        <v>6</v>
      </c>
    </row>
    <row r="9821" spans="1:7" x14ac:dyDescent="0.25">
      <c r="A9821" s="4">
        <v>9820</v>
      </c>
      <c r="B9821" s="3">
        <v>30.54222300861446</v>
      </c>
      <c r="C9821" s="3">
        <v>75.877883556683273</v>
      </c>
      <c r="D9821" s="3">
        <v>1.4030850345883581</v>
      </c>
      <c r="E9821" s="3">
        <v>7.5386567620498397</v>
      </c>
      <c r="F9821" s="4">
        <v>0</v>
      </c>
      <c r="G9821" s="4" t="s">
        <v>6</v>
      </c>
    </row>
    <row r="9822" spans="1:7" x14ac:dyDescent="0.25">
      <c r="A9822" s="4">
        <v>9821</v>
      </c>
      <c r="B9822" s="3">
        <v>26.475976840794178</v>
      </c>
      <c r="C9822" s="3">
        <v>75.378479157593318</v>
      </c>
      <c r="D9822" s="3">
        <v>2.7700096787101969</v>
      </c>
      <c r="E9822" s="3">
        <v>7.6222889027893714</v>
      </c>
      <c r="F9822" s="4">
        <v>1</v>
      </c>
      <c r="G9822" s="4" t="s">
        <v>7</v>
      </c>
    </row>
    <row r="9823" spans="1:7" x14ac:dyDescent="0.25">
      <c r="A9823" s="4">
        <v>9822</v>
      </c>
      <c r="B9823" s="3">
        <v>40.461611175019328</v>
      </c>
      <c r="C9823" s="3">
        <v>78.817870308146595</v>
      </c>
      <c r="D9823" s="3">
        <v>1.7177222412965081</v>
      </c>
      <c r="E9823" s="3">
        <v>6.1732384054443301</v>
      </c>
      <c r="F9823" s="4">
        <v>1</v>
      </c>
      <c r="G9823" s="4" t="s">
        <v>7</v>
      </c>
    </row>
    <row r="9824" spans="1:7" x14ac:dyDescent="0.25">
      <c r="A9824" s="4">
        <v>9823</v>
      </c>
      <c r="B9824" s="3">
        <v>31.451177782308129</v>
      </c>
      <c r="C9824" s="3">
        <v>84.106005748759117</v>
      </c>
      <c r="D9824" s="3">
        <v>9.5985410498868156</v>
      </c>
      <c r="E9824" s="3">
        <v>5.7512603868574397</v>
      </c>
      <c r="F9824" s="4">
        <v>0</v>
      </c>
      <c r="G9824" s="4" t="s">
        <v>6</v>
      </c>
    </row>
    <row r="9825" spans="1:7" x14ac:dyDescent="0.25">
      <c r="A9825" s="4">
        <v>9824</v>
      </c>
      <c r="B9825" s="3">
        <v>22.703898010053798</v>
      </c>
      <c r="C9825" s="3">
        <v>82.774336201072444</v>
      </c>
      <c r="D9825" s="3">
        <v>9.1325314745165809</v>
      </c>
      <c r="E9825" s="3">
        <v>5.1077282688577288</v>
      </c>
      <c r="F9825" s="4">
        <v>1</v>
      </c>
      <c r="G9825" s="4" t="s">
        <v>7</v>
      </c>
    </row>
    <row r="9826" spans="1:7" x14ac:dyDescent="0.25">
      <c r="A9826" s="4">
        <v>9825</v>
      </c>
      <c r="B9826" s="3">
        <v>24.119329011446109</v>
      </c>
      <c r="C9826" s="3">
        <v>75.521557441521139</v>
      </c>
      <c r="D9826" s="3">
        <v>8.8230499572967886</v>
      </c>
      <c r="E9826" s="3">
        <v>7.3940530769012867</v>
      </c>
      <c r="F9826" s="4">
        <v>0</v>
      </c>
      <c r="G9826" s="4" t="s">
        <v>6</v>
      </c>
    </row>
    <row r="9827" spans="1:7" x14ac:dyDescent="0.25">
      <c r="A9827" s="4">
        <v>9826</v>
      </c>
      <c r="B9827" s="3">
        <v>17.329376532755742</v>
      </c>
      <c r="C9827" s="3">
        <v>83.782764503512411</v>
      </c>
      <c r="D9827" s="3">
        <v>10.269145444793971</v>
      </c>
      <c r="E9827" s="3">
        <v>6.8775336540701772</v>
      </c>
      <c r="F9827" s="4">
        <v>0</v>
      </c>
      <c r="G9827" s="4" t="s">
        <v>6</v>
      </c>
    </row>
    <row r="9828" spans="1:7" x14ac:dyDescent="0.25">
      <c r="A9828" s="4">
        <v>9827</v>
      </c>
      <c r="B9828" s="3">
        <v>16.559828374011609</v>
      </c>
      <c r="C9828" s="3">
        <v>73.993935905533689</v>
      </c>
      <c r="D9828" s="3">
        <v>16.862354503462669</v>
      </c>
      <c r="E9828" s="3">
        <v>4.92983963215086</v>
      </c>
      <c r="F9828" s="4">
        <v>0</v>
      </c>
      <c r="G9828" s="4" t="s">
        <v>6</v>
      </c>
    </row>
    <row r="9829" spans="1:7" x14ac:dyDescent="0.25">
      <c r="A9829" s="4">
        <v>9828</v>
      </c>
      <c r="B9829" s="3">
        <v>21.996260346807158</v>
      </c>
      <c r="C9829" s="3">
        <v>75.811291628255717</v>
      </c>
      <c r="D9829" s="3">
        <v>24.482204328716801</v>
      </c>
      <c r="E9829" s="3">
        <v>7.5751063585820528</v>
      </c>
      <c r="F9829" s="4">
        <v>1</v>
      </c>
      <c r="G9829" s="4" t="s">
        <v>7</v>
      </c>
    </row>
    <row r="9830" spans="1:7" x14ac:dyDescent="0.25">
      <c r="A9830" s="4">
        <v>9829</v>
      </c>
      <c r="B9830" s="3">
        <v>41.418905748317933</v>
      </c>
      <c r="C9830" s="3">
        <v>79.422713414054058</v>
      </c>
      <c r="D9830" s="3">
        <v>2.6185259466510442</v>
      </c>
      <c r="E9830" s="3">
        <v>7.9699239101130681</v>
      </c>
      <c r="F9830" s="4">
        <v>0</v>
      </c>
      <c r="G9830" s="4" t="s">
        <v>6</v>
      </c>
    </row>
    <row r="9831" spans="1:7" x14ac:dyDescent="0.25">
      <c r="A9831" s="4">
        <v>9830</v>
      </c>
      <c r="B9831" s="3">
        <v>21.734313050350291</v>
      </c>
      <c r="C9831" s="3">
        <v>100</v>
      </c>
      <c r="D9831" s="3">
        <v>8.8618472541723126</v>
      </c>
      <c r="E9831" s="3">
        <v>4.2666126823671062</v>
      </c>
      <c r="F9831" s="4">
        <v>0</v>
      </c>
      <c r="G9831" s="4" t="s">
        <v>6</v>
      </c>
    </row>
    <row r="9832" spans="1:7" x14ac:dyDescent="0.25">
      <c r="A9832" s="4">
        <v>9831</v>
      </c>
      <c r="B9832" s="3">
        <v>19.905974012046428</v>
      </c>
      <c r="C9832" s="3">
        <v>84.449297443254679</v>
      </c>
      <c r="D9832" s="3">
        <v>0.8157478705923209</v>
      </c>
      <c r="E9832" s="3">
        <v>7.4758928711081856</v>
      </c>
      <c r="F9832" s="4">
        <v>0</v>
      </c>
      <c r="G9832" s="4" t="s">
        <v>6</v>
      </c>
    </row>
    <row r="9833" spans="1:7" x14ac:dyDescent="0.25">
      <c r="A9833" s="4">
        <v>9832</v>
      </c>
      <c r="B9833" s="3">
        <v>20.926571733811649</v>
      </c>
      <c r="C9833" s="3">
        <v>81.431892415005478</v>
      </c>
      <c r="D9833" s="3">
        <v>1.2799524637863631</v>
      </c>
      <c r="E9833" s="3">
        <v>7.8376087004244361</v>
      </c>
      <c r="F9833" s="4">
        <v>0</v>
      </c>
      <c r="G9833" s="4" t="s">
        <v>6</v>
      </c>
    </row>
    <row r="9834" spans="1:7" x14ac:dyDescent="0.25">
      <c r="A9834" s="4">
        <v>9833</v>
      </c>
      <c r="B9834" s="3">
        <v>22.723287884273439</v>
      </c>
      <c r="C9834" s="3">
        <v>88.827805888136297</v>
      </c>
      <c r="D9834" s="3">
        <v>10.62297658397898</v>
      </c>
      <c r="E9834" s="3">
        <v>8.4617855476354613</v>
      </c>
      <c r="F9834" s="4">
        <v>0</v>
      </c>
      <c r="G9834" s="4" t="s">
        <v>6</v>
      </c>
    </row>
    <row r="9835" spans="1:7" x14ac:dyDescent="0.25">
      <c r="A9835" s="4">
        <v>9834</v>
      </c>
      <c r="B9835" s="3">
        <v>23.230705185899481</v>
      </c>
      <c r="C9835" s="3">
        <v>78.764073173227928</v>
      </c>
      <c r="D9835" s="3">
        <v>6.6666214934218972</v>
      </c>
      <c r="E9835" s="3">
        <v>5.0692067452181524</v>
      </c>
      <c r="F9835" s="4">
        <v>1</v>
      </c>
      <c r="G9835" s="4" t="s">
        <v>7</v>
      </c>
    </row>
    <row r="9836" spans="1:7" x14ac:dyDescent="0.25">
      <c r="A9836" s="4">
        <v>9835</v>
      </c>
      <c r="B9836" s="3">
        <v>35.827607261032782</v>
      </c>
      <c r="C9836" s="3">
        <v>79.388989244796278</v>
      </c>
      <c r="D9836" s="3">
        <v>14.201907548823931</v>
      </c>
      <c r="E9836" s="3">
        <v>5.6695144234641379</v>
      </c>
      <c r="F9836" s="4">
        <v>0</v>
      </c>
      <c r="G9836" s="4" t="s">
        <v>6</v>
      </c>
    </row>
    <row r="9837" spans="1:7" x14ac:dyDescent="0.25">
      <c r="A9837" s="4">
        <v>9836</v>
      </c>
      <c r="B9837" s="3">
        <v>30.27310314243659</v>
      </c>
      <c r="C9837" s="3">
        <v>86.051913045308822</v>
      </c>
      <c r="D9837" s="3">
        <v>5.5456416065055736</v>
      </c>
      <c r="E9837" s="3">
        <v>8.3478599149039567</v>
      </c>
      <c r="F9837" s="4">
        <v>0</v>
      </c>
      <c r="G9837" s="4" t="s">
        <v>6</v>
      </c>
    </row>
    <row r="9838" spans="1:7" x14ac:dyDescent="0.25">
      <c r="A9838" s="4">
        <v>9837</v>
      </c>
      <c r="B9838" s="3">
        <v>30.123870561408641</v>
      </c>
      <c r="C9838" s="3">
        <v>79.545395984381017</v>
      </c>
      <c r="D9838" s="3">
        <v>1.365054184675847</v>
      </c>
      <c r="E9838" s="3">
        <v>4.4230699763211296</v>
      </c>
      <c r="F9838" s="4">
        <v>0</v>
      </c>
      <c r="G9838" s="4" t="s">
        <v>6</v>
      </c>
    </row>
    <row r="9839" spans="1:7" x14ac:dyDescent="0.25">
      <c r="A9839" s="4">
        <v>9838</v>
      </c>
      <c r="B9839" s="3">
        <v>30.842901821366912</v>
      </c>
      <c r="C9839" s="3">
        <v>87.470026238537727</v>
      </c>
      <c r="D9839" s="3">
        <v>20.56144273492378</v>
      </c>
      <c r="E9839" s="3">
        <v>6.3566852976163926</v>
      </c>
      <c r="F9839" s="4">
        <v>1</v>
      </c>
      <c r="G9839" s="4" t="s">
        <v>7</v>
      </c>
    </row>
    <row r="9840" spans="1:7" x14ac:dyDescent="0.25">
      <c r="A9840" s="4">
        <v>9839</v>
      </c>
      <c r="B9840" s="3">
        <v>30.008843479994631</v>
      </c>
      <c r="C9840" s="3">
        <v>82.704141051922463</v>
      </c>
      <c r="D9840" s="3">
        <v>0.86526190506526757</v>
      </c>
      <c r="E9840" s="3">
        <v>6.2803506092704939</v>
      </c>
      <c r="F9840" s="4">
        <v>1</v>
      </c>
      <c r="G9840" s="4" t="s">
        <v>7</v>
      </c>
    </row>
    <row r="9841" spans="1:7" x14ac:dyDescent="0.25">
      <c r="A9841" s="4">
        <v>9840</v>
      </c>
      <c r="B9841" s="3">
        <v>18.888176925063799</v>
      </c>
      <c r="C9841" s="3">
        <v>68.236067650573204</v>
      </c>
      <c r="D9841" s="3">
        <v>2.0944362845008522</v>
      </c>
      <c r="E9841" s="3">
        <v>6.7294648249652358</v>
      </c>
      <c r="F9841" s="4">
        <v>0</v>
      </c>
      <c r="G9841" s="4" t="s">
        <v>6</v>
      </c>
    </row>
    <row r="9842" spans="1:7" x14ac:dyDescent="0.25">
      <c r="A9842" s="4">
        <v>9841</v>
      </c>
      <c r="B9842" s="3">
        <v>19.465648542329721</v>
      </c>
      <c r="C9842" s="3">
        <v>85.887852070747314</v>
      </c>
      <c r="D9842" s="3">
        <v>3.2431406004876151</v>
      </c>
      <c r="E9842" s="3">
        <v>5.4885667668083054</v>
      </c>
      <c r="F9842" s="4">
        <v>0</v>
      </c>
      <c r="G9842" s="4" t="s">
        <v>6</v>
      </c>
    </row>
    <row r="9843" spans="1:7" x14ac:dyDescent="0.25">
      <c r="A9843" s="4">
        <v>9842</v>
      </c>
      <c r="B9843" s="3">
        <v>31.672530666689191</v>
      </c>
      <c r="C9843" s="3">
        <v>84.563634065599047</v>
      </c>
      <c r="D9843" s="3">
        <v>53.560751032128799</v>
      </c>
      <c r="E9843" s="3">
        <v>8.1666313990230606</v>
      </c>
      <c r="F9843" s="4">
        <v>0</v>
      </c>
      <c r="G9843" s="4" t="s">
        <v>6</v>
      </c>
    </row>
    <row r="9844" spans="1:7" x14ac:dyDescent="0.25">
      <c r="A9844" s="4">
        <v>9843</v>
      </c>
      <c r="B9844" s="3">
        <v>22.264041055587541</v>
      </c>
      <c r="C9844" s="3">
        <v>84.75666303055273</v>
      </c>
      <c r="D9844" s="3">
        <v>5.3932767586680521</v>
      </c>
      <c r="E9844" s="3">
        <v>5.2152756743158273</v>
      </c>
      <c r="F9844" s="4">
        <v>1</v>
      </c>
      <c r="G9844" s="4" t="s">
        <v>7</v>
      </c>
    </row>
    <row r="9845" spans="1:7" x14ac:dyDescent="0.25">
      <c r="A9845" s="4">
        <v>9844</v>
      </c>
      <c r="B9845" s="3">
        <v>18.74321908880356</v>
      </c>
      <c r="C9845" s="3">
        <v>70.445108107273711</v>
      </c>
      <c r="D9845" s="3">
        <v>6.9657009300269124</v>
      </c>
      <c r="E9845" s="3">
        <v>6.9236298291298102</v>
      </c>
      <c r="F9845" s="4">
        <v>0</v>
      </c>
      <c r="G9845" s="4" t="s">
        <v>6</v>
      </c>
    </row>
    <row r="9846" spans="1:7" x14ac:dyDescent="0.25">
      <c r="A9846" s="4">
        <v>9845</v>
      </c>
      <c r="B9846" s="3">
        <v>22.84501899890093</v>
      </c>
      <c r="C9846" s="3">
        <v>76.685050193644756</v>
      </c>
      <c r="D9846" s="3">
        <v>14.683583644559169</v>
      </c>
      <c r="E9846" s="3">
        <v>6.2316716023972134</v>
      </c>
      <c r="F9846" s="4">
        <v>1</v>
      </c>
      <c r="G9846" s="4" t="s">
        <v>7</v>
      </c>
    </row>
    <row r="9847" spans="1:7" x14ac:dyDescent="0.25">
      <c r="A9847" s="4">
        <v>9846</v>
      </c>
      <c r="B9847" s="3">
        <v>23.80697234142686</v>
      </c>
      <c r="C9847" s="3">
        <v>77.056475832216151</v>
      </c>
      <c r="D9847" s="3">
        <v>10.11743781565634</v>
      </c>
      <c r="E9847" s="3">
        <v>5.2000305361603596</v>
      </c>
      <c r="F9847" s="4">
        <v>1</v>
      </c>
      <c r="G9847" s="4" t="s">
        <v>7</v>
      </c>
    </row>
    <row r="9848" spans="1:7" x14ac:dyDescent="0.25">
      <c r="A9848" s="4">
        <v>9847</v>
      </c>
      <c r="B9848" s="3">
        <v>26.34206636847281</v>
      </c>
      <c r="C9848" s="3">
        <v>75.794393162198034</v>
      </c>
      <c r="D9848" s="3">
        <v>18.415004445055409</v>
      </c>
      <c r="E9848" s="3">
        <v>4.8498420807509213</v>
      </c>
      <c r="F9848" s="4">
        <v>1</v>
      </c>
      <c r="G9848" s="4" t="s">
        <v>7</v>
      </c>
    </row>
    <row r="9849" spans="1:7" x14ac:dyDescent="0.25">
      <c r="A9849" s="4">
        <v>9848</v>
      </c>
      <c r="B9849" s="3">
        <v>26.25475510356021</v>
      </c>
      <c r="C9849" s="3">
        <v>88.709612659469684</v>
      </c>
      <c r="D9849" s="3">
        <v>6.6637567395407791</v>
      </c>
      <c r="E9849" s="3">
        <v>8.3045295591594659</v>
      </c>
      <c r="F9849" s="4">
        <v>0</v>
      </c>
      <c r="G9849" s="4" t="s">
        <v>6</v>
      </c>
    </row>
    <row r="9850" spans="1:7" x14ac:dyDescent="0.25">
      <c r="A9850" s="4">
        <v>9849</v>
      </c>
      <c r="B9850" s="3">
        <v>20.85909718063246</v>
      </c>
      <c r="C9850" s="3">
        <v>79.941160810881826</v>
      </c>
      <c r="D9850" s="3">
        <v>35.819169720457523</v>
      </c>
      <c r="E9850" s="3">
        <v>6.5258115771810363</v>
      </c>
      <c r="F9850" s="4">
        <v>0</v>
      </c>
      <c r="G9850" s="4" t="s">
        <v>6</v>
      </c>
    </row>
    <row r="9851" spans="1:7" x14ac:dyDescent="0.25">
      <c r="A9851" s="4">
        <v>9850</v>
      </c>
      <c r="B9851" s="3">
        <v>28.428281962568551</v>
      </c>
      <c r="C9851" s="3">
        <v>79.817195286854144</v>
      </c>
      <c r="D9851" s="3">
        <v>15.93625399706595</v>
      </c>
      <c r="E9851" s="3">
        <v>6.7188591050099884</v>
      </c>
      <c r="F9851" s="4">
        <v>0</v>
      </c>
      <c r="G9851" s="4" t="s">
        <v>6</v>
      </c>
    </row>
    <row r="9852" spans="1:7" x14ac:dyDescent="0.25">
      <c r="A9852" s="4">
        <v>9851</v>
      </c>
      <c r="B9852" s="3">
        <v>21.804032331249211</v>
      </c>
      <c r="C9852" s="3">
        <v>82.760041551578894</v>
      </c>
      <c r="D9852" s="3">
        <v>5.1310386417474607</v>
      </c>
      <c r="E9852" s="3">
        <v>7.523029565688903</v>
      </c>
      <c r="F9852" s="4">
        <v>0</v>
      </c>
      <c r="G9852" s="4" t="s">
        <v>6</v>
      </c>
    </row>
    <row r="9853" spans="1:7" x14ac:dyDescent="0.25">
      <c r="A9853" s="4">
        <v>9852</v>
      </c>
      <c r="B9853" s="3">
        <v>24.218618316474789</v>
      </c>
      <c r="C9853" s="3">
        <v>82.846508339446913</v>
      </c>
      <c r="D9853" s="3">
        <v>4.8008923512767847</v>
      </c>
      <c r="E9853" s="3">
        <v>4.3655199636990254</v>
      </c>
      <c r="F9853" s="4">
        <v>0</v>
      </c>
      <c r="G9853" s="4" t="s">
        <v>6</v>
      </c>
    </row>
    <row r="9854" spans="1:7" x14ac:dyDescent="0.25">
      <c r="A9854" s="4">
        <v>9853</v>
      </c>
      <c r="B9854" s="3">
        <v>28.43387035251677</v>
      </c>
      <c r="C9854" s="3">
        <v>100</v>
      </c>
      <c r="D9854" s="3">
        <v>26.520176414247</v>
      </c>
      <c r="E9854" s="3">
        <v>7.2119392050855042</v>
      </c>
      <c r="F9854" s="4">
        <v>0</v>
      </c>
      <c r="G9854" s="4" t="s">
        <v>6</v>
      </c>
    </row>
    <row r="9855" spans="1:7" x14ac:dyDescent="0.25">
      <c r="A9855" s="4">
        <v>9854</v>
      </c>
      <c r="B9855" s="3">
        <v>21.79089298027829</v>
      </c>
      <c r="C9855" s="3">
        <v>76.768212314253176</v>
      </c>
      <c r="D9855" s="3">
        <v>11.533292343768739</v>
      </c>
      <c r="E9855" s="3">
        <v>4.7431306190754414</v>
      </c>
      <c r="F9855" s="4">
        <v>0</v>
      </c>
      <c r="G9855" s="4" t="s">
        <v>6</v>
      </c>
    </row>
    <row r="9856" spans="1:7" x14ac:dyDescent="0.25">
      <c r="A9856" s="4">
        <v>9855</v>
      </c>
      <c r="B9856" s="3">
        <v>22.153242882094311</v>
      </c>
      <c r="C9856" s="3">
        <v>72.93605711104361</v>
      </c>
      <c r="D9856" s="3">
        <v>9.7136388336528618</v>
      </c>
      <c r="E9856" s="3">
        <v>7.3321648828440518</v>
      </c>
      <c r="F9856" s="4">
        <v>1</v>
      </c>
      <c r="G9856" s="4" t="s">
        <v>7</v>
      </c>
    </row>
    <row r="9857" spans="1:7" x14ac:dyDescent="0.25">
      <c r="A9857" s="4">
        <v>9856</v>
      </c>
      <c r="B9857" s="3">
        <v>27.95834024846565</v>
      </c>
      <c r="C9857" s="3">
        <v>82.001530465774096</v>
      </c>
      <c r="D9857" s="3">
        <v>14.181179522881539</v>
      </c>
      <c r="E9857" s="3">
        <v>4.6359790223231983</v>
      </c>
      <c r="F9857" s="4">
        <v>0</v>
      </c>
      <c r="G9857" s="4" t="s">
        <v>6</v>
      </c>
    </row>
    <row r="9858" spans="1:7" x14ac:dyDescent="0.25">
      <c r="A9858" s="4">
        <v>9857</v>
      </c>
      <c r="B9858" s="3">
        <v>31.067001175462359</v>
      </c>
      <c r="C9858" s="3">
        <v>78.55553792832977</v>
      </c>
      <c r="D9858" s="3">
        <v>8.2287741386544706</v>
      </c>
      <c r="E9858" s="3">
        <v>7.7462216494311829</v>
      </c>
      <c r="F9858" s="4">
        <v>1</v>
      </c>
      <c r="G9858" s="4" t="s">
        <v>7</v>
      </c>
    </row>
    <row r="9859" spans="1:7" x14ac:dyDescent="0.25">
      <c r="A9859" s="4">
        <v>9858</v>
      </c>
      <c r="B9859" s="3">
        <v>23.07603988197965</v>
      </c>
      <c r="C9859" s="3">
        <v>80.076937822506338</v>
      </c>
      <c r="D9859" s="3">
        <v>1.733619419862886</v>
      </c>
      <c r="E9859" s="3">
        <v>7.0645731732715564</v>
      </c>
      <c r="F9859" s="4">
        <v>1</v>
      </c>
      <c r="G9859" s="4" t="s">
        <v>7</v>
      </c>
    </row>
    <row r="9860" spans="1:7" x14ac:dyDescent="0.25">
      <c r="A9860" s="4">
        <v>9859</v>
      </c>
      <c r="B9860" s="3">
        <v>27.778710890214459</v>
      </c>
      <c r="C9860" s="3">
        <v>69.607401255547387</v>
      </c>
      <c r="D9860" s="3">
        <v>3.845094136119537</v>
      </c>
      <c r="E9860" s="3">
        <v>5.7365062998358924</v>
      </c>
      <c r="F9860" s="4">
        <v>0</v>
      </c>
      <c r="G9860" s="4" t="s">
        <v>6</v>
      </c>
    </row>
    <row r="9861" spans="1:7" x14ac:dyDescent="0.25">
      <c r="A9861" s="4">
        <v>9860</v>
      </c>
      <c r="B9861" s="3">
        <v>35.270462207179882</v>
      </c>
      <c r="C9861" s="3">
        <v>78.450738876547504</v>
      </c>
      <c r="D9861" s="3">
        <v>8.1632066194428017</v>
      </c>
      <c r="E9861" s="3">
        <v>5.6147549975616258</v>
      </c>
      <c r="F9861" s="4">
        <v>0</v>
      </c>
      <c r="G9861" s="4" t="s">
        <v>6</v>
      </c>
    </row>
    <row r="9862" spans="1:7" x14ac:dyDescent="0.25">
      <c r="A9862" s="4">
        <v>9861</v>
      </c>
      <c r="B9862" s="3">
        <v>28.027022523813731</v>
      </c>
      <c r="C9862" s="3">
        <v>100</v>
      </c>
      <c r="D9862" s="3">
        <v>0.1833488230674824</v>
      </c>
      <c r="E9862" s="3">
        <v>4.670261786001638</v>
      </c>
      <c r="F9862" s="4">
        <v>0</v>
      </c>
      <c r="G9862" s="4" t="s">
        <v>6</v>
      </c>
    </row>
    <row r="9863" spans="1:7" x14ac:dyDescent="0.25">
      <c r="A9863" s="4">
        <v>9862</v>
      </c>
      <c r="B9863" s="3">
        <v>27.36319881495006</v>
      </c>
      <c r="C9863" s="3">
        <v>87.047247415510839</v>
      </c>
      <c r="D9863" s="3">
        <v>5.7509876672076077</v>
      </c>
      <c r="E9863" s="3">
        <v>8.0682401009475235</v>
      </c>
      <c r="F9863" s="4">
        <v>0</v>
      </c>
      <c r="G9863" s="4" t="s">
        <v>6</v>
      </c>
    </row>
    <row r="9864" spans="1:7" x14ac:dyDescent="0.25">
      <c r="A9864" s="4">
        <v>9863</v>
      </c>
      <c r="B9864" s="3">
        <v>41.48101187754547</v>
      </c>
      <c r="C9864" s="3">
        <v>83.594317097703495</v>
      </c>
      <c r="D9864" s="3">
        <v>14.09779508021794</v>
      </c>
      <c r="E9864" s="3">
        <v>4.5333817278196564</v>
      </c>
      <c r="F9864" s="4">
        <v>0</v>
      </c>
      <c r="G9864" s="4" t="s">
        <v>6</v>
      </c>
    </row>
    <row r="9865" spans="1:7" x14ac:dyDescent="0.25">
      <c r="A9865" s="4">
        <v>9864</v>
      </c>
      <c r="B9865" s="3">
        <v>19.634048629664761</v>
      </c>
      <c r="C9865" s="3">
        <v>73.32267353275941</v>
      </c>
      <c r="D9865" s="3">
        <v>1.7940661478792941</v>
      </c>
      <c r="E9865" s="3">
        <v>6.1243482483810654</v>
      </c>
      <c r="F9865" s="4">
        <v>0</v>
      </c>
      <c r="G9865" s="4" t="s">
        <v>6</v>
      </c>
    </row>
    <row r="9866" spans="1:7" x14ac:dyDescent="0.25">
      <c r="A9866" s="4">
        <v>9865</v>
      </c>
      <c r="B9866" s="3">
        <v>25.577983693399538</v>
      </c>
      <c r="C9866" s="3">
        <v>86.297009014960622</v>
      </c>
      <c r="D9866" s="3">
        <v>0.6673714985200554</v>
      </c>
      <c r="E9866" s="3">
        <v>5.0643330465541156</v>
      </c>
      <c r="F9866" s="4">
        <v>1</v>
      </c>
      <c r="G9866" s="4" t="s">
        <v>7</v>
      </c>
    </row>
    <row r="9867" spans="1:7" x14ac:dyDescent="0.25">
      <c r="A9867" s="4">
        <v>9866</v>
      </c>
      <c r="B9867" s="3">
        <v>24.851167558318</v>
      </c>
      <c r="C9867" s="3">
        <v>83.620011275000081</v>
      </c>
      <c r="D9867" s="3">
        <v>18.080665543102239</v>
      </c>
      <c r="E9867" s="3">
        <v>8.483473786085618</v>
      </c>
      <c r="F9867" s="4">
        <v>1</v>
      </c>
      <c r="G9867" s="4" t="s">
        <v>7</v>
      </c>
    </row>
    <row r="9868" spans="1:7" x14ac:dyDescent="0.25">
      <c r="A9868" s="4">
        <v>9867</v>
      </c>
      <c r="B9868" s="3">
        <v>26.607922701863782</v>
      </c>
      <c r="C9868" s="3">
        <v>79.414054829677312</v>
      </c>
      <c r="D9868" s="3">
        <v>9.604356068417756</v>
      </c>
      <c r="E9868" s="3">
        <v>6.6362982318341421</v>
      </c>
      <c r="F9868" s="4">
        <v>0</v>
      </c>
      <c r="G9868" s="4" t="s">
        <v>6</v>
      </c>
    </row>
    <row r="9869" spans="1:7" x14ac:dyDescent="0.25">
      <c r="A9869" s="4">
        <v>9868</v>
      </c>
      <c r="B9869" s="3">
        <v>25.582540262379361</v>
      </c>
      <c r="C9869" s="3">
        <v>69.874818427451274</v>
      </c>
      <c r="D9869" s="3">
        <v>1.942876325537332</v>
      </c>
      <c r="E9869" s="3">
        <v>4.6731302652595579</v>
      </c>
      <c r="F9869" s="4">
        <v>0</v>
      </c>
      <c r="G9869" s="4" t="s">
        <v>6</v>
      </c>
    </row>
    <row r="9870" spans="1:7" x14ac:dyDescent="0.25">
      <c r="A9870" s="4">
        <v>9869</v>
      </c>
      <c r="B9870" s="3">
        <v>26.89849838708556</v>
      </c>
      <c r="C9870" s="3">
        <v>100</v>
      </c>
      <c r="D9870" s="3">
        <v>16.414704217711861</v>
      </c>
      <c r="E9870" s="3">
        <v>7.0040379892981317</v>
      </c>
      <c r="F9870" s="4">
        <v>1</v>
      </c>
      <c r="G9870" s="4" t="s">
        <v>7</v>
      </c>
    </row>
    <row r="9871" spans="1:7" x14ac:dyDescent="0.25">
      <c r="A9871" s="4">
        <v>9870</v>
      </c>
      <c r="B9871" s="3">
        <v>35.163996038255988</v>
      </c>
      <c r="C9871" s="3">
        <v>77.039168350083102</v>
      </c>
      <c r="D9871" s="3">
        <v>10.733231851958861</v>
      </c>
      <c r="E9871" s="3">
        <v>8.4622405775014808</v>
      </c>
      <c r="F9871" s="4">
        <v>0</v>
      </c>
      <c r="G9871" s="4" t="s">
        <v>6</v>
      </c>
    </row>
    <row r="9872" spans="1:7" x14ac:dyDescent="0.25">
      <c r="A9872" s="4">
        <v>9871</v>
      </c>
      <c r="B9872" s="3">
        <v>25.293044586858969</v>
      </c>
      <c r="C9872" s="3">
        <v>81.730829105273898</v>
      </c>
      <c r="D9872" s="3">
        <v>4.0664470803533623</v>
      </c>
      <c r="E9872" s="3">
        <v>6.7226947627691844</v>
      </c>
      <c r="F9872" s="4">
        <v>1</v>
      </c>
      <c r="G9872" s="4" t="s">
        <v>7</v>
      </c>
    </row>
    <row r="9873" spans="1:7" x14ac:dyDescent="0.25">
      <c r="A9873" s="4">
        <v>9872</v>
      </c>
      <c r="B9873" s="3">
        <v>18.86085716971504</v>
      </c>
      <c r="C9873" s="3">
        <v>80.341969303183319</v>
      </c>
      <c r="D9873" s="3">
        <v>4.7191949849051049</v>
      </c>
      <c r="E9873" s="3">
        <v>6.0582059255028753</v>
      </c>
      <c r="F9873" s="4">
        <v>0</v>
      </c>
      <c r="G9873" s="4" t="s">
        <v>6</v>
      </c>
    </row>
    <row r="9874" spans="1:7" x14ac:dyDescent="0.25">
      <c r="A9874" s="4">
        <v>9873</v>
      </c>
      <c r="B9874" s="3">
        <v>23.40046360998543</v>
      </c>
      <c r="C9874" s="3">
        <v>87.691974922191392</v>
      </c>
      <c r="D9874" s="3">
        <v>1.6947028509238149</v>
      </c>
      <c r="E9874" s="3">
        <v>5.3197155472839457</v>
      </c>
      <c r="F9874" s="4">
        <v>1</v>
      </c>
      <c r="G9874" s="4" t="s">
        <v>7</v>
      </c>
    </row>
    <row r="9875" spans="1:7" x14ac:dyDescent="0.25">
      <c r="A9875" s="4">
        <v>9874</v>
      </c>
      <c r="B9875" s="3">
        <v>31.954167740883211</v>
      </c>
      <c r="C9875" s="3">
        <v>79.373165070012462</v>
      </c>
      <c r="D9875" s="3">
        <v>18.033600619195219</v>
      </c>
      <c r="E9875" s="3">
        <v>4.4145553667294557</v>
      </c>
      <c r="F9875" s="4">
        <v>0</v>
      </c>
      <c r="G9875" s="4" t="s">
        <v>6</v>
      </c>
    </row>
    <row r="9876" spans="1:7" x14ac:dyDescent="0.25">
      <c r="A9876" s="4">
        <v>9875</v>
      </c>
      <c r="B9876" s="3">
        <v>26.594041698141279</v>
      </c>
      <c r="C9876" s="3">
        <v>79.924432049570257</v>
      </c>
      <c r="D9876" s="3">
        <v>7.1132469841531059</v>
      </c>
      <c r="E9876" s="3">
        <v>5.0271083454544936</v>
      </c>
      <c r="F9876" s="4">
        <v>1</v>
      </c>
      <c r="G9876" s="4" t="s">
        <v>7</v>
      </c>
    </row>
    <row r="9877" spans="1:7" x14ac:dyDescent="0.25">
      <c r="A9877" s="4">
        <v>9876</v>
      </c>
      <c r="B9877" s="3">
        <v>24.895394813084611</v>
      </c>
      <c r="C9877" s="3">
        <v>87.893076952393145</v>
      </c>
      <c r="D9877" s="3">
        <v>8.1422857226525291</v>
      </c>
      <c r="E9877" s="3">
        <v>6.4912935080419318</v>
      </c>
      <c r="F9877" s="4">
        <v>1</v>
      </c>
      <c r="G9877" s="4" t="s">
        <v>7</v>
      </c>
    </row>
    <row r="9878" spans="1:7" x14ac:dyDescent="0.25">
      <c r="A9878" s="4">
        <v>9877</v>
      </c>
      <c r="B9878" s="3">
        <v>34.48061638127173</v>
      </c>
      <c r="C9878" s="3">
        <v>76.708888781249058</v>
      </c>
      <c r="D9878" s="3">
        <v>21.49794610940048</v>
      </c>
      <c r="E9878" s="3">
        <v>7.3920356439231201</v>
      </c>
      <c r="F9878" s="4">
        <v>0</v>
      </c>
      <c r="G9878" s="4" t="s">
        <v>6</v>
      </c>
    </row>
    <row r="9879" spans="1:7" x14ac:dyDescent="0.25">
      <c r="A9879" s="4">
        <v>9878</v>
      </c>
      <c r="B9879" s="3">
        <v>18.195825108494599</v>
      </c>
      <c r="C9879" s="3">
        <v>84.071614257038888</v>
      </c>
      <c r="D9879" s="3">
        <v>0.1595725899296544</v>
      </c>
      <c r="E9879" s="3">
        <v>7.9506890060334232</v>
      </c>
      <c r="F9879" s="4">
        <v>0</v>
      </c>
      <c r="G9879" s="4" t="s">
        <v>6</v>
      </c>
    </row>
    <row r="9880" spans="1:7" x14ac:dyDescent="0.25">
      <c r="A9880" s="4">
        <v>9879</v>
      </c>
      <c r="B9880" s="3">
        <v>19.452722222768902</v>
      </c>
      <c r="C9880" s="3">
        <v>79.006921385607683</v>
      </c>
      <c r="D9880" s="3">
        <v>0.69267619072997444</v>
      </c>
      <c r="E9880" s="3">
        <v>7.571705126677017</v>
      </c>
      <c r="F9880" s="4">
        <v>0</v>
      </c>
      <c r="G9880" s="4" t="s">
        <v>6</v>
      </c>
    </row>
    <row r="9881" spans="1:7" x14ac:dyDescent="0.25">
      <c r="A9881" s="4">
        <v>9880</v>
      </c>
      <c r="B9881" s="3">
        <v>33.563557056381363</v>
      </c>
      <c r="C9881" s="3">
        <v>74.987290189975354</v>
      </c>
      <c r="D9881" s="3">
        <v>1.762348963829955</v>
      </c>
      <c r="E9881" s="3">
        <v>4.5645934061758791</v>
      </c>
      <c r="F9881" s="4">
        <v>0</v>
      </c>
      <c r="G9881" s="4" t="s">
        <v>6</v>
      </c>
    </row>
    <row r="9882" spans="1:7" x14ac:dyDescent="0.25">
      <c r="A9882" s="4">
        <v>9881</v>
      </c>
      <c r="B9882" s="3">
        <v>25.229804680244669</v>
      </c>
      <c r="C9882" s="3">
        <v>80.005804933604367</v>
      </c>
      <c r="D9882" s="3">
        <v>0.30498190809647008</v>
      </c>
      <c r="E9882" s="3">
        <v>7.4805694825587103</v>
      </c>
      <c r="F9882" s="4">
        <v>0</v>
      </c>
      <c r="G9882" s="4" t="s">
        <v>6</v>
      </c>
    </row>
    <row r="9883" spans="1:7" x14ac:dyDescent="0.25">
      <c r="A9883" s="4">
        <v>9882</v>
      </c>
      <c r="B9883" s="3">
        <v>23.78708481855103</v>
      </c>
      <c r="C9883" s="3">
        <v>83.458525568039931</v>
      </c>
      <c r="D9883" s="3">
        <v>10.73401244509243</v>
      </c>
      <c r="E9883" s="3">
        <v>6.6172204576561251</v>
      </c>
      <c r="F9883" s="4">
        <v>0</v>
      </c>
      <c r="G9883" s="4" t="s">
        <v>6</v>
      </c>
    </row>
    <row r="9884" spans="1:7" x14ac:dyDescent="0.25">
      <c r="A9884" s="4">
        <v>9883</v>
      </c>
      <c r="B9884" s="3">
        <v>28.505967561782679</v>
      </c>
      <c r="C9884" s="3">
        <v>86.768549199882557</v>
      </c>
      <c r="D9884" s="3">
        <v>10.04792677905488</v>
      </c>
      <c r="E9884" s="3">
        <v>6.1109840087717071</v>
      </c>
      <c r="F9884" s="4">
        <v>0</v>
      </c>
      <c r="G9884" s="4" t="s">
        <v>6</v>
      </c>
    </row>
    <row r="9885" spans="1:7" x14ac:dyDescent="0.25">
      <c r="A9885" s="4">
        <v>9884</v>
      </c>
      <c r="B9885" s="3">
        <v>27.238481331975059</v>
      </c>
      <c r="C9885" s="3">
        <v>87.373469926728418</v>
      </c>
      <c r="D9885" s="3">
        <v>2.367379160491859</v>
      </c>
      <c r="E9885" s="3">
        <v>6.5774385331243632</v>
      </c>
      <c r="F9885" s="4">
        <v>0</v>
      </c>
      <c r="G9885" s="4" t="s">
        <v>6</v>
      </c>
    </row>
    <row r="9886" spans="1:7" x14ac:dyDescent="0.25">
      <c r="A9886" s="4">
        <v>9885</v>
      </c>
      <c r="B9886" s="3">
        <v>27.722299347637311</v>
      </c>
      <c r="C9886" s="3">
        <v>78.526179628872342</v>
      </c>
      <c r="D9886" s="3">
        <v>1.6182087306256969</v>
      </c>
      <c r="E9886" s="3">
        <v>4.0363389794761941</v>
      </c>
      <c r="F9886" s="4">
        <v>0</v>
      </c>
      <c r="G9886" s="4" t="s">
        <v>6</v>
      </c>
    </row>
    <row r="9887" spans="1:7" x14ac:dyDescent="0.25">
      <c r="A9887" s="4">
        <v>9886</v>
      </c>
      <c r="B9887" s="3">
        <v>19.527528195825521</v>
      </c>
      <c r="C9887" s="3">
        <v>75.063753839838938</v>
      </c>
      <c r="D9887" s="3">
        <v>1.5745495120848909</v>
      </c>
      <c r="E9887" s="3">
        <v>4.3047860933696196</v>
      </c>
      <c r="F9887" s="4">
        <v>0</v>
      </c>
      <c r="G9887" s="4" t="s">
        <v>6</v>
      </c>
    </row>
    <row r="9888" spans="1:7" x14ac:dyDescent="0.25">
      <c r="A9888" s="4">
        <v>9887</v>
      </c>
      <c r="B9888" s="3">
        <v>24.298622072247859</v>
      </c>
      <c r="C9888" s="3">
        <v>78.406305502112602</v>
      </c>
      <c r="D9888" s="3">
        <v>30.627573677846321</v>
      </c>
      <c r="E9888" s="3">
        <v>6.3663217558284151</v>
      </c>
      <c r="F9888" s="4">
        <v>1</v>
      </c>
      <c r="G9888" s="4" t="s">
        <v>7</v>
      </c>
    </row>
    <row r="9889" spans="1:7" x14ac:dyDescent="0.25">
      <c r="A9889" s="4">
        <v>9888</v>
      </c>
      <c r="B9889" s="3">
        <v>23.32242083983467</v>
      </c>
      <c r="C9889" s="3">
        <v>74.092346233349218</v>
      </c>
      <c r="D9889" s="3">
        <v>11.825522989996649</v>
      </c>
      <c r="E9889" s="3">
        <v>4.7812866226670092</v>
      </c>
      <c r="F9889" s="4">
        <v>0</v>
      </c>
      <c r="G9889" s="4" t="s">
        <v>6</v>
      </c>
    </row>
    <row r="9890" spans="1:7" x14ac:dyDescent="0.25">
      <c r="A9890" s="4">
        <v>9889</v>
      </c>
      <c r="B9890" s="3">
        <v>26.279885732093859</v>
      </c>
      <c r="C9890" s="3">
        <v>78.913069002917481</v>
      </c>
      <c r="D9890" s="3">
        <v>8.8051061459886952</v>
      </c>
      <c r="E9890" s="3">
        <v>6.4549342846004496</v>
      </c>
      <c r="F9890" s="4">
        <v>1</v>
      </c>
      <c r="G9890" s="4" t="s">
        <v>7</v>
      </c>
    </row>
    <row r="9891" spans="1:7" x14ac:dyDescent="0.25">
      <c r="A9891" s="4">
        <v>9890</v>
      </c>
      <c r="B9891" s="3">
        <v>19.403748788896781</v>
      </c>
      <c r="C9891" s="3">
        <v>78.291673581901208</v>
      </c>
      <c r="D9891" s="3">
        <v>3.8932634900656571</v>
      </c>
      <c r="E9891" s="3">
        <v>5.5939610734366676</v>
      </c>
      <c r="F9891" s="4">
        <v>0</v>
      </c>
      <c r="G9891" s="4" t="s">
        <v>6</v>
      </c>
    </row>
    <row r="9892" spans="1:7" x14ac:dyDescent="0.25">
      <c r="A9892" s="4">
        <v>9891</v>
      </c>
      <c r="B9892" s="3">
        <v>31.259737272565779</v>
      </c>
      <c r="C9892" s="3">
        <v>83.637451020783828</v>
      </c>
      <c r="D9892" s="3">
        <v>5.6747216494473456</v>
      </c>
      <c r="E9892" s="3">
        <v>8.0833540930363874</v>
      </c>
      <c r="F9892" s="4">
        <v>0</v>
      </c>
      <c r="G9892" s="4" t="s">
        <v>6</v>
      </c>
    </row>
    <row r="9893" spans="1:7" x14ac:dyDescent="0.25">
      <c r="A9893" s="4">
        <v>9892</v>
      </c>
      <c r="B9893" s="3">
        <v>29.579118907988029</v>
      </c>
      <c r="C9893" s="3">
        <v>68.970324100428115</v>
      </c>
      <c r="D9893" s="3">
        <v>0.93658014700168157</v>
      </c>
      <c r="E9893" s="3">
        <v>8.2735754228700422</v>
      </c>
      <c r="F9893" s="4">
        <v>1</v>
      </c>
      <c r="G9893" s="4" t="s">
        <v>7</v>
      </c>
    </row>
    <row r="9894" spans="1:7" x14ac:dyDescent="0.25">
      <c r="A9894" s="4">
        <v>9893</v>
      </c>
      <c r="B9894" s="3">
        <v>23.184122206335921</v>
      </c>
      <c r="C9894" s="3">
        <v>76.331960269566807</v>
      </c>
      <c r="D9894" s="3">
        <v>62.935907312993898</v>
      </c>
      <c r="E9894" s="3">
        <v>8.409028508808337</v>
      </c>
      <c r="F9894" s="4">
        <v>1</v>
      </c>
      <c r="G9894" s="4" t="s">
        <v>7</v>
      </c>
    </row>
    <row r="9895" spans="1:7" x14ac:dyDescent="0.25">
      <c r="A9895" s="4">
        <v>9894</v>
      </c>
      <c r="B9895" s="3">
        <v>23.917906441808139</v>
      </c>
      <c r="C9895" s="3">
        <v>100</v>
      </c>
      <c r="D9895" s="3">
        <v>14.06845960197694</v>
      </c>
      <c r="E9895" s="3">
        <v>8.0452209814726849</v>
      </c>
      <c r="F9895" s="4">
        <v>0</v>
      </c>
      <c r="G9895" s="4" t="s">
        <v>6</v>
      </c>
    </row>
    <row r="9896" spans="1:7" x14ac:dyDescent="0.25">
      <c r="A9896" s="4">
        <v>9895</v>
      </c>
      <c r="B9896" s="3">
        <v>24.31788924861192</v>
      </c>
      <c r="C9896" s="3">
        <v>85.935636262040134</v>
      </c>
      <c r="D9896" s="3">
        <v>9.7141545373117246</v>
      </c>
      <c r="E9896" s="3">
        <v>8.4365088303654971</v>
      </c>
      <c r="F9896" s="4">
        <v>0</v>
      </c>
      <c r="G9896" s="4" t="s">
        <v>6</v>
      </c>
    </row>
    <row r="9897" spans="1:7" x14ac:dyDescent="0.25">
      <c r="A9897" s="4">
        <v>9896</v>
      </c>
      <c r="B9897" s="3">
        <v>21.108457234967481</v>
      </c>
      <c r="C9897" s="3">
        <v>74.430778112994915</v>
      </c>
      <c r="D9897" s="3">
        <v>8.8616702909246996</v>
      </c>
      <c r="E9897" s="3">
        <v>7.1776620658271284</v>
      </c>
      <c r="F9897" s="4">
        <v>0</v>
      </c>
      <c r="G9897" s="4" t="s">
        <v>6</v>
      </c>
    </row>
    <row r="9898" spans="1:7" x14ac:dyDescent="0.25">
      <c r="A9898" s="4">
        <v>9897</v>
      </c>
      <c r="B9898" s="3">
        <v>22.782852908824822</v>
      </c>
      <c r="C9898" s="3">
        <v>81.133286798244967</v>
      </c>
      <c r="D9898" s="3">
        <v>7.0181336778559409</v>
      </c>
      <c r="E9898" s="3">
        <v>8.3224402595547318</v>
      </c>
      <c r="F9898" s="4">
        <v>0</v>
      </c>
      <c r="G9898" s="4" t="s">
        <v>6</v>
      </c>
    </row>
    <row r="9899" spans="1:7" x14ac:dyDescent="0.25">
      <c r="A9899" s="4">
        <v>9898</v>
      </c>
      <c r="B9899" s="3">
        <v>23.648648161626959</v>
      </c>
      <c r="C9899" s="3">
        <v>79.359357927901087</v>
      </c>
      <c r="D9899" s="3">
        <v>2.9763467257611418</v>
      </c>
      <c r="E9899" s="3">
        <v>6.8880660945557217</v>
      </c>
      <c r="F9899" s="4">
        <v>0</v>
      </c>
      <c r="G9899" s="4" t="s">
        <v>6</v>
      </c>
    </row>
    <row r="9900" spans="1:7" x14ac:dyDescent="0.25">
      <c r="A9900" s="4">
        <v>9899</v>
      </c>
      <c r="B9900" s="3">
        <v>33.064341853535637</v>
      </c>
      <c r="C9900" s="3">
        <v>85.21521263418191</v>
      </c>
      <c r="D9900" s="3">
        <v>2.566879298782851</v>
      </c>
      <c r="E9900" s="3">
        <v>7.6414639309857408</v>
      </c>
      <c r="F9900" s="4">
        <v>1</v>
      </c>
      <c r="G9900" s="4" t="s">
        <v>7</v>
      </c>
    </row>
    <row r="9901" spans="1:7" x14ac:dyDescent="0.25">
      <c r="A9901" s="4">
        <v>9900</v>
      </c>
      <c r="B9901" s="3">
        <v>29.733091541652179</v>
      </c>
      <c r="C9901" s="3">
        <v>82.979159322552732</v>
      </c>
      <c r="D9901" s="3">
        <v>7.9746925156416104</v>
      </c>
      <c r="E9901" s="3">
        <v>4.5935949672566956</v>
      </c>
      <c r="F9901" s="4">
        <v>0</v>
      </c>
      <c r="G9901" s="4" t="s">
        <v>6</v>
      </c>
    </row>
    <row r="9902" spans="1:7" x14ac:dyDescent="0.25">
      <c r="A9902" s="4">
        <v>9901</v>
      </c>
      <c r="B9902" s="3">
        <v>29.673273536683119</v>
      </c>
      <c r="C9902" s="3">
        <v>80.606218659101899</v>
      </c>
      <c r="D9902" s="3">
        <v>0.72786645783201065</v>
      </c>
      <c r="E9902" s="3">
        <v>7.0716981442115117</v>
      </c>
      <c r="F9902" s="4">
        <v>0</v>
      </c>
      <c r="G9902" s="4" t="s">
        <v>6</v>
      </c>
    </row>
    <row r="9903" spans="1:7" x14ac:dyDescent="0.25">
      <c r="A9903" s="4">
        <v>9902</v>
      </c>
      <c r="B9903" s="3">
        <v>26.84962806502196</v>
      </c>
      <c r="C9903" s="3">
        <v>77.22666562705966</v>
      </c>
      <c r="D9903" s="3">
        <v>0.77389595730550487</v>
      </c>
      <c r="E9903" s="3">
        <v>8.1899648920086676</v>
      </c>
      <c r="F9903" s="4">
        <v>0</v>
      </c>
      <c r="G9903" s="4" t="s">
        <v>6</v>
      </c>
    </row>
    <row r="9904" spans="1:7" x14ac:dyDescent="0.25">
      <c r="A9904" s="4">
        <v>9903</v>
      </c>
      <c r="B9904" s="3">
        <v>19.41336495534383</v>
      </c>
      <c r="C9904" s="3">
        <v>70.738287484450623</v>
      </c>
      <c r="D9904" s="3">
        <v>8.228313618537948</v>
      </c>
      <c r="E9904" s="3">
        <v>6.4302170868974322</v>
      </c>
      <c r="F9904" s="4">
        <v>0</v>
      </c>
      <c r="G9904" s="4" t="s">
        <v>6</v>
      </c>
    </row>
    <row r="9905" spans="1:7" x14ac:dyDescent="0.25">
      <c r="A9905" s="4">
        <v>9904</v>
      </c>
      <c r="B9905" s="3">
        <v>24.7925444771131</v>
      </c>
      <c r="C9905" s="3">
        <v>81.235428278437027</v>
      </c>
      <c r="D9905" s="3">
        <v>25.23382002455222</v>
      </c>
      <c r="E9905" s="3">
        <v>4.8406887108863916</v>
      </c>
      <c r="F9905" s="4">
        <v>1</v>
      </c>
      <c r="G9905" s="4" t="s">
        <v>7</v>
      </c>
    </row>
    <row r="9906" spans="1:7" x14ac:dyDescent="0.25">
      <c r="A9906" s="4">
        <v>9905</v>
      </c>
      <c r="B9906" s="3">
        <v>29.852442298066901</v>
      </c>
      <c r="C9906" s="3">
        <v>82.652448992649369</v>
      </c>
      <c r="D9906" s="3">
        <v>24.56574049080929</v>
      </c>
      <c r="E9906" s="3">
        <v>6.3709985232625064</v>
      </c>
      <c r="F9906" s="4">
        <v>1</v>
      </c>
      <c r="G9906" s="4" t="s">
        <v>7</v>
      </c>
    </row>
    <row r="9907" spans="1:7" x14ac:dyDescent="0.25">
      <c r="A9907" s="4">
        <v>9906</v>
      </c>
      <c r="B9907" s="3">
        <v>18.70867685316356</v>
      </c>
      <c r="C9907" s="3">
        <v>72.125661937626731</v>
      </c>
      <c r="D9907" s="3">
        <v>0.10887353389097471</v>
      </c>
      <c r="E9907" s="3">
        <v>7.1812344732676969</v>
      </c>
      <c r="F9907" s="4">
        <v>0</v>
      </c>
      <c r="G9907" s="4" t="s">
        <v>6</v>
      </c>
    </row>
    <row r="9908" spans="1:7" x14ac:dyDescent="0.25">
      <c r="A9908" s="4">
        <v>9907</v>
      </c>
      <c r="B9908" s="3">
        <v>28.18276603436632</v>
      </c>
      <c r="C9908" s="3">
        <v>73.831529178357258</v>
      </c>
      <c r="D9908" s="3">
        <v>1.1361024646677029</v>
      </c>
      <c r="E9908" s="3">
        <v>7.4640482459382902</v>
      </c>
      <c r="F9908" s="4">
        <v>0</v>
      </c>
      <c r="G9908" s="4" t="s">
        <v>6</v>
      </c>
    </row>
    <row r="9909" spans="1:7" x14ac:dyDescent="0.25">
      <c r="A9909" s="4">
        <v>9908</v>
      </c>
      <c r="B9909" s="3">
        <v>36.613046126313833</v>
      </c>
      <c r="C9909" s="3">
        <v>81.261649866858377</v>
      </c>
      <c r="D9909" s="3">
        <v>8.7485539051040533</v>
      </c>
      <c r="E9909" s="3">
        <v>6.3566590446939273</v>
      </c>
      <c r="F9909" s="4">
        <v>0</v>
      </c>
      <c r="G9909" s="4" t="s">
        <v>6</v>
      </c>
    </row>
    <row r="9910" spans="1:7" x14ac:dyDescent="0.25">
      <c r="A9910" s="4">
        <v>9909</v>
      </c>
      <c r="B9910" s="3">
        <v>30.309083229948659</v>
      </c>
      <c r="C9910" s="3">
        <v>81.69570843103935</v>
      </c>
      <c r="D9910" s="3">
        <v>18.870094147671828</v>
      </c>
      <c r="E9910" s="3">
        <v>4.9781561089839252</v>
      </c>
      <c r="F9910" s="4">
        <v>0</v>
      </c>
      <c r="G9910" s="4" t="s">
        <v>6</v>
      </c>
    </row>
    <row r="9911" spans="1:7" x14ac:dyDescent="0.25">
      <c r="A9911" s="4">
        <v>9910</v>
      </c>
      <c r="B9911" s="3">
        <v>32.07014567780994</v>
      </c>
      <c r="C9911" s="3">
        <v>75.046763449539696</v>
      </c>
      <c r="D9911" s="3">
        <v>30.889246040354561</v>
      </c>
      <c r="E9911" s="3">
        <v>8.1700995486043624</v>
      </c>
      <c r="F9911" s="4">
        <v>0</v>
      </c>
      <c r="G9911" s="4" t="s">
        <v>6</v>
      </c>
    </row>
    <row r="9912" spans="1:7" x14ac:dyDescent="0.25">
      <c r="A9912" s="4">
        <v>9911</v>
      </c>
      <c r="B9912" s="3">
        <v>26.091693752210809</v>
      </c>
      <c r="C9912" s="3">
        <v>77.129676432159812</v>
      </c>
      <c r="D9912" s="3">
        <v>19.702802855251651</v>
      </c>
      <c r="E9912" s="3">
        <v>7.481278374040107</v>
      </c>
      <c r="F9912" s="4">
        <v>1</v>
      </c>
      <c r="G9912" s="4" t="s">
        <v>7</v>
      </c>
    </row>
    <row r="9913" spans="1:7" x14ac:dyDescent="0.25">
      <c r="A9913" s="4">
        <v>9912</v>
      </c>
      <c r="B9913" s="3">
        <v>29.839659743824949</v>
      </c>
      <c r="C9913" s="3">
        <v>70.817555807147869</v>
      </c>
      <c r="D9913" s="3">
        <v>11.32003011414316</v>
      </c>
      <c r="E9913" s="3">
        <v>5.2180978027792184</v>
      </c>
      <c r="F9913" s="4">
        <v>0</v>
      </c>
      <c r="G9913" s="4" t="s">
        <v>6</v>
      </c>
    </row>
    <row r="9914" spans="1:7" x14ac:dyDescent="0.25">
      <c r="A9914" s="4">
        <v>9913</v>
      </c>
      <c r="B9914" s="3">
        <v>32.116100892344733</v>
      </c>
      <c r="C9914" s="3">
        <v>86.886319519066163</v>
      </c>
      <c r="D9914" s="3">
        <v>2.2380011379073381</v>
      </c>
      <c r="E9914" s="3">
        <v>7.6531581282836854</v>
      </c>
      <c r="F9914" s="4">
        <v>1</v>
      </c>
      <c r="G9914" s="4" t="s">
        <v>7</v>
      </c>
    </row>
    <row r="9915" spans="1:7" x14ac:dyDescent="0.25">
      <c r="A9915" s="4">
        <v>9914</v>
      </c>
      <c r="B9915" s="3">
        <v>28.979319061706128</v>
      </c>
      <c r="C9915" s="3">
        <v>73.50062796315774</v>
      </c>
      <c r="D9915" s="3">
        <v>0.75393462327323013</v>
      </c>
      <c r="E9915" s="3">
        <v>5.565381922831266</v>
      </c>
      <c r="F9915" s="4">
        <v>0</v>
      </c>
      <c r="G9915" s="4" t="s">
        <v>6</v>
      </c>
    </row>
    <row r="9916" spans="1:7" x14ac:dyDescent="0.25">
      <c r="A9916" s="4">
        <v>9915</v>
      </c>
      <c r="B9916" s="3">
        <v>28.27194067030382</v>
      </c>
      <c r="C9916" s="3">
        <v>82.711296956242748</v>
      </c>
      <c r="D9916" s="3">
        <v>0.4868174186726919</v>
      </c>
      <c r="E9916" s="3">
        <v>5.405941051007713</v>
      </c>
      <c r="F9916" s="4">
        <v>1</v>
      </c>
      <c r="G9916" s="4" t="s">
        <v>7</v>
      </c>
    </row>
    <row r="9917" spans="1:7" x14ac:dyDescent="0.25">
      <c r="A9917" s="4">
        <v>9916</v>
      </c>
      <c r="B9917" s="3">
        <v>26.44955587018832</v>
      </c>
      <c r="C9917" s="3">
        <v>79.825196519233103</v>
      </c>
      <c r="D9917" s="3">
        <v>9.4694785746246097</v>
      </c>
      <c r="E9917" s="3">
        <v>7.883844823062149</v>
      </c>
      <c r="F9917" s="4">
        <v>0</v>
      </c>
      <c r="G9917" s="4" t="s">
        <v>6</v>
      </c>
    </row>
    <row r="9918" spans="1:7" x14ac:dyDescent="0.25">
      <c r="A9918" s="4">
        <v>9917</v>
      </c>
      <c r="B9918" s="3">
        <v>31.580037098592491</v>
      </c>
      <c r="C9918" s="3">
        <v>86.447968098123795</v>
      </c>
      <c r="D9918" s="3">
        <v>0.3685965083186063</v>
      </c>
      <c r="E9918" s="3">
        <v>7.9295584306770461</v>
      </c>
      <c r="F9918" s="4">
        <v>0</v>
      </c>
      <c r="G9918" s="4" t="s">
        <v>6</v>
      </c>
    </row>
    <row r="9919" spans="1:7" x14ac:dyDescent="0.25">
      <c r="A9919" s="4">
        <v>9918</v>
      </c>
      <c r="B9919" s="3">
        <v>22.306075810763058</v>
      </c>
      <c r="C9919" s="3">
        <v>76.038729536126212</v>
      </c>
      <c r="D9919" s="3">
        <v>13.441546679736369</v>
      </c>
      <c r="E9919" s="3">
        <v>5.7931663126854058</v>
      </c>
      <c r="F9919" s="4">
        <v>0</v>
      </c>
      <c r="G9919" s="4" t="s">
        <v>6</v>
      </c>
    </row>
    <row r="9920" spans="1:7" x14ac:dyDescent="0.25">
      <c r="A9920" s="4">
        <v>9919</v>
      </c>
      <c r="B9920" s="3">
        <v>24.064712417631689</v>
      </c>
      <c r="C9920" s="3">
        <v>80.306263551701932</v>
      </c>
      <c r="D9920" s="3">
        <v>12.46430640797219</v>
      </c>
      <c r="E9920" s="3">
        <v>4.0401526228670406</v>
      </c>
      <c r="F9920" s="4">
        <v>0</v>
      </c>
      <c r="G9920" s="4" t="s">
        <v>6</v>
      </c>
    </row>
    <row r="9921" spans="1:7" x14ac:dyDescent="0.25">
      <c r="A9921" s="4">
        <v>9920</v>
      </c>
      <c r="B9921" s="3">
        <v>25.477310206791479</v>
      </c>
      <c r="C9921" s="3">
        <v>71.507865453813253</v>
      </c>
      <c r="D9921" s="3">
        <v>0.82958681838238524</v>
      </c>
      <c r="E9921" s="3">
        <v>4.8395452962999634</v>
      </c>
      <c r="F9921" s="4">
        <v>0</v>
      </c>
      <c r="G9921" s="4" t="s">
        <v>6</v>
      </c>
    </row>
    <row r="9922" spans="1:7" x14ac:dyDescent="0.25">
      <c r="A9922" s="4">
        <v>9921</v>
      </c>
      <c r="B9922" s="3">
        <v>19.851945144553</v>
      </c>
      <c r="C9922" s="3">
        <v>70.307365815301239</v>
      </c>
      <c r="D9922" s="3">
        <v>23.711034167765149</v>
      </c>
      <c r="E9922" s="3">
        <v>8.091833477010514</v>
      </c>
      <c r="F9922" s="4">
        <v>0</v>
      </c>
      <c r="G9922" s="4" t="s">
        <v>6</v>
      </c>
    </row>
    <row r="9923" spans="1:7" x14ac:dyDescent="0.25">
      <c r="A9923" s="4">
        <v>9922</v>
      </c>
      <c r="B9923" s="3">
        <v>26.134659719001242</v>
      </c>
      <c r="C9923" s="3">
        <v>82.981667919327364</v>
      </c>
      <c r="D9923" s="3">
        <v>7.3799662568527333</v>
      </c>
      <c r="E9923" s="3">
        <v>8.0443720167477597</v>
      </c>
      <c r="F9923" s="4">
        <v>0</v>
      </c>
      <c r="G9923" s="4" t="s">
        <v>6</v>
      </c>
    </row>
    <row r="9924" spans="1:7" x14ac:dyDescent="0.25">
      <c r="A9924" s="4">
        <v>9923</v>
      </c>
      <c r="B9924" s="3">
        <v>16.405347935230761</v>
      </c>
      <c r="C9924" s="3">
        <v>71.074870804651482</v>
      </c>
      <c r="D9924" s="3">
        <v>23.479859643569991</v>
      </c>
      <c r="E9924" s="3">
        <v>6.0400513664205144</v>
      </c>
      <c r="F9924" s="4">
        <v>1</v>
      </c>
      <c r="G9924" s="4" t="s">
        <v>7</v>
      </c>
    </row>
    <row r="9925" spans="1:7" x14ac:dyDescent="0.25">
      <c r="A9925" s="4">
        <v>9924</v>
      </c>
      <c r="B9925" s="3">
        <v>30.234772672141052</v>
      </c>
      <c r="C9925" s="3">
        <v>78.858912327827341</v>
      </c>
      <c r="D9925" s="3">
        <v>23.188166771821962</v>
      </c>
      <c r="E9925" s="3">
        <v>5.368525182741454</v>
      </c>
      <c r="F9925" s="4">
        <v>1</v>
      </c>
      <c r="G9925" s="4" t="s">
        <v>7</v>
      </c>
    </row>
    <row r="9926" spans="1:7" x14ac:dyDescent="0.25">
      <c r="A9926" s="4">
        <v>9925</v>
      </c>
      <c r="B9926" s="3">
        <v>25.23318683282983</v>
      </c>
      <c r="C9926" s="3">
        <v>100</v>
      </c>
      <c r="D9926" s="3">
        <v>2.1944298671613138</v>
      </c>
      <c r="E9926" s="3">
        <v>5.3623673144732722</v>
      </c>
      <c r="F9926" s="4">
        <v>0</v>
      </c>
      <c r="G9926" s="4" t="s">
        <v>6</v>
      </c>
    </row>
    <row r="9927" spans="1:7" x14ac:dyDescent="0.25">
      <c r="A9927" s="4">
        <v>9926</v>
      </c>
      <c r="B9927" s="3">
        <v>22.395535480481179</v>
      </c>
      <c r="C9927" s="3">
        <v>83.7334242804734</v>
      </c>
      <c r="D9927" s="3">
        <v>4.7896789316777237</v>
      </c>
      <c r="E9927" s="3">
        <v>8.0373766118284209</v>
      </c>
      <c r="F9927" s="4">
        <v>0</v>
      </c>
      <c r="G9927" s="4" t="s">
        <v>6</v>
      </c>
    </row>
    <row r="9928" spans="1:7" x14ac:dyDescent="0.25">
      <c r="A9928" s="4">
        <v>9927</v>
      </c>
      <c r="B9928" s="3">
        <v>20.8281319385244</v>
      </c>
      <c r="C9928" s="3">
        <v>76.677072560257031</v>
      </c>
      <c r="D9928" s="3">
        <v>1.4459388093999981</v>
      </c>
      <c r="E9928" s="3">
        <v>5.4612998993898243</v>
      </c>
      <c r="F9928" s="4">
        <v>1</v>
      </c>
      <c r="G9928" s="4" t="s">
        <v>7</v>
      </c>
    </row>
    <row r="9929" spans="1:7" x14ac:dyDescent="0.25">
      <c r="A9929" s="4">
        <v>9928</v>
      </c>
      <c r="B9929" s="3">
        <v>23.82710485190406</v>
      </c>
      <c r="C9929" s="3">
        <v>72.057484317959137</v>
      </c>
      <c r="D9929" s="3">
        <v>14.91557148825785</v>
      </c>
      <c r="E9929" s="3">
        <v>6.3021111688304927</v>
      </c>
      <c r="F9929" s="4">
        <v>0</v>
      </c>
      <c r="G9929" s="4" t="s">
        <v>6</v>
      </c>
    </row>
    <row r="9930" spans="1:7" x14ac:dyDescent="0.25">
      <c r="A9930" s="4">
        <v>9929</v>
      </c>
      <c r="B9930" s="3">
        <v>28.441298553862069</v>
      </c>
      <c r="C9930" s="3">
        <v>82.547474308277643</v>
      </c>
      <c r="D9930" s="3">
        <v>7.0143122981816406</v>
      </c>
      <c r="E9930" s="3">
        <v>7.2895497276680397</v>
      </c>
      <c r="F9930" s="4">
        <v>0</v>
      </c>
      <c r="G9930" s="4" t="s">
        <v>6</v>
      </c>
    </row>
    <row r="9931" spans="1:7" x14ac:dyDescent="0.25">
      <c r="A9931" s="4">
        <v>9930</v>
      </c>
      <c r="B9931" s="3">
        <v>27.7386948936878</v>
      </c>
      <c r="C9931" s="3">
        <v>86.711283914300907</v>
      </c>
      <c r="D9931" s="3">
        <v>26.423688622216002</v>
      </c>
      <c r="E9931" s="3">
        <v>4.9426646872423854</v>
      </c>
      <c r="F9931" s="4">
        <v>1</v>
      </c>
      <c r="G9931" s="4" t="s">
        <v>7</v>
      </c>
    </row>
    <row r="9932" spans="1:7" x14ac:dyDescent="0.25">
      <c r="A9932" s="4">
        <v>9931</v>
      </c>
      <c r="B9932" s="3">
        <v>21.472310263607699</v>
      </c>
      <c r="C9932" s="3">
        <v>76.688809606671882</v>
      </c>
      <c r="D9932" s="3">
        <v>2.3346566004951121</v>
      </c>
      <c r="E9932" s="3">
        <v>5.1422758671365214</v>
      </c>
      <c r="F9932" s="4">
        <v>1</v>
      </c>
      <c r="G9932" s="4" t="s">
        <v>7</v>
      </c>
    </row>
    <row r="9933" spans="1:7" x14ac:dyDescent="0.25">
      <c r="A9933" s="4">
        <v>9932</v>
      </c>
      <c r="B9933" s="3">
        <v>20.769801636861828</v>
      </c>
      <c r="C9933" s="3">
        <v>75.983435707964418</v>
      </c>
      <c r="D9933" s="3">
        <v>11.65931188339801</v>
      </c>
      <c r="E9933" s="3">
        <v>5.6112785189280707</v>
      </c>
      <c r="F9933" s="4">
        <v>0</v>
      </c>
      <c r="G9933" s="4" t="s">
        <v>6</v>
      </c>
    </row>
    <row r="9934" spans="1:7" x14ac:dyDescent="0.25">
      <c r="A9934" s="4">
        <v>9933</v>
      </c>
      <c r="B9934" s="3">
        <v>28.28449353159824</v>
      </c>
      <c r="C9934" s="3">
        <v>77.375490185655011</v>
      </c>
      <c r="D9934" s="3">
        <v>45.316249510356428</v>
      </c>
      <c r="E9934" s="3">
        <v>6.9440052520632554</v>
      </c>
      <c r="F9934" s="4">
        <v>1</v>
      </c>
      <c r="G9934" s="4" t="s">
        <v>7</v>
      </c>
    </row>
    <row r="9935" spans="1:7" x14ac:dyDescent="0.25">
      <c r="A9935" s="4">
        <v>9934</v>
      </c>
      <c r="B9935" s="3">
        <v>21.38826297692485</v>
      </c>
      <c r="C9935" s="3">
        <v>82.858043554035575</v>
      </c>
      <c r="D9935" s="3">
        <v>10.947634902670019</v>
      </c>
      <c r="E9935" s="3">
        <v>7.6787079301584757</v>
      </c>
      <c r="F9935" s="4">
        <v>0</v>
      </c>
      <c r="G9935" s="4" t="s">
        <v>6</v>
      </c>
    </row>
    <row r="9936" spans="1:7" x14ac:dyDescent="0.25">
      <c r="A9936" s="4">
        <v>9935</v>
      </c>
      <c r="B9936" s="3">
        <v>25.299548870397519</v>
      </c>
      <c r="C9936" s="3">
        <v>86.14258803207457</v>
      </c>
      <c r="D9936" s="3">
        <v>0.71253209302597054</v>
      </c>
      <c r="E9936" s="3">
        <v>6.4601759349894978</v>
      </c>
      <c r="F9936" s="4">
        <v>1</v>
      </c>
      <c r="G9936" s="4" t="s">
        <v>7</v>
      </c>
    </row>
    <row r="9937" spans="1:7" x14ac:dyDescent="0.25">
      <c r="A9937" s="4">
        <v>9936</v>
      </c>
      <c r="B9937" s="3">
        <v>25.618773212621381</v>
      </c>
      <c r="C9937" s="3">
        <v>73.801965943097386</v>
      </c>
      <c r="D9937" s="3">
        <v>8.8776243540967279</v>
      </c>
      <c r="E9937" s="3">
        <v>4.598179314923307</v>
      </c>
      <c r="F9937" s="4">
        <v>1</v>
      </c>
      <c r="G9937" s="4" t="s">
        <v>7</v>
      </c>
    </row>
    <row r="9938" spans="1:7" x14ac:dyDescent="0.25">
      <c r="A9938" s="4">
        <v>9937</v>
      </c>
      <c r="B9938" s="3">
        <v>26.560310658633689</v>
      </c>
      <c r="C9938" s="3">
        <v>100</v>
      </c>
      <c r="D9938" s="3">
        <v>1.982591884276828</v>
      </c>
      <c r="E9938" s="3">
        <v>6.0081048538137436</v>
      </c>
      <c r="F9938" s="4">
        <v>0</v>
      </c>
      <c r="G9938" s="4" t="s">
        <v>6</v>
      </c>
    </row>
    <row r="9939" spans="1:7" x14ac:dyDescent="0.25">
      <c r="A9939" s="4">
        <v>9938</v>
      </c>
      <c r="B9939" s="3">
        <v>29.291352150909361</v>
      </c>
      <c r="C9939" s="3">
        <v>91.699981609662245</v>
      </c>
      <c r="D9939" s="3">
        <v>0.30977669099114691</v>
      </c>
      <c r="E9939" s="3">
        <v>4.5746082495543732</v>
      </c>
      <c r="F9939" s="4">
        <v>0</v>
      </c>
      <c r="G9939" s="4" t="s">
        <v>6</v>
      </c>
    </row>
    <row r="9940" spans="1:7" x14ac:dyDescent="0.25">
      <c r="A9940" s="4">
        <v>9939</v>
      </c>
      <c r="B9940" s="3">
        <v>18.685185315663379</v>
      </c>
      <c r="C9940" s="3">
        <v>79.1133860605498</v>
      </c>
      <c r="D9940" s="3">
        <v>4.0790913827605486</v>
      </c>
      <c r="E9940" s="3">
        <v>4.3973372635001287</v>
      </c>
      <c r="F9940" s="4">
        <v>0</v>
      </c>
      <c r="G9940" s="4" t="s">
        <v>6</v>
      </c>
    </row>
    <row r="9941" spans="1:7" x14ac:dyDescent="0.25">
      <c r="A9941" s="4">
        <v>9940</v>
      </c>
      <c r="B9941" s="3">
        <v>15.44420337369756</v>
      </c>
      <c r="C9941" s="3">
        <v>81.264463978451545</v>
      </c>
      <c r="D9941" s="3">
        <v>3.0938806294852532</v>
      </c>
      <c r="E9941" s="3">
        <v>6.6532754643315153</v>
      </c>
      <c r="F9941" s="4">
        <v>0</v>
      </c>
      <c r="G9941" s="4" t="s">
        <v>6</v>
      </c>
    </row>
    <row r="9942" spans="1:7" x14ac:dyDescent="0.25">
      <c r="A9942" s="4">
        <v>9941</v>
      </c>
      <c r="B9942" s="3">
        <v>22.162763593858241</v>
      </c>
      <c r="C9942" s="3">
        <v>76.540345796911808</v>
      </c>
      <c r="D9942" s="3">
        <v>15.54811946944025</v>
      </c>
      <c r="E9942" s="3">
        <v>8.3029545030906533</v>
      </c>
      <c r="F9942" s="4">
        <v>1</v>
      </c>
      <c r="G9942" s="4" t="s">
        <v>7</v>
      </c>
    </row>
    <row r="9943" spans="1:7" x14ac:dyDescent="0.25">
      <c r="A9943" s="4">
        <v>9942</v>
      </c>
      <c r="B9943" s="3">
        <v>34.007642039160928</v>
      </c>
      <c r="C9943" s="3">
        <v>82.449811547263579</v>
      </c>
      <c r="D9943" s="3">
        <v>4.6789472028325454</v>
      </c>
      <c r="E9943" s="3">
        <v>7.7692532500032669</v>
      </c>
      <c r="F9943" s="4">
        <v>0</v>
      </c>
      <c r="G9943" s="4" t="s">
        <v>6</v>
      </c>
    </row>
    <row r="9944" spans="1:7" x14ac:dyDescent="0.25">
      <c r="A9944" s="4">
        <v>9943</v>
      </c>
      <c r="B9944" s="3">
        <v>35.110870500436889</v>
      </c>
      <c r="C9944" s="3">
        <v>100</v>
      </c>
      <c r="D9944" s="3">
        <v>13.203522519175539</v>
      </c>
      <c r="E9944" s="3">
        <v>7.4851206814412183</v>
      </c>
      <c r="F9944" s="4">
        <v>0</v>
      </c>
      <c r="G9944" s="4" t="s">
        <v>6</v>
      </c>
    </row>
    <row r="9945" spans="1:7" x14ac:dyDescent="0.25">
      <c r="A9945" s="4">
        <v>9944</v>
      </c>
      <c r="B9945" s="3">
        <v>34.155885677829438</v>
      </c>
      <c r="C9945" s="3">
        <v>81.498980857864652</v>
      </c>
      <c r="D9945" s="3">
        <v>0.16372289426809081</v>
      </c>
      <c r="E9945" s="3">
        <v>7.2717518463940021</v>
      </c>
      <c r="F9945" s="4">
        <v>0</v>
      </c>
      <c r="G9945" s="4" t="s">
        <v>6</v>
      </c>
    </row>
    <row r="9946" spans="1:7" x14ac:dyDescent="0.25">
      <c r="A9946" s="4">
        <v>9945</v>
      </c>
      <c r="B9946" s="3">
        <v>36.052639741794827</v>
      </c>
      <c r="C9946" s="3">
        <v>88.70429038507217</v>
      </c>
      <c r="D9946" s="3">
        <v>0.1492292851743057</v>
      </c>
      <c r="E9946" s="3">
        <v>8.0370753571106395</v>
      </c>
      <c r="F9946" s="4">
        <v>0</v>
      </c>
      <c r="G9946" s="4" t="s">
        <v>6</v>
      </c>
    </row>
    <row r="9947" spans="1:7" x14ac:dyDescent="0.25">
      <c r="A9947" s="4">
        <v>9946</v>
      </c>
      <c r="B9947" s="3">
        <v>16.089424590075861</v>
      </c>
      <c r="C9947" s="3">
        <v>78.366277050294542</v>
      </c>
      <c r="D9947" s="3">
        <v>0.29751682115655248</v>
      </c>
      <c r="E9947" s="3">
        <v>7.3877578786424998</v>
      </c>
      <c r="F9947" s="4">
        <v>0</v>
      </c>
      <c r="G9947" s="4" t="s">
        <v>6</v>
      </c>
    </row>
    <row r="9948" spans="1:7" x14ac:dyDescent="0.25">
      <c r="A9948" s="4">
        <v>9947</v>
      </c>
      <c r="B9948" s="3">
        <v>13.2848044917408</v>
      </c>
      <c r="C9948" s="3">
        <v>78.685587634823122</v>
      </c>
      <c r="D9948" s="3">
        <v>2.476391868397684</v>
      </c>
      <c r="E9948" s="3">
        <v>6.8209480538534724</v>
      </c>
      <c r="F9948" s="4">
        <v>0</v>
      </c>
      <c r="G9948" s="4" t="s">
        <v>6</v>
      </c>
    </row>
    <row r="9949" spans="1:7" x14ac:dyDescent="0.25">
      <c r="A9949" s="4">
        <v>9948</v>
      </c>
      <c r="B9949" s="3">
        <v>21.929809192252939</v>
      </c>
      <c r="C9949" s="3">
        <v>81.157031756387084</v>
      </c>
      <c r="D9949" s="3">
        <v>4.6838539533848236</v>
      </c>
      <c r="E9949" s="3">
        <v>5.6410603612317418</v>
      </c>
      <c r="F9949" s="4">
        <v>1</v>
      </c>
      <c r="G9949" s="4" t="s">
        <v>7</v>
      </c>
    </row>
    <row r="9950" spans="1:7" x14ac:dyDescent="0.25">
      <c r="A9950" s="4">
        <v>9949</v>
      </c>
      <c r="B9950" s="3">
        <v>24.0096318492532</v>
      </c>
      <c r="C9950" s="3">
        <v>82.324808227530482</v>
      </c>
      <c r="D9950" s="3">
        <v>9.3610015714141994</v>
      </c>
      <c r="E9950" s="3">
        <v>4.454247504369067</v>
      </c>
      <c r="F9950" s="4">
        <v>0</v>
      </c>
      <c r="G9950" s="4" t="s">
        <v>6</v>
      </c>
    </row>
    <row r="9951" spans="1:7" x14ac:dyDescent="0.25">
      <c r="A9951" s="4">
        <v>9950</v>
      </c>
      <c r="B9951" s="3">
        <v>31.503127005279801</v>
      </c>
      <c r="C9951" s="3">
        <v>81.13973631031304</v>
      </c>
      <c r="D9951" s="3">
        <v>42.625657772660119</v>
      </c>
      <c r="E9951" s="3">
        <v>6.0746501372980468</v>
      </c>
      <c r="F9951" s="4">
        <v>0</v>
      </c>
      <c r="G9951" s="4" t="s">
        <v>6</v>
      </c>
    </row>
    <row r="9952" spans="1:7" x14ac:dyDescent="0.25">
      <c r="A9952" s="4">
        <v>9951</v>
      </c>
      <c r="B9952" s="3">
        <v>29.339027297712232</v>
      </c>
      <c r="C9952" s="3">
        <v>73.577924865224546</v>
      </c>
      <c r="D9952" s="3">
        <v>4.3758998093163202</v>
      </c>
      <c r="E9952" s="3">
        <v>8.1615290626541537</v>
      </c>
      <c r="F9952" s="4">
        <v>1</v>
      </c>
      <c r="G9952" s="4" t="s">
        <v>7</v>
      </c>
    </row>
    <row r="9953" spans="1:7" x14ac:dyDescent="0.25">
      <c r="A9953" s="4">
        <v>9952</v>
      </c>
      <c r="B9953" s="3">
        <v>26.137025394958101</v>
      </c>
      <c r="C9953" s="3">
        <v>100</v>
      </c>
      <c r="D9953" s="3">
        <v>0.57267850511981122</v>
      </c>
      <c r="E9953" s="3">
        <v>6.6239511941881872</v>
      </c>
      <c r="F9953" s="4">
        <v>0</v>
      </c>
      <c r="G9953" s="4" t="s">
        <v>6</v>
      </c>
    </row>
    <row r="9954" spans="1:7" x14ac:dyDescent="0.25">
      <c r="A9954" s="4">
        <v>9953</v>
      </c>
      <c r="B9954" s="3">
        <v>20.550776145294289</v>
      </c>
      <c r="C9954" s="3">
        <v>78.12913207598281</v>
      </c>
      <c r="D9954" s="3">
        <v>2.1678898647841902</v>
      </c>
      <c r="E9954" s="3">
        <v>4.8302688095281008</v>
      </c>
      <c r="F9954" s="4">
        <v>0</v>
      </c>
      <c r="G9954" s="4" t="s">
        <v>6</v>
      </c>
    </row>
    <row r="9955" spans="1:7" x14ac:dyDescent="0.25">
      <c r="A9955" s="4">
        <v>9954</v>
      </c>
      <c r="B9955" s="3">
        <v>20.19610220877555</v>
      </c>
      <c r="C9955" s="3">
        <v>77.095114929626774</v>
      </c>
      <c r="D9955" s="3">
        <v>22.81330910056468</v>
      </c>
      <c r="E9955" s="3">
        <v>6.9206048881637976</v>
      </c>
      <c r="F9955" s="4">
        <v>1</v>
      </c>
      <c r="G9955" s="4" t="s">
        <v>7</v>
      </c>
    </row>
    <row r="9956" spans="1:7" x14ac:dyDescent="0.25">
      <c r="A9956" s="4">
        <v>9955</v>
      </c>
      <c r="B9956" s="3">
        <v>26.270638435357171</v>
      </c>
      <c r="C9956" s="3">
        <v>80.162410273766213</v>
      </c>
      <c r="D9956" s="3">
        <v>12.01905576340525</v>
      </c>
      <c r="E9956" s="3">
        <v>6.0945800533622698</v>
      </c>
      <c r="F9956" s="4">
        <v>1</v>
      </c>
      <c r="G9956" s="4" t="s">
        <v>7</v>
      </c>
    </row>
    <row r="9957" spans="1:7" x14ac:dyDescent="0.25">
      <c r="A9957" s="4">
        <v>9956</v>
      </c>
      <c r="B9957" s="3">
        <v>42.727882341297949</v>
      </c>
      <c r="C9957" s="3">
        <v>75.192386563353935</v>
      </c>
      <c r="D9957" s="3">
        <v>15.61604510761495</v>
      </c>
      <c r="E9957" s="3">
        <v>8.1912103986233475</v>
      </c>
      <c r="F9957" s="4">
        <v>1</v>
      </c>
      <c r="G9957" s="4" t="s">
        <v>7</v>
      </c>
    </row>
    <row r="9958" spans="1:7" x14ac:dyDescent="0.25">
      <c r="A9958" s="4">
        <v>9957</v>
      </c>
      <c r="B9958" s="3">
        <v>26.959406311227919</v>
      </c>
      <c r="C9958" s="3">
        <v>74.323043380633848</v>
      </c>
      <c r="D9958" s="3">
        <v>1.3258122209131351</v>
      </c>
      <c r="E9958" s="3">
        <v>4.7242295952790112</v>
      </c>
      <c r="F9958" s="4">
        <v>0</v>
      </c>
      <c r="G9958" s="4" t="s">
        <v>6</v>
      </c>
    </row>
    <row r="9959" spans="1:7" x14ac:dyDescent="0.25">
      <c r="A9959" s="4">
        <v>9958</v>
      </c>
      <c r="B9959" s="3">
        <v>19.827010201966729</v>
      </c>
      <c r="C9959" s="3">
        <v>66.922655199980753</v>
      </c>
      <c r="D9959" s="3">
        <v>1.4501073020674859</v>
      </c>
      <c r="E9959" s="3">
        <v>7.2040528682804323</v>
      </c>
      <c r="F9959" s="4">
        <v>0</v>
      </c>
      <c r="G9959" s="4" t="s">
        <v>6</v>
      </c>
    </row>
    <row r="9960" spans="1:7" x14ac:dyDescent="0.25">
      <c r="A9960" s="4">
        <v>9959</v>
      </c>
      <c r="B9960" s="3">
        <v>28.253338143960431</v>
      </c>
      <c r="C9960" s="3">
        <v>88.736186642549455</v>
      </c>
      <c r="D9960" s="3">
        <v>1.1906060989492799</v>
      </c>
      <c r="E9960" s="3">
        <v>7.0672110916306083</v>
      </c>
      <c r="F9960" s="4">
        <v>0</v>
      </c>
      <c r="G9960" s="4" t="s">
        <v>6</v>
      </c>
    </row>
    <row r="9961" spans="1:7" x14ac:dyDescent="0.25">
      <c r="A9961" s="4">
        <v>9960</v>
      </c>
      <c r="B9961" s="3">
        <v>27.129554835507051</v>
      </c>
      <c r="C9961" s="3">
        <v>82.778656595515017</v>
      </c>
      <c r="D9961" s="3">
        <v>19.460943161797118</v>
      </c>
      <c r="E9961" s="3">
        <v>8.4259371033467723</v>
      </c>
      <c r="F9961" s="4">
        <v>1</v>
      </c>
      <c r="G9961" s="4" t="s">
        <v>7</v>
      </c>
    </row>
    <row r="9962" spans="1:7" x14ac:dyDescent="0.25">
      <c r="A9962" s="4">
        <v>9961</v>
      </c>
      <c r="B9962" s="3">
        <v>19.646667969049108</v>
      </c>
      <c r="C9962" s="3">
        <v>79.416179393468468</v>
      </c>
      <c r="D9962" s="3">
        <v>2.356813327079494</v>
      </c>
      <c r="E9962" s="3">
        <v>6.5421045697829747</v>
      </c>
      <c r="F9962" s="4">
        <v>0</v>
      </c>
      <c r="G9962" s="4" t="s">
        <v>6</v>
      </c>
    </row>
    <row r="9963" spans="1:7" x14ac:dyDescent="0.25">
      <c r="A9963" s="4">
        <v>9962</v>
      </c>
      <c r="B9963" s="3">
        <v>31.617592722748078</v>
      </c>
      <c r="C9963" s="3">
        <v>76.663883815566763</v>
      </c>
      <c r="D9963" s="3">
        <v>10.30444644650923</v>
      </c>
      <c r="E9963" s="3">
        <v>7.92208316170138</v>
      </c>
      <c r="F9963" s="4">
        <v>0</v>
      </c>
      <c r="G9963" s="4" t="s">
        <v>6</v>
      </c>
    </row>
    <row r="9964" spans="1:7" x14ac:dyDescent="0.25">
      <c r="A9964" s="4">
        <v>9963</v>
      </c>
      <c r="B9964" s="3">
        <v>28.442479872807841</v>
      </c>
      <c r="C9964" s="3">
        <v>65.619838589767909</v>
      </c>
      <c r="D9964" s="3">
        <v>7.260141631384089</v>
      </c>
      <c r="E9964" s="3">
        <v>4.111212718891438</v>
      </c>
      <c r="F9964" s="4">
        <v>0</v>
      </c>
      <c r="G9964" s="4" t="s">
        <v>6</v>
      </c>
    </row>
    <row r="9965" spans="1:7" x14ac:dyDescent="0.25">
      <c r="A9965" s="4">
        <v>9964</v>
      </c>
      <c r="B9965" s="3">
        <v>23.827462324270549</v>
      </c>
      <c r="C9965" s="3">
        <v>76.357355618892583</v>
      </c>
      <c r="D9965" s="3">
        <v>7.8611790514734556</v>
      </c>
      <c r="E9965" s="3">
        <v>4.5530138570085974</v>
      </c>
      <c r="F9965" s="4">
        <v>0</v>
      </c>
      <c r="G9965" s="4" t="s">
        <v>6</v>
      </c>
    </row>
    <row r="9966" spans="1:7" x14ac:dyDescent="0.25">
      <c r="A9966" s="4">
        <v>9965</v>
      </c>
      <c r="B9966" s="3">
        <v>32.945736508182293</v>
      </c>
      <c r="C9966" s="3">
        <v>83.579331685820378</v>
      </c>
      <c r="D9966" s="3">
        <v>2.17453965735662</v>
      </c>
      <c r="E9966" s="3">
        <v>5.5567235778093877</v>
      </c>
      <c r="F9966" s="4">
        <v>0</v>
      </c>
      <c r="G9966" s="4" t="s">
        <v>6</v>
      </c>
    </row>
    <row r="9967" spans="1:7" x14ac:dyDescent="0.25">
      <c r="A9967" s="4">
        <v>9966</v>
      </c>
      <c r="B9967" s="3">
        <v>27.505646380322879</v>
      </c>
      <c r="C9967" s="3">
        <v>84.710871517969338</v>
      </c>
      <c r="D9967" s="3">
        <v>10.085323814350589</v>
      </c>
      <c r="E9967" s="3">
        <v>6.7869732872075703</v>
      </c>
      <c r="F9967" s="4">
        <v>0</v>
      </c>
      <c r="G9967" s="4" t="s">
        <v>6</v>
      </c>
    </row>
    <row r="9968" spans="1:7" x14ac:dyDescent="0.25">
      <c r="A9968" s="4">
        <v>9967</v>
      </c>
      <c r="B9968" s="3">
        <v>22.566844059053651</v>
      </c>
      <c r="C9968" s="3">
        <v>100</v>
      </c>
      <c r="D9968" s="3">
        <v>0.440569447280939</v>
      </c>
      <c r="E9968" s="3">
        <v>6.0208570523533389</v>
      </c>
      <c r="F9968" s="4">
        <v>1</v>
      </c>
      <c r="G9968" s="4" t="s">
        <v>7</v>
      </c>
    </row>
    <row r="9969" spans="1:7" x14ac:dyDescent="0.25">
      <c r="A9969" s="4">
        <v>9968</v>
      </c>
      <c r="B9969" s="3">
        <v>24.948971998045341</v>
      </c>
      <c r="C9969" s="3">
        <v>80.791959778762347</v>
      </c>
      <c r="D9969" s="3">
        <v>50.316969810927432</v>
      </c>
      <c r="E9969" s="3">
        <v>4.9121331130596504</v>
      </c>
      <c r="F9969" s="4">
        <v>1</v>
      </c>
      <c r="G9969" s="4" t="s">
        <v>7</v>
      </c>
    </row>
    <row r="9970" spans="1:7" x14ac:dyDescent="0.25">
      <c r="A9970" s="4">
        <v>9969</v>
      </c>
      <c r="B9970" s="3">
        <v>25.316916963188589</v>
      </c>
      <c r="C9970" s="3">
        <v>86.519370729656899</v>
      </c>
      <c r="D9970" s="3">
        <v>0.27123443823174559</v>
      </c>
      <c r="E9970" s="3">
        <v>6.6514168295114553</v>
      </c>
      <c r="F9970" s="4">
        <v>0</v>
      </c>
      <c r="G9970" s="4" t="s">
        <v>6</v>
      </c>
    </row>
    <row r="9971" spans="1:7" x14ac:dyDescent="0.25">
      <c r="A9971" s="4">
        <v>9970</v>
      </c>
      <c r="B9971" s="3">
        <v>21.358048433791449</v>
      </c>
      <c r="C9971" s="3">
        <v>78.357313889557304</v>
      </c>
      <c r="D9971" s="3">
        <v>0.51458087666124575</v>
      </c>
      <c r="E9971" s="3">
        <v>6.5501457670361329</v>
      </c>
      <c r="F9971" s="4">
        <v>0</v>
      </c>
      <c r="G9971" s="4" t="s">
        <v>6</v>
      </c>
    </row>
    <row r="9972" spans="1:7" x14ac:dyDescent="0.25">
      <c r="A9972" s="4">
        <v>9971</v>
      </c>
      <c r="B9972" s="3">
        <v>20.437059009111859</v>
      </c>
      <c r="C9972" s="3">
        <v>85.425944580671811</v>
      </c>
      <c r="D9972" s="3">
        <v>3.925203835809163</v>
      </c>
      <c r="E9972" s="3">
        <v>6.3600136533438194</v>
      </c>
      <c r="F9972" s="4">
        <v>1</v>
      </c>
      <c r="G9972" s="4" t="s">
        <v>7</v>
      </c>
    </row>
    <row r="9973" spans="1:7" x14ac:dyDescent="0.25">
      <c r="A9973" s="4">
        <v>9972</v>
      </c>
      <c r="B9973" s="3">
        <v>28.506949469047498</v>
      </c>
      <c r="C9973" s="3">
        <v>78.07708778139893</v>
      </c>
      <c r="D9973" s="3">
        <v>17.815637572132371</v>
      </c>
      <c r="E9973" s="3">
        <v>4.407502504498142</v>
      </c>
      <c r="F9973" s="4">
        <v>1</v>
      </c>
      <c r="G9973" s="4" t="s">
        <v>7</v>
      </c>
    </row>
    <row r="9974" spans="1:7" x14ac:dyDescent="0.25">
      <c r="A9974" s="4">
        <v>9973</v>
      </c>
      <c r="B9974" s="3">
        <v>29.22636648521048</v>
      </c>
      <c r="C9974" s="3">
        <v>75.594293455611194</v>
      </c>
      <c r="D9974" s="3">
        <v>2.9731392588361421</v>
      </c>
      <c r="E9974" s="3">
        <v>8.1716147174030382</v>
      </c>
      <c r="F9974" s="4">
        <v>0</v>
      </c>
      <c r="G9974" s="4" t="s">
        <v>6</v>
      </c>
    </row>
    <row r="9975" spans="1:7" x14ac:dyDescent="0.25">
      <c r="A9975" s="4">
        <v>9974</v>
      </c>
      <c r="B9975" s="3">
        <v>28.018907347764799</v>
      </c>
      <c r="C9975" s="3">
        <v>74.971435097887394</v>
      </c>
      <c r="D9975" s="3">
        <v>6.3853592290892367</v>
      </c>
      <c r="E9975" s="3">
        <v>6.6651488666564642</v>
      </c>
      <c r="F9975" s="4">
        <v>0</v>
      </c>
      <c r="G9975" s="4" t="s">
        <v>6</v>
      </c>
    </row>
    <row r="9976" spans="1:7" x14ac:dyDescent="0.25">
      <c r="A9976" s="4">
        <v>9975</v>
      </c>
      <c r="B9976" s="3">
        <v>32.576590471619006</v>
      </c>
      <c r="C9976" s="3">
        <v>74.677517894135235</v>
      </c>
      <c r="D9976" s="3">
        <v>0.18140886552148089</v>
      </c>
      <c r="E9976" s="3">
        <v>5.1879628623939578</v>
      </c>
      <c r="F9976" s="4">
        <v>1</v>
      </c>
      <c r="G9976" s="4" t="s">
        <v>7</v>
      </c>
    </row>
    <row r="9977" spans="1:7" x14ac:dyDescent="0.25">
      <c r="A9977" s="4">
        <v>9976</v>
      </c>
      <c r="B9977" s="3">
        <v>33.436700729912992</v>
      </c>
      <c r="C9977" s="3">
        <v>83.295340144012428</v>
      </c>
      <c r="D9977" s="3">
        <v>0.82164216005716495</v>
      </c>
      <c r="E9977" s="3">
        <v>7.0933818567753431</v>
      </c>
      <c r="F9977" s="4">
        <v>0</v>
      </c>
      <c r="G9977" s="4" t="s">
        <v>6</v>
      </c>
    </row>
    <row r="9978" spans="1:7" x14ac:dyDescent="0.25">
      <c r="A9978" s="4">
        <v>9977</v>
      </c>
      <c r="B9978" s="3">
        <v>33.371353830355652</v>
      </c>
      <c r="C9978" s="3">
        <v>100</v>
      </c>
      <c r="D9978" s="3">
        <v>9.3640683207663606</v>
      </c>
      <c r="E9978" s="3">
        <v>5.430585958909993</v>
      </c>
      <c r="F9978" s="4">
        <v>0</v>
      </c>
      <c r="G9978" s="4" t="s">
        <v>6</v>
      </c>
    </row>
    <row r="9979" spans="1:7" x14ac:dyDescent="0.25">
      <c r="A9979" s="4">
        <v>9978</v>
      </c>
      <c r="B9979" s="3">
        <v>20.495394407229231</v>
      </c>
      <c r="C9979" s="3">
        <v>74.834855774825286</v>
      </c>
      <c r="D9979" s="3">
        <v>2.161163865845992</v>
      </c>
      <c r="E9979" s="3">
        <v>6.2763521204849164</v>
      </c>
      <c r="F9979" s="4">
        <v>1</v>
      </c>
      <c r="G9979" s="4" t="s">
        <v>7</v>
      </c>
    </row>
    <row r="9980" spans="1:7" x14ac:dyDescent="0.25">
      <c r="A9980" s="4">
        <v>9979</v>
      </c>
      <c r="B9980" s="3">
        <v>19.936572183157541</v>
      </c>
      <c r="C9980" s="3">
        <v>83.568676098306796</v>
      </c>
      <c r="D9980" s="3">
        <v>11.850024285475619</v>
      </c>
      <c r="E9980" s="3">
        <v>5.5350929697654232</v>
      </c>
      <c r="F9980" s="4">
        <v>0</v>
      </c>
      <c r="G9980" s="4" t="s">
        <v>6</v>
      </c>
    </row>
    <row r="9981" spans="1:7" x14ac:dyDescent="0.25">
      <c r="A9981" s="4">
        <v>9980</v>
      </c>
      <c r="B9981" s="3">
        <v>16.200205589253748</v>
      </c>
      <c r="C9981" s="3">
        <v>81.63985195236117</v>
      </c>
      <c r="D9981" s="3">
        <v>15.389383266915351</v>
      </c>
      <c r="E9981" s="3">
        <v>7.9617731194196182</v>
      </c>
      <c r="F9981" s="4">
        <v>0</v>
      </c>
      <c r="G9981" s="4" t="s">
        <v>6</v>
      </c>
    </row>
    <row r="9982" spans="1:7" x14ac:dyDescent="0.25">
      <c r="A9982" s="4">
        <v>9981</v>
      </c>
      <c r="B9982" s="3">
        <v>22.77102343086592</v>
      </c>
      <c r="C9982" s="3">
        <v>84.812959914229012</v>
      </c>
      <c r="D9982" s="3">
        <v>18.993504670446711</v>
      </c>
      <c r="E9982" s="3">
        <v>8.4729126304071869</v>
      </c>
      <c r="F9982" s="4">
        <v>0</v>
      </c>
      <c r="G9982" s="4" t="s">
        <v>6</v>
      </c>
    </row>
    <row r="9983" spans="1:7" x14ac:dyDescent="0.25">
      <c r="A9983" s="4">
        <v>9982</v>
      </c>
      <c r="B9983" s="3">
        <v>22.48138831585273</v>
      </c>
      <c r="C9983" s="3">
        <v>82.562997556363996</v>
      </c>
      <c r="D9983" s="3">
        <v>1.436386859434436</v>
      </c>
      <c r="E9983" s="3">
        <v>4.7253192939755442</v>
      </c>
      <c r="F9983" s="4">
        <v>0</v>
      </c>
      <c r="G9983" s="4" t="s">
        <v>6</v>
      </c>
    </row>
    <row r="9984" spans="1:7" x14ac:dyDescent="0.25">
      <c r="A9984" s="4">
        <v>9983</v>
      </c>
      <c r="B9984" s="3">
        <v>27.629686401273251</v>
      </c>
      <c r="C9984" s="3">
        <v>76.234442099013435</v>
      </c>
      <c r="D9984" s="3">
        <v>6.079030374338025</v>
      </c>
      <c r="E9984" s="3">
        <v>4.1061052775046862</v>
      </c>
      <c r="F9984" s="4">
        <v>0</v>
      </c>
      <c r="G9984" s="4" t="s">
        <v>6</v>
      </c>
    </row>
    <row r="9985" spans="1:7" x14ac:dyDescent="0.25">
      <c r="A9985" s="4">
        <v>9984</v>
      </c>
      <c r="B9985" s="3">
        <v>26.219454708102251</v>
      </c>
      <c r="C9985" s="3">
        <v>80.380512082342932</v>
      </c>
      <c r="D9985" s="3">
        <v>29.390013381425678</v>
      </c>
      <c r="E9985" s="3">
        <v>4.9869512814191914</v>
      </c>
      <c r="F9985" s="4">
        <v>1</v>
      </c>
      <c r="G9985" s="4" t="s">
        <v>7</v>
      </c>
    </row>
    <row r="9986" spans="1:7" x14ac:dyDescent="0.25">
      <c r="A9986" s="4">
        <v>9985</v>
      </c>
      <c r="B9986" s="3">
        <v>19.035133144904311</v>
      </c>
      <c r="C9986" s="3">
        <v>80.625664953848386</v>
      </c>
      <c r="D9986" s="3">
        <v>14.78776131403213</v>
      </c>
      <c r="E9986" s="3">
        <v>6.6547839239392603</v>
      </c>
      <c r="F9986" s="4">
        <v>0</v>
      </c>
      <c r="G9986" s="4" t="s">
        <v>6</v>
      </c>
    </row>
    <row r="9987" spans="1:7" x14ac:dyDescent="0.25">
      <c r="A9987" s="4">
        <v>9986</v>
      </c>
      <c r="B9987" s="3">
        <v>23.036368807870911</v>
      </c>
      <c r="C9987" s="3">
        <v>75.404206707629982</v>
      </c>
      <c r="D9987" s="3">
        <v>1.2438521171329471</v>
      </c>
      <c r="E9987" s="3">
        <v>4.7827801280988984</v>
      </c>
      <c r="F9987" s="4">
        <v>0</v>
      </c>
      <c r="G9987" s="4" t="s">
        <v>6</v>
      </c>
    </row>
    <row r="9988" spans="1:7" x14ac:dyDescent="0.25">
      <c r="A9988" s="4">
        <v>9987</v>
      </c>
      <c r="B9988" s="3">
        <v>23.14268989456157</v>
      </c>
      <c r="C9988" s="3">
        <v>74.476875129530043</v>
      </c>
      <c r="D9988" s="3">
        <v>6.9816021488289604</v>
      </c>
      <c r="E9988" s="3">
        <v>7.6516799107276903</v>
      </c>
      <c r="F9988" s="4">
        <v>0</v>
      </c>
      <c r="G9988" s="4" t="s">
        <v>6</v>
      </c>
    </row>
    <row r="9989" spans="1:7" x14ac:dyDescent="0.25">
      <c r="A9989" s="4">
        <v>9988</v>
      </c>
      <c r="B9989" s="3">
        <v>16.120088765190541</v>
      </c>
      <c r="C9989" s="3">
        <v>76.596391954411473</v>
      </c>
      <c r="D9989" s="3">
        <v>25.559376490606951</v>
      </c>
      <c r="E9989" s="3">
        <v>5.8390175955749903</v>
      </c>
      <c r="F9989" s="4">
        <v>1</v>
      </c>
      <c r="G9989" s="4" t="s">
        <v>7</v>
      </c>
    </row>
    <row r="9990" spans="1:7" x14ac:dyDescent="0.25">
      <c r="A9990" s="4">
        <v>9989</v>
      </c>
      <c r="B9990" s="3">
        <v>20.09526636493316</v>
      </c>
      <c r="C9990" s="3">
        <v>90.182911783360396</v>
      </c>
      <c r="D9990" s="3">
        <v>5.7988779323110924</v>
      </c>
      <c r="E9990" s="3">
        <v>6.7473973332135824</v>
      </c>
      <c r="F9990" s="4">
        <v>0</v>
      </c>
      <c r="G9990" s="4" t="s">
        <v>6</v>
      </c>
    </row>
    <row r="9991" spans="1:7" x14ac:dyDescent="0.25">
      <c r="A9991" s="4">
        <v>9990</v>
      </c>
      <c r="B9991" s="3">
        <v>21.14593184692956</v>
      </c>
      <c r="C9991" s="3">
        <v>77.936279528892257</v>
      </c>
      <c r="D9991" s="3">
        <v>18.16570383187716</v>
      </c>
      <c r="E9991" s="3">
        <v>6.0502802873028649</v>
      </c>
      <c r="F9991" s="4">
        <v>1</v>
      </c>
      <c r="G9991" s="4" t="s">
        <v>7</v>
      </c>
    </row>
    <row r="9992" spans="1:7" x14ac:dyDescent="0.25">
      <c r="A9992" s="4">
        <v>9991</v>
      </c>
      <c r="B9992" s="3">
        <v>32.168125099104728</v>
      </c>
      <c r="C9992" s="3">
        <v>100</v>
      </c>
      <c r="D9992" s="3">
        <v>6.8486898196787731</v>
      </c>
      <c r="E9992" s="3">
        <v>8.0649756472852907</v>
      </c>
      <c r="F9992" s="4">
        <v>0</v>
      </c>
      <c r="G9992" s="4" t="s">
        <v>6</v>
      </c>
    </row>
    <row r="9993" spans="1:7" x14ac:dyDescent="0.25">
      <c r="A9993" s="4">
        <v>9992</v>
      </c>
      <c r="B9993" s="3">
        <v>25.957253579786759</v>
      </c>
      <c r="C9993" s="3">
        <v>77.656697452601009</v>
      </c>
      <c r="D9993" s="3">
        <v>1.129578325966152</v>
      </c>
      <c r="E9993" s="3">
        <v>4.1581090167802497</v>
      </c>
      <c r="F9993" s="4">
        <v>1</v>
      </c>
      <c r="G9993" s="4" t="s">
        <v>7</v>
      </c>
    </row>
    <row r="9994" spans="1:7" x14ac:dyDescent="0.25">
      <c r="A9994" s="4">
        <v>9993</v>
      </c>
      <c r="B9994" s="3">
        <v>28.310843769737499</v>
      </c>
      <c r="C9994" s="3">
        <v>84.444194097699963</v>
      </c>
      <c r="D9994" s="3">
        <v>1.599984920698488</v>
      </c>
      <c r="E9994" s="3">
        <v>7.2818585304546977</v>
      </c>
      <c r="F9994" s="4">
        <v>0</v>
      </c>
      <c r="G9994" s="4" t="s">
        <v>6</v>
      </c>
    </row>
    <row r="9995" spans="1:7" x14ac:dyDescent="0.25">
      <c r="A9995" s="4">
        <v>9994</v>
      </c>
      <c r="B9995" s="3">
        <v>17.50682251425394</v>
      </c>
      <c r="C9995" s="3">
        <v>84.512458277789236</v>
      </c>
      <c r="D9995" s="3">
        <v>0.47800194799438972</v>
      </c>
      <c r="E9995" s="3">
        <v>6.9347746000338999</v>
      </c>
      <c r="F9995" s="4">
        <v>0</v>
      </c>
      <c r="G9995" s="4" t="s">
        <v>6</v>
      </c>
    </row>
    <row r="9996" spans="1:7" x14ac:dyDescent="0.25">
      <c r="A9996" s="4">
        <v>9995</v>
      </c>
      <c r="B9996" s="3">
        <v>30.971072415069958</v>
      </c>
      <c r="C9996" s="3">
        <v>84.762952539760221</v>
      </c>
      <c r="D9996" s="3">
        <v>2.1730406009844292</v>
      </c>
      <c r="E9996" s="3">
        <v>6.9228176394359204</v>
      </c>
      <c r="F9996" s="4">
        <v>0</v>
      </c>
      <c r="G9996" s="4" t="s">
        <v>6</v>
      </c>
    </row>
    <row r="9997" spans="1:7" x14ac:dyDescent="0.25">
      <c r="A9997" s="4">
        <v>9996</v>
      </c>
      <c r="B9997" s="3">
        <v>31.505510315120461</v>
      </c>
      <c r="C9997" s="3">
        <v>81.939136710044792</v>
      </c>
      <c r="D9997" s="3">
        <v>22.40682228435092</v>
      </c>
      <c r="E9997" s="3">
        <v>5.8629522686719229</v>
      </c>
      <c r="F9997" s="4">
        <v>1</v>
      </c>
      <c r="G9997" s="4" t="s">
        <v>7</v>
      </c>
    </row>
    <row r="9998" spans="1:7" x14ac:dyDescent="0.25">
      <c r="A9998" s="4">
        <v>9997</v>
      </c>
      <c r="B9998" s="3">
        <v>15.008275164276871</v>
      </c>
      <c r="C9998" s="3">
        <v>86.886832893905762</v>
      </c>
      <c r="D9998" s="3">
        <v>10.50388130201851</v>
      </c>
      <c r="E9998" s="3">
        <v>4.0705385281415376</v>
      </c>
      <c r="F9998" s="4">
        <v>0</v>
      </c>
      <c r="G9998" s="4" t="s">
        <v>6</v>
      </c>
    </row>
    <row r="9999" spans="1:7" x14ac:dyDescent="0.25">
      <c r="A9999" s="4">
        <v>9998</v>
      </c>
      <c r="B9999" s="3">
        <v>21.473416380420758</v>
      </c>
      <c r="C9999" s="3">
        <v>81.891769846763637</v>
      </c>
      <c r="D9999" s="3">
        <v>13.426868796234411</v>
      </c>
      <c r="E9999" s="3">
        <v>7.1015832488558104</v>
      </c>
      <c r="F9999" s="4">
        <v>0</v>
      </c>
      <c r="G9999" s="4" t="s">
        <v>6</v>
      </c>
    </row>
    <row r="10000" spans="1:7" x14ac:dyDescent="0.25">
      <c r="A10000" s="4">
        <v>9999</v>
      </c>
      <c r="B10000" s="3">
        <v>27.478827865077552</v>
      </c>
      <c r="C10000" s="3">
        <v>88.5676486467014</v>
      </c>
      <c r="D10000" s="3">
        <v>9.7196587146825095</v>
      </c>
      <c r="E10000" s="3">
        <v>7.7326204576371396</v>
      </c>
      <c r="F10000" s="4">
        <v>0</v>
      </c>
      <c r="G10000" s="4" t="s">
        <v>6</v>
      </c>
    </row>
    <row r="10001" spans="1:7" x14ac:dyDescent="0.25">
      <c r="A10001" s="4">
        <v>10000</v>
      </c>
      <c r="B10001" s="3">
        <v>28.22194226769091</v>
      </c>
      <c r="C10001" s="3">
        <v>71.900400984057825</v>
      </c>
      <c r="D10001" s="3">
        <v>4.8863906274747233</v>
      </c>
      <c r="E10001" s="3">
        <v>4.3835363994430674</v>
      </c>
      <c r="F10001" s="4">
        <v>0</v>
      </c>
      <c r="G10001" s="4" t="s">
        <v>6</v>
      </c>
    </row>
  </sheetData>
  <sortState ref="A2:G1000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2025-08-21T13:02:58Z</dcterms:created>
  <dcterms:modified xsi:type="dcterms:W3CDTF">2025-08-21T13:05:54Z</dcterms:modified>
</cp:coreProperties>
</file>