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lal\OneDrive - Kansas State University\PhD\New_Research\analyzing_dense_layer_activations_googleImages\"/>
    </mc:Choice>
  </mc:AlternateContent>
  <xr:revisionPtr revIDLastSave="400" documentId="13_ncr:1_{913F229D-BA6B-4699-AFBD-BFEA42BAD9A5}" xr6:coauthVersionLast="36" xr6:coauthVersionMax="36" xr10:uidLastSave="{06250832-CEED-4EAC-BDA0-59F97CED6E19}"/>
  <bookViews>
    <workbookView xWindow="0" yWindow="0" windowWidth="23040" windowHeight="8778" activeTab="2" xr2:uid="{00000000-000D-0000-FFFF-FFFF00000000}"/>
  </bookViews>
  <sheets>
    <sheet name="summary" sheetId="62" r:id="rId1"/>
    <sheet name="activations" sheetId="61" r:id="rId2"/>
    <sheet name="non_target_activations" sheetId="64" r:id="rId3"/>
  </sheets>
  <calcPr calcId="191029"/>
</workbook>
</file>

<file path=xl/calcChain.xml><?xml version="1.0" encoding="utf-8"?>
<calcChain xmlns="http://schemas.openxmlformats.org/spreadsheetml/2006/main">
  <c r="C53" i="64" l="1"/>
  <c r="AZ53" i="64" l="1"/>
  <c r="AY53" i="64"/>
  <c r="AX53" i="64"/>
  <c r="AW53" i="64"/>
  <c r="AV53" i="64"/>
  <c r="AU53" i="64"/>
  <c r="AT53" i="64"/>
  <c r="AS53" i="64"/>
  <c r="AR53" i="64"/>
  <c r="AQ53" i="64"/>
  <c r="AP53" i="64"/>
  <c r="AO53" i="64"/>
  <c r="AN53" i="64"/>
  <c r="AM53" i="64"/>
  <c r="AL53" i="64"/>
  <c r="AK53" i="64"/>
  <c r="AJ53" i="64"/>
  <c r="AI53" i="64"/>
  <c r="AH53" i="64"/>
  <c r="AG53" i="64"/>
  <c r="AF53" i="64"/>
  <c r="AE53" i="64"/>
  <c r="AD53" i="64"/>
  <c r="AC53" i="64"/>
  <c r="AB53" i="64"/>
  <c r="AA53" i="64"/>
  <c r="Z53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</calcChain>
</file>

<file path=xl/sharedStrings.xml><?xml version="1.0" encoding="utf-8"?>
<sst xmlns="http://schemas.openxmlformats.org/spreadsheetml/2006/main" count="362" uniqueCount="141">
  <si>
    <t>bathroom</t>
  </si>
  <si>
    <t>bedroom</t>
  </si>
  <si>
    <t>conference_room</t>
  </si>
  <si>
    <t>dining_room</t>
  </si>
  <si>
    <t>highway</t>
  </si>
  <si>
    <t>kitchen</t>
  </si>
  <si>
    <t>living_room</t>
  </si>
  <si>
    <t>skyscraper</t>
  </si>
  <si>
    <t>street</t>
  </si>
  <si>
    <t>edifice, skyscraper</t>
  </si>
  <si>
    <t>neuron_63</t>
  </si>
  <si>
    <t>sideboard</t>
  </si>
  <si>
    <t>diniing_room</t>
  </si>
  <si>
    <t>neuron_62</t>
  </si>
  <si>
    <t>ornament, saucepan</t>
  </si>
  <si>
    <t>dining_room, kitchen</t>
  </si>
  <si>
    <t>neuron_61</t>
  </si>
  <si>
    <t>paper_towels, jar</t>
  </si>
  <si>
    <t>neuron_60</t>
  </si>
  <si>
    <t>manhole, left_arm</t>
  </si>
  <si>
    <t>neuron_59</t>
  </si>
  <si>
    <t>plank, casserole</t>
  </si>
  <si>
    <t>dining, kitchen</t>
  </si>
  <si>
    <t>neuron_58</t>
  </si>
  <si>
    <t>Shower_stall, screen_door</t>
  </si>
  <si>
    <t>neuron_57</t>
  </si>
  <si>
    <t>flusher, soap_dish</t>
  </si>
  <si>
    <t>bathroom, highway</t>
  </si>
  <si>
    <t>neuron_56</t>
  </si>
  <si>
    <t>kitchen, skyscraper, street</t>
  </si>
  <si>
    <t>neuron_54</t>
  </si>
  <si>
    <t>pylon, posters</t>
  </si>
  <si>
    <t>highway, street</t>
  </si>
  <si>
    <t>neuron_53</t>
  </si>
  <si>
    <t>road, car</t>
  </si>
  <si>
    <t>neuron_51</t>
  </si>
  <si>
    <t>night_table</t>
  </si>
  <si>
    <t>bedrom, kitchen</t>
  </si>
  <si>
    <t>neuron_50</t>
  </si>
  <si>
    <t>footboard, chain</t>
  </si>
  <si>
    <t>neuron_49</t>
  </si>
  <si>
    <t>road</t>
  </si>
  <si>
    <t>highway,skyscraper, street</t>
  </si>
  <si>
    <t>neuron_48</t>
  </si>
  <si>
    <t>Casserole</t>
  </si>
  <si>
    <t>neuron_46</t>
  </si>
  <si>
    <t>saucepan, dishrack</t>
  </si>
  <si>
    <t>bathrrom, kitchen</t>
  </si>
  <si>
    <t>neuron_44</t>
  </si>
  <si>
    <t>central_reservation</t>
  </si>
  <si>
    <t>neuron_43</t>
  </si>
  <si>
    <t>pillar, stretcher</t>
  </si>
  <si>
    <t>neuron_42</t>
  </si>
  <si>
    <t>open_fireplace, coffe_table</t>
  </si>
  <si>
    <t>neuron_41</t>
  </si>
  <si>
    <t>sculpture, side_rail</t>
  </si>
  <si>
    <t>neuron_40</t>
  </si>
  <si>
    <t>side_rail</t>
  </si>
  <si>
    <t>neuron_39</t>
  </si>
  <si>
    <t>letter_box, go_cart</t>
  </si>
  <si>
    <t>living_room, street</t>
  </si>
  <si>
    <t>neuron_38</t>
  </si>
  <si>
    <t>cistern, doorcase</t>
  </si>
  <si>
    <t>neuron_37</t>
  </si>
  <si>
    <t>tap, crapper</t>
  </si>
  <si>
    <t>neuron_36</t>
  </si>
  <si>
    <t>utensils_canister, body</t>
  </si>
  <si>
    <t>conference_room, kitchen</t>
  </si>
  <si>
    <t>neuron_35</t>
  </si>
  <si>
    <t>left_foot, mouth</t>
  </si>
  <si>
    <t>bedroom, street</t>
  </si>
  <si>
    <t>neuron_34</t>
  </si>
  <si>
    <t>tanklid, slipper</t>
  </si>
  <si>
    <t>neuron_33</t>
  </si>
  <si>
    <t>fire_escape</t>
  </si>
  <si>
    <t>bathroom,bedroom,building,street</t>
  </si>
  <si>
    <t>neuron_31</t>
  </si>
  <si>
    <t>teapot, saucepan</t>
  </si>
  <si>
    <t>bathroom, kitchen</t>
  </si>
  <si>
    <t>neuron_30</t>
  </si>
  <si>
    <t>lid, soap_dispenser</t>
  </si>
  <si>
    <t>neuron_29</t>
  </si>
  <si>
    <t>flooring, fluorescent_tube</t>
  </si>
  <si>
    <t>neuron_28</t>
  </si>
  <si>
    <t>neuron_27</t>
  </si>
  <si>
    <t>skyscrapper, river</t>
  </si>
  <si>
    <t>skyscrapper</t>
  </si>
  <si>
    <t>neuron_26</t>
  </si>
  <si>
    <t>spatula, nuts</t>
  </si>
  <si>
    <t>neuron_25</t>
  </si>
  <si>
    <t>neuron_23</t>
  </si>
  <si>
    <t>skyscrapper, street</t>
  </si>
  <si>
    <t>neuron_22</t>
  </si>
  <si>
    <t>fire_hydrant</t>
  </si>
  <si>
    <t>neuron_20</t>
  </si>
  <si>
    <t>wardrobe, air_conditioning</t>
  </si>
  <si>
    <t>bathroom,bedroom</t>
  </si>
  <si>
    <t>neuron_19</t>
  </si>
  <si>
    <t>slope</t>
  </si>
  <si>
    <t>highway,dining,conference</t>
  </si>
  <si>
    <t>neuron_18</t>
  </si>
  <si>
    <t>dining_hall</t>
  </si>
  <si>
    <t>stem</t>
  </si>
  <si>
    <t>neuron_17</t>
  </si>
  <si>
    <t>mountain</t>
  </si>
  <si>
    <t>mountain, bushes</t>
  </si>
  <si>
    <t>neuron_16</t>
  </si>
  <si>
    <t>conference_hall</t>
  </si>
  <si>
    <t>rocking_horse, rocker</t>
  </si>
  <si>
    <t>bedroom, conference</t>
  </si>
  <si>
    <t>neuron_14</t>
  </si>
  <si>
    <t>hotel_room, restaurant_kitchen, kitchenete, bakery/kitchen</t>
  </si>
  <si>
    <t>baseboard, dish_rag</t>
  </si>
  <si>
    <t>bedroom, kitchen</t>
  </si>
  <si>
    <t>neuron_12</t>
  </si>
  <si>
    <t>river</t>
  </si>
  <si>
    <t>river_water</t>
  </si>
  <si>
    <t>neuron_11</t>
  </si>
  <si>
    <t>restaurant_kitchen, kitchenete, bakery/kitchen, outlier/washroom, bath_indoor</t>
  </si>
  <si>
    <t>shower_stall, cistern</t>
  </si>
  <si>
    <t>neuron_8</t>
  </si>
  <si>
    <t>hotel_room</t>
  </si>
  <si>
    <t>toothbrush, Pipage</t>
  </si>
  <si>
    <t>neuron_7</t>
  </si>
  <si>
    <t>restaurant_kitchen, kitchenete, bakery/kitchen</t>
  </si>
  <si>
    <t>dishcloth, toaster</t>
  </si>
  <si>
    <t>neuron_6</t>
  </si>
  <si>
    <t>neuron_3</t>
  </si>
  <si>
    <t>crosswalk, roundabout</t>
  </si>
  <si>
    <t>cross_walk</t>
  </si>
  <si>
    <t>neuron_1</t>
  </si>
  <si>
    <t>apartment_building, office_building, observatory_outdoor</t>
  </si>
  <si>
    <t>building</t>
  </si>
  <si>
    <t>neuron_0</t>
  </si>
  <si>
    <t>UNSEEN_ADE20K</t>
  </si>
  <si>
    <t>ECII_CONCEPTS</t>
  </si>
  <si>
    <t>ADE20K_CONCEPTS</t>
  </si>
  <si>
    <t>Neurons</t>
  </si>
  <si>
    <t>ECII Concepts</t>
  </si>
  <si>
    <t>non-target activations</t>
  </si>
  <si>
    <t>target activations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</si>
</sst>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0" borderId="0" xfId="0" applyFont="1" applyFill="1"/>
    <xf numFmtId="0" fontId="0" fillId="34" borderId="0" xfId="0" applyFill="1"/>
    <xf numFmtId="0" fontId="0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6CF4-B8CC-4E90-AE7B-3A57D61199B6}">
  <dimension ref="A1:D21"/>
  <sheetViews>
    <sheetView workbookViewId="0">
      <selection activeCell="G5" sqref="G5"/>
    </sheetView>
  </sheetViews>
  <sheetFormatPr defaultRowHeight="14.4" x14ac:dyDescent="0.55000000000000004"/>
  <cols>
    <col min="1" max="1" width="10.62890625" customWidth="1"/>
    <col min="2" max="2" width="19.62890625" customWidth="1"/>
    <col min="3" max="3" width="17.5234375" customWidth="1"/>
  </cols>
  <sheetData>
    <row r="1" spans="1:4" x14ac:dyDescent="0.55000000000000004">
      <c r="B1" s="1" t="s">
        <v>138</v>
      </c>
      <c r="C1" s="3" t="s">
        <v>140</v>
      </c>
      <c r="D1" s="1" t="s">
        <v>139</v>
      </c>
    </row>
    <row r="2" spans="1:4" x14ac:dyDescent="0.55000000000000004">
      <c r="A2" s="2" t="s">
        <v>133</v>
      </c>
      <c r="B2" t="s">
        <v>132</v>
      </c>
      <c r="C2" s="6">
        <v>80.952380952380949</v>
      </c>
      <c r="D2" s="5">
        <v>74.385487773652599</v>
      </c>
    </row>
    <row r="3" spans="1:4" x14ac:dyDescent="0.55000000000000004">
      <c r="A3" s="2" t="s">
        <v>130</v>
      </c>
      <c r="B3" t="s">
        <v>129</v>
      </c>
      <c r="C3" s="6">
        <v>91.489361702127653</v>
      </c>
      <c r="D3" s="5">
        <v>27.682608516168219</v>
      </c>
    </row>
    <row r="4" spans="1:4" x14ac:dyDescent="0.55000000000000004">
      <c r="A4" s="2" t="s">
        <v>127</v>
      </c>
      <c r="B4" t="s">
        <v>36</v>
      </c>
      <c r="C4" s="6">
        <v>100</v>
      </c>
      <c r="D4" s="5">
        <v>55.26399342179144</v>
      </c>
    </row>
    <row r="5" spans="1:4" x14ac:dyDescent="0.55000000000000004">
      <c r="A5" s="2" t="s">
        <v>120</v>
      </c>
      <c r="B5" t="s">
        <v>119</v>
      </c>
      <c r="C5" s="6">
        <v>100</v>
      </c>
      <c r="D5" s="5">
        <v>53.473843074757738</v>
      </c>
    </row>
    <row r="6" spans="1:4" x14ac:dyDescent="0.55000000000000004">
      <c r="A6" s="2" t="s">
        <v>106</v>
      </c>
      <c r="B6" t="s">
        <v>105</v>
      </c>
      <c r="C6" s="6">
        <v>100</v>
      </c>
      <c r="D6" s="5">
        <v>23.150768499872399</v>
      </c>
    </row>
    <row r="7" spans="1:4" x14ac:dyDescent="0.55000000000000004">
      <c r="A7" s="2" t="s">
        <v>100</v>
      </c>
      <c r="B7" t="s">
        <v>98</v>
      </c>
      <c r="C7" s="6">
        <v>91.428571428571431</v>
      </c>
      <c r="D7" s="5">
        <v>68.186438204912847</v>
      </c>
    </row>
    <row r="8" spans="1:4" x14ac:dyDescent="0.55000000000000004">
      <c r="A8" s="2" t="s">
        <v>97</v>
      </c>
      <c r="B8" t="s">
        <v>95</v>
      </c>
      <c r="C8" s="6">
        <v>89.285714285714292</v>
      </c>
      <c r="D8" s="5">
        <v>64.985327333205632</v>
      </c>
    </row>
    <row r="9" spans="1:4" x14ac:dyDescent="0.55000000000000004">
      <c r="A9" s="2" t="s">
        <v>92</v>
      </c>
      <c r="B9" t="s">
        <v>86</v>
      </c>
      <c r="C9" s="6">
        <v>97.435897435897431</v>
      </c>
      <c r="D9" s="5">
        <v>55.309083250970865</v>
      </c>
    </row>
    <row r="10" spans="1:4" x14ac:dyDescent="0.55000000000000004">
      <c r="A10" s="2" t="s">
        <v>81</v>
      </c>
      <c r="B10" t="s">
        <v>80</v>
      </c>
      <c r="C10" s="6">
        <v>100</v>
      </c>
      <c r="D10" s="5">
        <v>79.577656678843894</v>
      </c>
    </row>
    <row r="11" spans="1:4" x14ac:dyDescent="0.55000000000000004">
      <c r="A11" s="2" t="s">
        <v>79</v>
      </c>
      <c r="B11" t="s">
        <v>77</v>
      </c>
      <c r="C11" s="6">
        <v>85.18518518518519</v>
      </c>
      <c r="D11" s="5">
        <v>50.116508988286441</v>
      </c>
    </row>
    <row r="12" spans="1:4" x14ac:dyDescent="0.55000000000000004">
      <c r="A12" s="2" t="s">
        <v>65</v>
      </c>
      <c r="B12" t="s">
        <v>64</v>
      </c>
      <c r="C12" s="6">
        <v>91.304347826086953</v>
      </c>
      <c r="D12" s="5">
        <v>69.686537501162292</v>
      </c>
    </row>
    <row r="13" spans="1:4" x14ac:dyDescent="0.55000000000000004">
      <c r="A13" s="2" t="s">
        <v>54</v>
      </c>
      <c r="B13" t="s">
        <v>53</v>
      </c>
      <c r="C13" s="6">
        <v>80.645161290322577</v>
      </c>
      <c r="D13" s="5">
        <v>15.288910653264649</v>
      </c>
    </row>
    <row r="14" spans="1:4" x14ac:dyDescent="0.55000000000000004">
      <c r="A14" s="2" t="s">
        <v>50</v>
      </c>
      <c r="B14" t="s">
        <v>49</v>
      </c>
      <c r="C14" s="6">
        <v>97.5</v>
      </c>
      <c r="D14" s="5">
        <v>84.809975233195644</v>
      </c>
    </row>
    <row r="15" spans="1:4" x14ac:dyDescent="0.55000000000000004">
      <c r="A15" s="2" t="s">
        <v>43</v>
      </c>
      <c r="B15" t="s">
        <v>41</v>
      </c>
      <c r="C15" s="6">
        <v>100</v>
      </c>
      <c r="D15" s="5">
        <v>64.896513830296627</v>
      </c>
    </row>
    <row r="16" spans="1:4" x14ac:dyDescent="0.55000000000000004">
      <c r="A16" s="2" t="s">
        <v>40</v>
      </c>
      <c r="B16" t="s">
        <v>39</v>
      </c>
      <c r="C16" s="6">
        <v>84.375</v>
      </c>
      <c r="D16" s="5">
        <v>66.008114638233678</v>
      </c>
    </row>
    <row r="17" spans="1:4" x14ac:dyDescent="0.55000000000000004">
      <c r="A17" s="2" t="s">
        <v>35</v>
      </c>
      <c r="B17" t="s">
        <v>34</v>
      </c>
      <c r="C17" s="6">
        <v>100</v>
      </c>
      <c r="D17" s="5">
        <v>45.973765480967693</v>
      </c>
    </row>
    <row r="18" spans="1:4" x14ac:dyDescent="0.55000000000000004">
      <c r="A18" s="2" t="s">
        <v>30</v>
      </c>
      <c r="B18" t="s">
        <v>7</v>
      </c>
      <c r="C18" s="6">
        <v>100</v>
      </c>
      <c r="D18" s="5">
        <v>70.61256379520016</v>
      </c>
    </row>
    <row r="19" spans="1:4" x14ac:dyDescent="0.55000000000000004">
      <c r="A19" s="2" t="s">
        <v>28</v>
      </c>
      <c r="B19" t="s">
        <v>26</v>
      </c>
      <c r="C19" s="6">
        <v>92.452830188679243</v>
      </c>
      <c r="D19" s="5">
        <v>63.640769209064032</v>
      </c>
    </row>
    <row r="20" spans="1:4" x14ac:dyDescent="0.55000000000000004">
      <c r="A20" s="2" t="s">
        <v>25</v>
      </c>
      <c r="B20" t="s">
        <v>24</v>
      </c>
      <c r="C20" s="6">
        <v>97.058823529411768</v>
      </c>
      <c r="D20" s="5">
        <v>32.452947520552527</v>
      </c>
    </row>
    <row r="21" spans="1:4" x14ac:dyDescent="0.55000000000000004">
      <c r="A21" s="2" t="s">
        <v>10</v>
      </c>
      <c r="B21" t="s">
        <v>9</v>
      </c>
      <c r="C21" s="6">
        <v>88.888888888888886</v>
      </c>
      <c r="D21" s="5">
        <v>49.805804546259544</v>
      </c>
    </row>
  </sheetData>
  <conditionalFormatting sqref="C2:C21">
    <cfRule type="cellIs" dxfId="4" priority="4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0031-413C-4512-BF5E-D0F8AB71B442}">
  <dimension ref="C1:L51"/>
  <sheetViews>
    <sheetView workbookViewId="0">
      <selection activeCell="F46" sqref="F46"/>
    </sheetView>
  </sheetViews>
  <sheetFormatPr defaultRowHeight="14.4" x14ac:dyDescent="0.55000000000000004"/>
  <cols>
    <col min="3" max="3" width="12.05078125" style="1" customWidth="1"/>
    <col min="4" max="4" width="15.62890625" style="6" customWidth="1"/>
    <col min="5" max="5" width="8.83984375" style="5"/>
    <col min="9" max="9" width="12.05078125" style="1" customWidth="1"/>
    <col min="10" max="10" width="21.20703125" customWidth="1"/>
    <col min="11" max="11" width="19.3671875" customWidth="1"/>
    <col min="12" max="12" width="16.89453125" customWidth="1"/>
  </cols>
  <sheetData>
    <row r="1" spans="3:12" x14ac:dyDescent="0.55000000000000004">
      <c r="D1" s="3" t="s">
        <v>140</v>
      </c>
      <c r="E1" s="1" t="s">
        <v>139</v>
      </c>
      <c r="J1" s="1" t="s">
        <v>136</v>
      </c>
      <c r="K1" s="1" t="s">
        <v>135</v>
      </c>
      <c r="L1" s="1" t="s">
        <v>134</v>
      </c>
    </row>
    <row r="2" spans="3:12" x14ac:dyDescent="0.55000000000000004">
      <c r="C2" s="1" t="s">
        <v>133</v>
      </c>
      <c r="D2" s="6">
        <v>80.952380952380949</v>
      </c>
      <c r="E2" s="5">
        <v>74.385487773652599</v>
      </c>
      <c r="I2" s="1" t="s">
        <v>133</v>
      </c>
      <c r="J2" t="s">
        <v>86</v>
      </c>
      <c r="K2" t="s">
        <v>132</v>
      </c>
      <c r="L2" t="s">
        <v>131</v>
      </c>
    </row>
    <row r="3" spans="3:12" x14ac:dyDescent="0.55000000000000004">
      <c r="C3" s="1" t="s">
        <v>130</v>
      </c>
      <c r="D3" s="6">
        <v>91.489361702127653</v>
      </c>
      <c r="E3" s="5">
        <v>27.682608516168219</v>
      </c>
      <c r="I3" s="1" t="s">
        <v>130</v>
      </c>
      <c r="J3" t="s">
        <v>8</v>
      </c>
      <c r="K3" t="s">
        <v>129</v>
      </c>
      <c r="L3" t="s">
        <v>128</v>
      </c>
    </row>
    <row r="4" spans="3:12" x14ac:dyDescent="0.55000000000000004">
      <c r="C4" s="1" t="s">
        <v>127</v>
      </c>
      <c r="D4" s="6">
        <v>100</v>
      </c>
      <c r="E4" s="5">
        <v>55.26399342179144</v>
      </c>
      <c r="I4" s="1" t="s">
        <v>127</v>
      </c>
      <c r="J4" t="s">
        <v>1</v>
      </c>
      <c r="K4" t="s">
        <v>36</v>
      </c>
      <c r="L4" t="s">
        <v>121</v>
      </c>
    </row>
    <row r="5" spans="3:12" x14ac:dyDescent="0.55000000000000004">
      <c r="C5" s="1" t="s">
        <v>126</v>
      </c>
      <c r="D5" s="6">
        <v>25.925925925925924</v>
      </c>
      <c r="E5" s="5">
        <v>38.621274632484202</v>
      </c>
      <c r="I5" s="1" t="s">
        <v>126</v>
      </c>
      <c r="J5" t="s">
        <v>5</v>
      </c>
      <c r="K5" t="s">
        <v>125</v>
      </c>
      <c r="L5" t="s">
        <v>124</v>
      </c>
    </row>
    <row r="6" spans="3:12" x14ac:dyDescent="0.55000000000000004">
      <c r="C6" s="1" t="s">
        <v>123</v>
      </c>
      <c r="D6" s="6">
        <v>85.714285714285708</v>
      </c>
      <c r="E6" s="5">
        <v>60.361709901931867</v>
      </c>
      <c r="I6" s="1" t="s">
        <v>123</v>
      </c>
      <c r="J6" t="s">
        <v>1</v>
      </c>
      <c r="K6" t="s">
        <v>122</v>
      </c>
      <c r="L6" t="s">
        <v>121</v>
      </c>
    </row>
    <row r="7" spans="3:12" x14ac:dyDescent="0.55000000000000004">
      <c r="C7" s="1" t="s">
        <v>120</v>
      </c>
      <c r="D7" s="6">
        <v>100</v>
      </c>
      <c r="E7" s="5">
        <v>53.473843074757738</v>
      </c>
      <c r="I7" s="1" t="s">
        <v>120</v>
      </c>
      <c r="J7" t="s">
        <v>78</v>
      </c>
      <c r="K7" t="s">
        <v>119</v>
      </c>
      <c r="L7" t="s">
        <v>118</v>
      </c>
    </row>
    <row r="8" spans="3:12" x14ac:dyDescent="0.55000000000000004">
      <c r="C8" s="1" t="s">
        <v>117</v>
      </c>
      <c r="D8" s="6">
        <v>27.500000000000004</v>
      </c>
      <c r="E8" s="5">
        <v>20.787178353808795</v>
      </c>
      <c r="I8" s="1" t="s">
        <v>117</v>
      </c>
      <c r="J8" t="s">
        <v>86</v>
      </c>
      <c r="K8" t="s">
        <v>116</v>
      </c>
      <c r="L8" t="s">
        <v>115</v>
      </c>
    </row>
    <row r="9" spans="3:12" x14ac:dyDescent="0.55000000000000004">
      <c r="C9" s="1" t="s">
        <v>114</v>
      </c>
      <c r="D9" s="6">
        <v>66.666666666666657</v>
      </c>
      <c r="E9" s="5">
        <v>47.967406561789716</v>
      </c>
      <c r="I9" s="1" t="s">
        <v>114</v>
      </c>
      <c r="J9" t="s">
        <v>113</v>
      </c>
      <c r="K9" t="s">
        <v>112</v>
      </c>
      <c r="L9" t="s">
        <v>111</v>
      </c>
    </row>
    <row r="10" spans="3:12" x14ac:dyDescent="0.55000000000000004">
      <c r="C10" s="1" t="s">
        <v>110</v>
      </c>
      <c r="D10" s="6">
        <v>36.363636363636367</v>
      </c>
      <c r="E10" s="5">
        <v>49.879553065729802</v>
      </c>
      <c r="I10" s="1" t="s">
        <v>110</v>
      </c>
      <c r="J10" t="s">
        <v>109</v>
      </c>
      <c r="K10" t="s">
        <v>108</v>
      </c>
      <c r="L10" t="s">
        <v>107</v>
      </c>
    </row>
    <row r="11" spans="3:12" x14ac:dyDescent="0.55000000000000004">
      <c r="C11" s="1" t="s">
        <v>106</v>
      </c>
      <c r="D11" s="6">
        <v>100</v>
      </c>
      <c r="E11" s="5">
        <v>23.150768499872399</v>
      </c>
      <c r="I11" s="1" t="s">
        <v>106</v>
      </c>
      <c r="J11" t="s">
        <v>4</v>
      </c>
      <c r="K11" t="s">
        <v>105</v>
      </c>
      <c r="L11" t="s">
        <v>104</v>
      </c>
    </row>
    <row r="12" spans="3:12" x14ac:dyDescent="0.55000000000000004">
      <c r="C12" s="1" t="s">
        <v>103</v>
      </c>
      <c r="D12" s="6">
        <v>11.76470588235294</v>
      </c>
      <c r="E12" s="5">
        <v>31.303925502358119</v>
      </c>
      <c r="I12" s="1" t="s">
        <v>103</v>
      </c>
      <c r="J12" t="s">
        <v>3</v>
      </c>
      <c r="K12" t="s">
        <v>102</v>
      </c>
      <c r="L12" t="s">
        <v>101</v>
      </c>
    </row>
    <row r="13" spans="3:12" x14ac:dyDescent="0.55000000000000004">
      <c r="C13" s="1" t="s">
        <v>100</v>
      </c>
      <c r="D13" s="6">
        <v>91.428571428571431</v>
      </c>
      <c r="E13" s="5">
        <v>68.186438204912847</v>
      </c>
      <c r="I13" s="1" t="s">
        <v>100</v>
      </c>
      <c r="J13" t="s">
        <v>99</v>
      </c>
      <c r="K13" t="s">
        <v>98</v>
      </c>
    </row>
    <row r="14" spans="3:12" x14ac:dyDescent="0.55000000000000004">
      <c r="C14" s="1" t="s">
        <v>97</v>
      </c>
      <c r="D14" s="6">
        <v>89.285714285714292</v>
      </c>
      <c r="E14" s="5">
        <v>64.985327333205632</v>
      </c>
      <c r="I14" s="1" t="s">
        <v>97</v>
      </c>
      <c r="J14" t="s">
        <v>96</v>
      </c>
      <c r="K14" t="s">
        <v>95</v>
      </c>
    </row>
    <row r="15" spans="3:12" x14ac:dyDescent="0.55000000000000004">
      <c r="C15" s="1" t="s">
        <v>94</v>
      </c>
      <c r="D15" s="6">
        <v>7.5</v>
      </c>
      <c r="E15" s="5">
        <v>11.420086079569185</v>
      </c>
      <c r="I15" s="1" t="s">
        <v>94</v>
      </c>
      <c r="J15" t="s">
        <v>8</v>
      </c>
      <c r="K15" t="s">
        <v>93</v>
      </c>
    </row>
    <row r="16" spans="3:12" x14ac:dyDescent="0.55000000000000004">
      <c r="C16" s="1" t="s">
        <v>92</v>
      </c>
      <c r="D16" s="6">
        <v>97.435897435897431</v>
      </c>
      <c r="E16" s="5">
        <v>55.309083250970865</v>
      </c>
      <c r="I16" s="1" t="s">
        <v>92</v>
      </c>
      <c r="J16" t="s">
        <v>91</v>
      </c>
      <c r="K16" t="s">
        <v>86</v>
      </c>
    </row>
    <row r="17" spans="3:11" x14ac:dyDescent="0.55000000000000004">
      <c r="C17" s="1" t="s">
        <v>90</v>
      </c>
      <c r="D17" s="6">
        <v>58.536585365853654</v>
      </c>
      <c r="E17" s="5">
        <v>16.999987137825549</v>
      </c>
      <c r="I17" s="1" t="s">
        <v>90</v>
      </c>
      <c r="J17" t="s">
        <v>8</v>
      </c>
      <c r="K17" t="s">
        <v>74</v>
      </c>
    </row>
    <row r="18" spans="3:11" x14ac:dyDescent="0.55000000000000004">
      <c r="C18" s="1" t="s">
        <v>89</v>
      </c>
      <c r="D18" s="6">
        <v>0</v>
      </c>
      <c r="E18" s="5">
        <v>5.5208639222947271</v>
      </c>
      <c r="I18" s="1" t="s">
        <v>89</v>
      </c>
      <c r="J18" t="s">
        <v>22</v>
      </c>
      <c r="K18" t="s">
        <v>88</v>
      </c>
    </row>
    <row r="19" spans="3:11" x14ac:dyDescent="0.55000000000000004">
      <c r="C19" s="1" t="s">
        <v>87</v>
      </c>
      <c r="D19" s="6">
        <v>93.103448275862064</v>
      </c>
      <c r="E19" s="5">
        <v>35.085237149815896</v>
      </c>
      <c r="I19" s="1" t="s">
        <v>87</v>
      </c>
      <c r="J19" t="s">
        <v>86</v>
      </c>
      <c r="K19" t="s">
        <v>85</v>
      </c>
    </row>
    <row r="20" spans="3:11" x14ac:dyDescent="0.55000000000000004">
      <c r="C20" s="1" t="s">
        <v>84</v>
      </c>
      <c r="D20" s="6">
        <v>31.818181818181817</v>
      </c>
      <c r="E20" s="5">
        <v>25.813716716637767</v>
      </c>
      <c r="I20" s="1" t="s">
        <v>84</v>
      </c>
      <c r="J20" t="s">
        <v>8</v>
      </c>
      <c r="K20" t="s">
        <v>19</v>
      </c>
    </row>
    <row r="21" spans="3:11" x14ac:dyDescent="0.55000000000000004">
      <c r="C21" s="1" t="s">
        <v>83</v>
      </c>
      <c r="D21" s="6">
        <v>41.379310344827587</v>
      </c>
      <c r="E21" s="5">
        <v>33.235009053468488</v>
      </c>
      <c r="I21" s="1" t="s">
        <v>83</v>
      </c>
      <c r="J21" t="s">
        <v>2</v>
      </c>
      <c r="K21" t="s">
        <v>82</v>
      </c>
    </row>
    <row r="22" spans="3:11" x14ac:dyDescent="0.55000000000000004">
      <c r="C22" s="1" t="s">
        <v>81</v>
      </c>
      <c r="D22" s="6">
        <v>100</v>
      </c>
      <c r="E22" s="5">
        <v>79.577656678843894</v>
      </c>
      <c r="I22" s="1" t="s">
        <v>81</v>
      </c>
      <c r="J22" t="s">
        <v>0</v>
      </c>
      <c r="K22" t="s">
        <v>80</v>
      </c>
    </row>
    <row r="23" spans="3:11" x14ac:dyDescent="0.55000000000000004">
      <c r="C23" s="1" t="s">
        <v>79</v>
      </c>
      <c r="D23" s="6">
        <v>85.18518518518519</v>
      </c>
      <c r="E23" s="5">
        <v>50.116508988286441</v>
      </c>
      <c r="I23" s="1" t="s">
        <v>79</v>
      </c>
      <c r="J23" t="s">
        <v>78</v>
      </c>
      <c r="K23" t="s">
        <v>77</v>
      </c>
    </row>
    <row r="24" spans="3:11" x14ac:dyDescent="0.55000000000000004">
      <c r="C24" s="1" t="s">
        <v>76</v>
      </c>
      <c r="D24" s="6">
        <v>80.487804878048792</v>
      </c>
      <c r="E24" s="5">
        <v>65.146552254625988</v>
      </c>
      <c r="I24" s="1" t="s">
        <v>76</v>
      </c>
      <c r="J24" t="s">
        <v>75</v>
      </c>
      <c r="K24" t="s">
        <v>74</v>
      </c>
    </row>
    <row r="25" spans="3:11" x14ac:dyDescent="0.55000000000000004">
      <c r="C25" s="1" t="s">
        <v>73</v>
      </c>
      <c r="D25" s="6">
        <v>33.333333333333329</v>
      </c>
      <c r="E25" s="5">
        <v>30.79863538189683</v>
      </c>
      <c r="I25" s="1" t="s">
        <v>73</v>
      </c>
      <c r="J25" t="s">
        <v>0</v>
      </c>
      <c r="K25" t="s">
        <v>72</v>
      </c>
    </row>
    <row r="26" spans="3:11" x14ac:dyDescent="0.55000000000000004">
      <c r="C26" s="1" t="s">
        <v>71</v>
      </c>
      <c r="D26" s="6">
        <v>32.142857142857146</v>
      </c>
      <c r="E26" s="5">
        <v>48.128543205805308</v>
      </c>
      <c r="I26" s="1" t="s">
        <v>71</v>
      </c>
      <c r="J26" t="s">
        <v>70</v>
      </c>
      <c r="K26" t="s">
        <v>69</v>
      </c>
    </row>
    <row r="27" spans="3:11" x14ac:dyDescent="0.55000000000000004">
      <c r="C27" s="1" t="s">
        <v>68</v>
      </c>
      <c r="D27" s="6">
        <v>14.285714285714285</v>
      </c>
      <c r="E27" s="5">
        <v>11.911783355781413</v>
      </c>
      <c r="I27" s="1" t="s">
        <v>68</v>
      </c>
      <c r="J27" t="s">
        <v>67</v>
      </c>
      <c r="K27" t="s">
        <v>66</v>
      </c>
    </row>
    <row r="28" spans="3:11" x14ac:dyDescent="0.55000000000000004">
      <c r="C28" s="1" t="s">
        <v>65</v>
      </c>
      <c r="D28" s="6">
        <v>91.304347826086953</v>
      </c>
      <c r="E28" s="5">
        <v>69.686537501162292</v>
      </c>
      <c r="I28" s="1" t="s">
        <v>65</v>
      </c>
      <c r="J28" t="s">
        <v>0</v>
      </c>
      <c r="K28" t="s">
        <v>64</v>
      </c>
    </row>
    <row r="29" spans="3:11" x14ac:dyDescent="0.55000000000000004">
      <c r="C29" s="1" t="s">
        <v>63</v>
      </c>
      <c r="D29" s="6">
        <v>23.076923076923077</v>
      </c>
      <c r="E29" s="5">
        <v>22.480805874906824</v>
      </c>
      <c r="I29" s="1" t="s">
        <v>63</v>
      </c>
      <c r="J29" t="s">
        <v>0</v>
      </c>
      <c r="K29" t="s">
        <v>62</v>
      </c>
    </row>
    <row r="30" spans="3:11" x14ac:dyDescent="0.55000000000000004">
      <c r="C30" s="1" t="s">
        <v>61</v>
      </c>
      <c r="D30" s="6">
        <v>15.625</v>
      </c>
      <c r="E30" s="5">
        <v>31.280760480634495</v>
      </c>
      <c r="I30" s="1" t="s">
        <v>61</v>
      </c>
      <c r="J30" t="s">
        <v>60</v>
      </c>
      <c r="K30" t="s">
        <v>59</v>
      </c>
    </row>
    <row r="31" spans="3:11" x14ac:dyDescent="0.55000000000000004">
      <c r="C31" s="1" t="s">
        <v>58</v>
      </c>
      <c r="D31" s="6">
        <v>48.648648648648653</v>
      </c>
      <c r="E31" s="5">
        <v>36.639428400615358</v>
      </c>
      <c r="I31" s="1" t="s">
        <v>58</v>
      </c>
      <c r="J31" t="s">
        <v>1</v>
      </c>
      <c r="K31" t="s">
        <v>57</v>
      </c>
    </row>
    <row r="32" spans="3:11" x14ac:dyDescent="0.55000000000000004">
      <c r="C32" s="1" t="s">
        <v>56</v>
      </c>
      <c r="D32" s="6">
        <v>20</v>
      </c>
      <c r="E32" s="5">
        <v>18.391141313793248</v>
      </c>
      <c r="I32" s="1" t="s">
        <v>56</v>
      </c>
      <c r="J32" t="s">
        <v>1</v>
      </c>
      <c r="K32" t="s">
        <v>55</v>
      </c>
    </row>
    <row r="33" spans="3:11" x14ac:dyDescent="0.55000000000000004">
      <c r="C33" s="1" t="s">
        <v>54</v>
      </c>
      <c r="D33" s="6">
        <v>80.645161290322577</v>
      </c>
      <c r="E33" s="5">
        <v>15.288910653264649</v>
      </c>
      <c r="I33" s="1" t="s">
        <v>54</v>
      </c>
      <c r="J33" t="s">
        <v>6</v>
      </c>
      <c r="K33" t="s">
        <v>53</v>
      </c>
    </row>
    <row r="34" spans="3:11" x14ac:dyDescent="0.55000000000000004">
      <c r="C34" s="1" t="s">
        <v>52</v>
      </c>
      <c r="D34" s="6">
        <v>60</v>
      </c>
      <c r="E34" s="5">
        <v>42.092959927186335</v>
      </c>
      <c r="I34" s="1" t="s">
        <v>52</v>
      </c>
      <c r="J34" t="s">
        <v>2</v>
      </c>
      <c r="K34" t="s">
        <v>51</v>
      </c>
    </row>
    <row r="35" spans="3:11" x14ac:dyDescent="0.55000000000000004">
      <c r="C35" s="1" t="s">
        <v>50</v>
      </c>
      <c r="D35" s="6">
        <v>97.5</v>
      </c>
      <c r="E35" s="5">
        <v>84.809975233195644</v>
      </c>
      <c r="I35" s="1" t="s">
        <v>50</v>
      </c>
      <c r="J35" t="s">
        <v>42</v>
      </c>
      <c r="K35" t="s">
        <v>49</v>
      </c>
    </row>
    <row r="36" spans="3:11" x14ac:dyDescent="0.55000000000000004">
      <c r="C36" s="1" t="s">
        <v>48</v>
      </c>
      <c r="D36" s="6">
        <v>64.516129032258064</v>
      </c>
      <c r="E36" s="5">
        <v>37.151832621715762</v>
      </c>
      <c r="I36" s="1" t="s">
        <v>48</v>
      </c>
      <c r="J36" t="s">
        <v>47</v>
      </c>
      <c r="K36" t="s">
        <v>46</v>
      </c>
    </row>
    <row r="37" spans="3:11" x14ac:dyDescent="0.55000000000000004">
      <c r="C37" s="1" t="s">
        <v>45</v>
      </c>
      <c r="D37" s="6">
        <v>50</v>
      </c>
      <c r="E37" s="5">
        <v>35.41435617645881</v>
      </c>
      <c r="I37" s="1" t="s">
        <v>45</v>
      </c>
      <c r="J37" t="s">
        <v>5</v>
      </c>
      <c r="K37" t="s">
        <v>44</v>
      </c>
    </row>
    <row r="38" spans="3:11" x14ac:dyDescent="0.55000000000000004">
      <c r="C38" s="1" t="s">
        <v>43</v>
      </c>
      <c r="D38" s="6">
        <v>100</v>
      </c>
      <c r="E38" s="5">
        <v>64.896513830296627</v>
      </c>
      <c r="I38" s="1" t="s">
        <v>43</v>
      </c>
      <c r="J38" t="s">
        <v>42</v>
      </c>
      <c r="K38" t="s">
        <v>41</v>
      </c>
    </row>
    <row r="39" spans="3:11" x14ac:dyDescent="0.55000000000000004">
      <c r="C39" s="1" t="s">
        <v>40</v>
      </c>
      <c r="D39" s="6">
        <v>84.375</v>
      </c>
      <c r="E39" s="5">
        <v>66.008114638233678</v>
      </c>
      <c r="I39" s="1" t="s">
        <v>40</v>
      </c>
      <c r="J39" t="s">
        <v>1</v>
      </c>
      <c r="K39" t="s">
        <v>39</v>
      </c>
    </row>
    <row r="40" spans="3:11" x14ac:dyDescent="0.55000000000000004">
      <c r="C40" s="1" t="s">
        <v>38</v>
      </c>
      <c r="D40" s="6">
        <v>65</v>
      </c>
      <c r="E40" s="5">
        <v>63.8575731000928</v>
      </c>
      <c r="I40" s="1" t="s">
        <v>38</v>
      </c>
      <c r="J40" t="s">
        <v>37</v>
      </c>
      <c r="K40" t="s">
        <v>36</v>
      </c>
    </row>
    <row r="41" spans="3:11" x14ac:dyDescent="0.55000000000000004">
      <c r="C41" s="1" t="s">
        <v>35</v>
      </c>
      <c r="D41" s="6">
        <v>100</v>
      </c>
      <c r="E41" s="5">
        <v>45.973765480967693</v>
      </c>
      <c r="I41" s="1" t="s">
        <v>35</v>
      </c>
      <c r="J41" t="s">
        <v>32</v>
      </c>
      <c r="K41" t="s">
        <v>34</v>
      </c>
    </row>
    <row r="42" spans="3:11" x14ac:dyDescent="0.55000000000000004">
      <c r="C42" s="1" t="s">
        <v>33</v>
      </c>
      <c r="D42" s="6">
        <v>19.230769230769234</v>
      </c>
      <c r="E42" s="5">
        <v>15.551384638447237</v>
      </c>
      <c r="I42" s="1" t="s">
        <v>33</v>
      </c>
      <c r="J42" t="s">
        <v>32</v>
      </c>
      <c r="K42" t="s">
        <v>31</v>
      </c>
    </row>
    <row r="43" spans="3:11" x14ac:dyDescent="0.55000000000000004">
      <c r="C43" s="1" t="s">
        <v>30</v>
      </c>
      <c r="D43" s="6">
        <v>100</v>
      </c>
      <c r="E43" s="5">
        <v>70.61256379520016</v>
      </c>
      <c r="I43" s="1" t="s">
        <v>30</v>
      </c>
      <c r="J43" t="s">
        <v>29</v>
      </c>
      <c r="K43" t="s">
        <v>7</v>
      </c>
    </row>
    <row r="44" spans="3:11" x14ac:dyDescent="0.55000000000000004">
      <c r="C44" s="1" t="s">
        <v>28</v>
      </c>
      <c r="D44" s="6">
        <v>92.452830188679243</v>
      </c>
      <c r="E44" s="5">
        <v>63.640769209064032</v>
      </c>
      <c r="I44" s="1" t="s">
        <v>28</v>
      </c>
      <c r="J44" t="s">
        <v>27</v>
      </c>
      <c r="K44" t="s">
        <v>26</v>
      </c>
    </row>
    <row r="45" spans="3:11" x14ac:dyDescent="0.55000000000000004">
      <c r="C45" s="1" t="s">
        <v>25</v>
      </c>
      <c r="D45" s="6">
        <v>97.058823529411768</v>
      </c>
      <c r="E45" s="5">
        <v>32.452947520552527</v>
      </c>
      <c r="I45" s="1" t="s">
        <v>25</v>
      </c>
      <c r="J45" t="s">
        <v>0</v>
      </c>
      <c r="K45" t="s">
        <v>24</v>
      </c>
    </row>
    <row r="46" spans="3:11" x14ac:dyDescent="0.55000000000000004">
      <c r="C46" s="1" t="s">
        <v>23</v>
      </c>
      <c r="D46" s="6">
        <v>0</v>
      </c>
      <c r="E46" s="5">
        <v>8.4852953415439387</v>
      </c>
      <c r="I46" s="1" t="s">
        <v>23</v>
      </c>
      <c r="J46" t="s">
        <v>22</v>
      </c>
      <c r="K46" t="s">
        <v>21</v>
      </c>
    </row>
    <row r="47" spans="3:11" x14ac:dyDescent="0.55000000000000004">
      <c r="C47" s="1" t="s">
        <v>20</v>
      </c>
      <c r="D47" s="6">
        <v>50</v>
      </c>
      <c r="E47" s="5">
        <v>22.180864412180252</v>
      </c>
      <c r="I47" s="1" t="s">
        <v>20</v>
      </c>
      <c r="J47" t="s">
        <v>8</v>
      </c>
      <c r="K47" t="s">
        <v>19</v>
      </c>
    </row>
    <row r="48" spans="3:11" x14ac:dyDescent="0.55000000000000004">
      <c r="C48" s="1" t="s">
        <v>18</v>
      </c>
      <c r="D48" s="6">
        <v>0</v>
      </c>
      <c r="E48" s="5">
        <v>5.9887181050583713</v>
      </c>
      <c r="I48" s="1" t="s">
        <v>18</v>
      </c>
      <c r="J48" t="s">
        <v>5</v>
      </c>
      <c r="K48" t="s">
        <v>17</v>
      </c>
    </row>
    <row r="49" spans="3:11" x14ac:dyDescent="0.55000000000000004">
      <c r="C49" s="1" t="s">
        <v>16</v>
      </c>
      <c r="D49" s="6">
        <v>30.76923076923077</v>
      </c>
      <c r="E49" s="5">
        <v>17.116139868407213</v>
      </c>
      <c r="I49" s="1" t="s">
        <v>16</v>
      </c>
      <c r="J49" t="s">
        <v>15</v>
      </c>
      <c r="K49" t="s">
        <v>14</v>
      </c>
    </row>
    <row r="50" spans="3:11" x14ac:dyDescent="0.55000000000000004">
      <c r="C50" s="1" t="s">
        <v>13</v>
      </c>
      <c r="D50" s="6">
        <v>48</v>
      </c>
      <c r="E50" s="5">
        <v>28.933916626668221</v>
      </c>
      <c r="I50" s="1" t="s">
        <v>13</v>
      </c>
      <c r="J50" t="s">
        <v>12</v>
      </c>
      <c r="K50" t="s">
        <v>11</v>
      </c>
    </row>
    <row r="51" spans="3:11" x14ac:dyDescent="0.55000000000000004">
      <c r="C51" s="1" t="s">
        <v>10</v>
      </c>
      <c r="D51" s="6">
        <v>88.888888888888886</v>
      </c>
      <c r="E51" s="5">
        <v>49.805804546259544</v>
      </c>
      <c r="I51" s="1" t="s">
        <v>10</v>
      </c>
      <c r="J51" t="s">
        <v>7</v>
      </c>
      <c r="K51" t="s">
        <v>9</v>
      </c>
    </row>
  </sheetData>
  <conditionalFormatting sqref="D2:D1048576">
    <cfRule type="cellIs" dxfId="3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F6B8-126C-4769-B222-0946B2FC8171}">
  <dimension ref="A1:AZ53"/>
  <sheetViews>
    <sheetView tabSelected="1" topLeftCell="A28" workbookViewId="0">
      <pane xSplit="1" topLeftCell="AH1" activePane="topRight" state="frozen"/>
      <selection pane="topRight" activeCell="AN41" sqref="AN41"/>
    </sheetView>
  </sheetViews>
  <sheetFormatPr defaultRowHeight="14.4" x14ac:dyDescent="0.55000000000000004"/>
  <cols>
    <col min="1" max="1" width="12.05078125" customWidth="1"/>
    <col min="2" max="2" width="18.62890625" customWidth="1"/>
  </cols>
  <sheetData>
    <row r="1" spans="1:52" x14ac:dyDescent="0.55000000000000004">
      <c r="A1" s="3" t="s">
        <v>137</v>
      </c>
      <c r="B1" s="1" t="s">
        <v>138</v>
      </c>
      <c r="C1">
        <v>0</v>
      </c>
      <c r="D1">
        <v>1</v>
      </c>
      <c r="E1">
        <v>3</v>
      </c>
      <c r="F1">
        <v>6</v>
      </c>
      <c r="G1">
        <v>7</v>
      </c>
      <c r="H1">
        <v>8</v>
      </c>
      <c r="I1">
        <v>11</v>
      </c>
      <c r="J1">
        <v>12</v>
      </c>
      <c r="K1">
        <v>14</v>
      </c>
      <c r="L1">
        <v>16</v>
      </c>
      <c r="M1">
        <v>17</v>
      </c>
      <c r="N1">
        <v>18</v>
      </c>
      <c r="O1">
        <v>19</v>
      </c>
      <c r="P1">
        <v>20</v>
      </c>
      <c r="Q1">
        <v>22</v>
      </c>
      <c r="R1">
        <v>23</v>
      </c>
      <c r="S1">
        <v>25</v>
      </c>
      <c r="T1">
        <v>26</v>
      </c>
      <c r="U1">
        <v>27</v>
      </c>
      <c r="V1">
        <v>28</v>
      </c>
      <c r="W1">
        <v>29</v>
      </c>
      <c r="X1">
        <v>30</v>
      </c>
      <c r="Y1">
        <v>31</v>
      </c>
      <c r="Z1">
        <v>33</v>
      </c>
      <c r="AA1">
        <v>34</v>
      </c>
      <c r="AB1">
        <v>35</v>
      </c>
      <c r="AC1">
        <v>36</v>
      </c>
      <c r="AD1">
        <v>37</v>
      </c>
      <c r="AE1">
        <v>38</v>
      </c>
      <c r="AF1">
        <v>39</v>
      </c>
      <c r="AG1">
        <v>40</v>
      </c>
      <c r="AH1">
        <v>41</v>
      </c>
      <c r="AI1">
        <v>42</v>
      </c>
      <c r="AJ1">
        <v>43</v>
      </c>
      <c r="AK1">
        <v>44</v>
      </c>
      <c r="AL1">
        <v>46</v>
      </c>
      <c r="AM1">
        <v>48</v>
      </c>
      <c r="AN1">
        <v>49</v>
      </c>
      <c r="AO1">
        <v>50</v>
      </c>
      <c r="AP1">
        <v>51</v>
      </c>
      <c r="AQ1">
        <v>53</v>
      </c>
      <c r="AR1">
        <v>54</v>
      </c>
      <c r="AS1">
        <v>56</v>
      </c>
      <c r="AT1">
        <v>57</v>
      </c>
      <c r="AU1">
        <v>58</v>
      </c>
      <c r="AV1">
        <v>59</v>
      </c>
      <c r="AW1">
        <v>60</v>
      </c>
      <c r="AX1">
        <v>61</v>
      </c>
      <c r="AY1">
        <v>62</v>
      </c>
      <c r="AZ1">
        <v>63</v>
      </c>
    </row>
    <row r="2" spans="1:52" x14ac:dyDescent="0.55000000000000004">
      <c r="A2" s="2" t="s">
        <v>133</v>
      </c>
      <c r="B2" t="s">
        <v>132</v>
      </c>
      <c r="C2" s="4">
        <v>80.952380952380949</v>
      </c>
      <c r="D2">
        <v>42.857142857142854</v>
      </c>
      <c r="E2">
        <v>76.19047619047619</v>
      </c>
      <c r="F2">
        <v>66.666666666666657</v>
      </c>
      <c r="G2">
        <v>28.571428571428569</v>
      </c>
      <c r="H2">
        <v>28.571428571428569</v>
      </c>
      <c r="I2">
        <v>61.904761904761905</v>
      </c>
      <c r="J2">
        <v>14.285714285714285</v>
      </c>
      <c r="K2">
        <v>52.380952380952387</v>
      </c>
      <c r="L2">
        <v>59.523809523809526</v>
      </c>
      <c r="M2">
        <v>59.523809523809526</v>
      </c>
      <c r="N2">
        <v>64.285714285714292</v>
      </c>
      <c r="O2">
        <v>57.142857142857139</v>
      </c>
      <c r="P2">
        <v>21.428571428571427</v>
      </c>
      <c r="Q2">
        <v>95.238095238095227</v>
      </c>
      <c r="R2">
        <v>33.333333333333329</v>
      </c>
      <c r="S2">
        <v>0</v>
      </c>
      <c r="T2">
        <v>78.571428571428569</v>
      </c>
      <c r="U2">
        <v>50</v>
      </c>
      <c r="V2">
        <v>52.380952380952387</v>
      </c>
      <c r="W2">
        <v>88.095238095238088</v>
      </c>
      <c r="X2">
        <v>16.666666666666664</v>
      </c>
      <c r="Y2">
        <v>54.761904761904766</v>
      </c>
      <c r="Z2">
        <v>2.3809523809523809</v>
      </c>
      <c r="AA2">
        <v>54.761904761904766</v>
      </c>
      <c r="AB2">
        <v>45.238095238095241</v>
      </c>
      <c r="AC2">
        <v>26.190476190476193</v>
      </c>
      <c r="AD2">
        <v>0</v>
      </c>
      <c r="AE2">
        <v>28.571428571428569</v>
      </c>
      <c r="AF2">
        <v>33.333333333333329</v>
      </c>
      <c r="AG2">
        <v>4.7619047619047619</v>
      </c>
      <c r="AH2">
        <v>19.047619047619047</v>
      </c>
      <c r="AI2">
        <v>23.809523809523807</v>
      </c>
      <c r="AJ2">
        <v>100</v>
      </c>
      <c r="AK2">
        <v>7.1428571428571423</v>
      </c>
      <c r="AL2">
        <v>61.904761904761905</v>
      </c>
      <c r="AM2">
        <v>100</v>
      </c>
      <c r="AN2">
        <v>21.428571428571427</v>
      </c>
      <c r="AO2">
        <v>50</v>
      </c>
      <c r="AP2">
        <v>88.095238095238088</v>
      </c>
      <c r="AQ2">
        <v>9.5238095238095237</v>
      </c>
      <c r="AR2">
        <v>100</v>
      </c>
      <c r="AS2">
        <v>76.19047619047619</v>
      </c>
      <c r="AT2">
        <v>4.7619047619047619</v>
      </c>
      <c r="AU2">
        <v>0</v>
      </c>
      <c r="AV2">
        <v>42.857142857142854</v>
      </c>
      <c r="AW2">
        <v>0</v>
      </c>
      <c r="AX2">
        <v>2.3809523809523809</v>
      </c>
      <c r="AY2">
        <v>14.285714285714285</v>
      </c>
      <c r="AZ2">
        <v>88.095238095238088</v>
      </c>
    </row>
    <row r="3" spans="1:52" x14ac:dyDescent="0.55000000000000004">
      <c r="A3" s="2" t="s">
        <v>130</v>
      </c>
      <c r="B3" t="s">
        <v>129</v>
      </c>
      <c r="C3">
        <v>46.808510638297875</v>
      </c>
      <c r="D3" s="4">
        <v>91.489361702127653</v>
      </c>
      <c r="E3">
        <v>19.148936170212767</v>
      </c>
      <c r="F3">
        <v>85.106382978723403</v>
      </c>
      <c r="G3">
        <v>4.2553191489361701</v>
      </c>
      <c r="H3">
        <v>12.76595744680851</v>
      </c>
      <c r="I3">
        <v>6.3829787234042552</v>
      </c>
      <c r="J3">
        <v>12.76595744680851</v>
      </c>
      <c r="K3">
        <v>91.489361702127653</v>
      </c>
      <c r="L3">
        <v>78.723404255319153</v>
      </c>
      <c r="M3">
        <v>12.76595744680851</v>
      </c>
      <c r="N3">
        <v>95.744680851063833</v>
      </c>
      <c r="O3">
        <v>17.021276595744681</v>
      </c>
      <c r="P3">
        <v>82.978723404255319</v>
      </c>
      <c r="Q3">
        <v>80.851063829787222</v>
      </c>
      <c r="R3">
        <v>82.978723404255319</v>
      </c>
      <c r="S3">
        <v>0</v>
      </c>
      <c r="T3">
        <v>29.787234042553191</v>
      </c>
      <c r="U3">
        <v>87.2340425531915</v>
      </c>
      <c r="V3">
        <v>44.680851063829785</v>
      </c>
      <c r="W3">
        <v>93.61702127659575</v>
      </c>
      <c r="X3">
        <v>6.3829787234042552</v>
      </c>
      <c r="Y3">
        <v>70.212765957446805</v>
      </c>
      <c r="Z3">
        <v>4.2553191489361701</v>
      </c>
      <c r="AA3">
        <v>76.59574468085107</v>
      </c>
      <c r="AB3">
        <v>8.5106382978723403</v>
      </c>
      <c r="AC3">
        <v>82.978723404255319</v>
      </c>
      <c r="AD3">
        <v>14.893617021276595</v>
      </c>
      <c r="AE3">
        <v>44.680851063829785</v>
      </c>
      <c r="AF3">
        <v>68.085106382978722</v>
      </c>
      <c r="AG3">
        <v>6.3829787234042552</v>
      </c>
      <c r="AH3">
        <v>10.638297872340425</v>
      </c>
      <c r="AI3">
        <v>27.659574468085108</v>
      </c>
      <c r="AJ3">
        <v>97.872340425531917</v>
      </c>
      <c r="AK3">
        <v>0</v>
      </c>
      <c r="AL3">
        <v>12.76595744680851</v>
      </c>
      <c r="AM3">
        <v>97.872340425531917</v>
      </c>
      <c r="AN3">
        <v>42.553191489361701</v>
      </c>
      <c r="AO3">
        <v>78.723404255319153</v>
      </c>
      <c r="AP3">
        <v>93.61702127659575</v>
      </c>
      <c r="AQ3">
        <v>68.085106382978722</v>
      </c>
      <c r="AR3">
        <v>93.61702127659575</v>
      </c>
      <c r="AS3">
        <v>61.702127659574465</v>
      </c>
      <c r="AT3">
        <v>2.1276595744680851</v>
      </c>
      <c r="AU3">
        <v>2.1276595744680851</v>
      </c>
      <c r="AV3">
        <v>87.2340425531915</v>
      </c>
      <c r="AW3">
        <v>0</v>
      </c>
      <c r="AX3">
        <v>2.1276595744680851</v>
      </c>
      <c r="AY3">
        <v>8.5106382978723403</v>
      </c>
      <c r="AZ3">
        <v>14.893617021276595</v>
      </c>
    </row>
    <row r="4" spans="1:52" x14ac:dyDescent="0.55000000000000004">
      <c r="A4" s="2" t="s">
        <v>127</v>
      </c>
      <c r="B4" t="s">
        <v>36</v>
      </c>
      <c r="C4">
        <v>55.000000000000007</v>
      </c>
      <c r="D4">
        <v>0</v>
      </c>
      <c r="E4" s="4">
        <v>100</v>
      </c>
      <c r="F4">
        <v>25</v>
      </c>
      <c r="G4">
        <v>90</v>
      </c>
      <c r="H4">
        <v>62.5</v>
      </c>
      <c r="I4">
        <v>2.5</v>
      </c>
      <c r="J4">
        <v>65</v>
      </c>
      <c r="K4">
        <v>97.5</v>
      </c>
      <c r="L4">
        <v>0</v>
      </c>
      <c r="M4">
        <v>17.5</v>
      </c>
      <c r="N4">
        <v>70</v>
      </c>
      <c r="O4">
        <v>85</v>
      </c>
      <c r="P4">
        <v>0</v>
      </c>
      <c r="Q4">
        <v>10</v>
      </c>
      <c r="R4">
        <v>0</v>
      </c>
      <c r="S4">
        <v>10</v>
      </c>
      <c r="T4">
        <v>85</v>
      </c>
      <c r="U4">
        <v>15</v>
      </c>
      <c r="V4">
        <v>10</v>
      </c>
      <c r="W4">
        <v>85</v>
      </c>
      <c r="X4">
        <v>37.5</v>
      </c>
      <c r="Y4">
        <v>82.5</v>
      </c>
      <c r="Z4">
        <v>75</v>
      </c>
      <c r="AA4">
        <v>72.5</v>
      </c>
      <c r="AB4">
        <v>0</v>
      </c>
      <c r="AC4">
        <v>95</v>
      </c>
      <c r="AD4">
        <v>5</v>
      </c>
      <c r="AE4">
        <v>10</v>
      </c>
      <c r="AF4">
        <v>55.000000000000007</v>
      </c>
      <c r="AG4">
        <v>5</v>
      </c>
      <c r="AH4">
        <v>5</v>
      </c>
      <c r="AI4">
        <v>17.5</v>
      </c>
      <c r="AJ4">
        <v>27.500000000000004</v>
      </c>
      <c r="AK4">
        <v>12.5</v>
      </c>
      <c r="AL4">
        <v>7.5</v>
      </c>
      <c r="AM4">
        <v>10</v>
      </c>
      <c r="AN4">
        <v>87.5</v>
      </c>
      <c r="AO4">
        <v>65</v>
      </c>
      <c r="AP4">
        <v>2.5</v>
      </c>
      <c r="AQ4">
        <v>0</v>
      </c>
      <c r="AR4">
        <v>37.5</v>
      </c>
      <c r="AS4">
        <v>7.5</v>
      </c>
      <c r="AT4">
        <v>57.499999999999993</v>
      </c>
      <c r="AU4">
        <v>2.5</v>
      </c>
      <c r="AV4">
        <v>0</v>
      </c>
      <c r="AW4">
        <v>0</v>
      </c>
      <c r="AX4">
        <v>22.5</v>
      </c>
      <c r="AY4">
        <v>50</v>
      </c>
      <c r="AZ4">
        <v>25</v>
      </c>
    </row>
    <row r="5" spans="1:52" x14ac:dyDescent="0.55000000000000004">
      <c r="A5" s="3" t="s">
        <v>126</v>
      </c>
      <c r="B5" t="s">
        <v>125</v>
      </c>
      <c r="C5">
        <v>92.592592592592595</v>
      </c>
      <c r="D5">
        <v>0</v>
      </c>
      <c r="E5">
        <v>66.666666666666657</v>
      </c>
      <c r="F5" s="4">
        <v>25.925925925925924</v>
      </c>
      <c r="G5">
        <v>96.296296296296291</v>
      </c>
      <c r="H5">
        <v>66.666666666666657</v>
      </c>
      <c r="I5">
        <v>48.148148148148145</v>
      </c>
      <c r="J5">
        <v>70.370370370370367</v>
      </c>
      <c r="K5">
        <v>48.148148148148145</v>
      </c>
      <c r="L5">
        <v>0</v>
      </c>
      <c r="M5">
        <v>25.925925925925924</v>
      </c>
      <c r="N5">
        <v>55.555555555555557</v>
      </c>
      <c r="O5">
        <v>85.18518518518519</v>
      </c>
      <c r="P5">
        <v>0</v>
      </c>
      <c r="Q5">
        <v>51.851851851851848</v>
      </c>
      <c r="R5">
        <v>3.7037037037037033</v>
      </c>
      <c r="S5">
        <v>3.7037037037037033</v>
      </c>
      <c r="T5">
        <v>51.851851851851848</v>
      </c>
      <c r="U5">
        <v>7.4074074074074066</v>
      </c>
      <c r="V5">
        <v>25.925925925925924</v>
      </c>
      <c r="W5">
        <v>70.370370370370367</v>
      </c>
      <c r="X5">
        <v>37.037037037037038</v>
      </c>
      <c r="Y5">
        <v>88.888888888888886</v>
      </c>
      <c r="Z5">
        <v>48.148148148148145</v>
      </c>
      <c r="AA5">
        <v>55.555555555555557</v>
      </c>
      <c r="AB5">
        <v>14.814814814814813</v>
      </c>
      <c r="AC5">
        <v>70.370370370370367</v>
      </c>
      <c r="AD5">
        <v>25.925925925925924</v>
      </c>
      <c r="AE5">
        <v>18.518518518518519</v>
      </c>
      <c r="AF5">
        <v>40.74074074074074</v>
      </c>
      <c r="AG5">
        <v>29.629629629629626</v>
      </c>
      <c r="AH5">
        <v>14.814814814814813</v>
      </c>
      <c r="AI5">
        <v>40.74074074074074</v>
      </c>
      <c r="AJ5">
        <v>92.592592592592595</v>
      </c>
      <c r="AK5">
        <v>33.333333333333329</v>
      </c>
      <c r="AL5">
        <v>33.333333333333329</v>
      </c>
      <c r="AM5">
        <v>81.481481481481481</v>
      </c>
      <c r="AN5">
        <v>92.592592592592595</v>
      </c>
      <c r="AO5">
        <v>81.481481481481481</v>
      </c>
      <c r="AP5">
        <v>29.629629629629626</v>
      </c>
      <c r="AQ5">
        <v>3.7037037037037033</v>
      </c>
      <c r="AR5">
        <v>92.592592592592595</v>
      </c>
      <c r="AS5">
        <v>81.481481481481481</v>
      </c>
      <c r="AT5">
        <v>7.4074074074074066</v>
      </c>
      <c r="AU5">
        <v>0</v>
      </c>
      <c r="AV5">
        <v>0</v>
      </c>
      <c r="AW5">
        <v>0</v>
      </c>
      <c r="AX5">
        <v>3.7037037037037033</v>
      </c>
      <c r="AY5">
        <v>48.148148148148145</v>
      </c>
      <c r="AZ5">
        <v>51.851851851851848</v>
      </c>
    </row>
    <row r="6" spans="1:52" x14ac:dyDescent="0.55000000000000004">
      <c r="A6" s="3" t="s">
        <v>123</v>
      </c>
      <c r="B6" t="s">
        <v>122</v>
      </c>
      <c r="C6">
        <v>92.857142857142861</v>
      </c>
      <c r="D6">
        <v>10.714285714285714</v>
      </c>
      <c r="E6">
        <v>39.285714285714285</v>
      </c>
      <c r="F6">
        <v>17.857142857142858</v>
      </c>
      <c r="G6" s="4">
        <v>85.714285714285708</v>
      </c>
      <c r="H6">
        <v>92.857142857142861</v>
      </c>
      <c r="I6">
        <v>7.1428571428571423</v>
      </c>
      <c r="J6">
        <v>78.571428571428569</v>
      </c>
      <c r="K6">
        <v>28.571428571428569</v>
      </c>
      <c r="L6">
        <v>7.1428571428571423</v>
      </c>
      <c r="M6">
        <v>39.285714285714285</v>
      </c>
      <c r="N6">
        <v>50</v>
      </c>
      <c r="O6">
        <v>71.428571428571431</v>
      </c>
      <c r="P6">
        <v>0</v>
      </c>
      <c r="Q6">
        <v>78.571428571428569</v>
      </c>
      <c r="R6">
        <v>10.714285714285714</v>
      </c>
      <c r="S6">
        <v>0</v>
      </c>
      <c r="T6">
        <v>28.571428571428569</v>
      </c>
      <c r="U6">
        <v>17.857142857142858</v>
      </c>
      <c r="V6">
        <v>7.1428571428571423</v>
      </c>
      <c r="W6">
        <v>89.285714285714292</v>
      </c>
      <c r="X6">
        <v>71.428571428571431</v>
      </c>
      <c r="Y6">
        <v>82.142857142857139</v>
      </c>
      <c r="Z6">
        <v>25</v>
      </c>
      <c r="AA6">
        <v>25</v>
      </c>
      <c r="AB6">
        <v>0</v>
      </c>
      <c r="AC6">
        <v>71.428571428571431</v>
      </c>
      <c r="AD6">
        <v>28.571428571428569</v>
      </c>
      <c r="AE6">
        <v>53.571428571428569</v>
      </c>
      <c r="AF6">
        <v>25</v>
      </c>
      <c r="AG6">
        <v>10.714285714285714</v>
      </c>
      <c r="AH6">
        <v>21.428571428571427</v>
      </c>
      <c r="AI6">
        <v>46.428571428571431</v>
      </c>
      <c r="AJ6">
        <v>100</v>
      </c>
      <c r="AK6">
        <v>53.571428571428569</v>
      </c>
      <c r="AL6">
        <v>50</v>
      </c>
      <c r="AM6">
        <v>85.714285714285708</v>
      </c>
      <c r="AN6">
        <v>82.142857142857139</v>
      </c>
      <c r="AO6">
        <v>89.285714285714292</v>
      </c>
      <c r="AP6">
        <v>25</v>
      </c>
      <c r="AQ6">
        <v>0</v>
      </c>
      <c r="AR6">
        <v>71.428571428571431</v>
      </c>
      <c r="AS6">
        <v>100</v>
      </c>
      <c r="AT6">
        <v>32.142857142857146</v>
      </c>
      <c r="AU6">
        <v>0</v>
      </c>
      <c r="AV6">
        <v>7.1428571428571423</v>
      </c>
      <c r="AW6">
        <v>0</v>
      </c>
      <c r="AX6">
        <v>14.285714285714285</v>
      </c>
      <c r="AY6">
        <v>21.428571428571427</v>
      </c>
      <c r="AZ6">
        <v>53.571428571428569</v>
      </c>
    </row>
    <row r="7" spans="1:52" x14ac:dyDescent="0.55000000000000004">
      <c r="A7" s="2" t="s">
        <v>120</v>
      </c>
      <c r="B7" t="s">
        <v>119</v>
      </c>
      <c r="C7">
        <v>54.285714285714285</v>
      </c>
      <c r="D7">
        <v>2.8571428571428572</v>
      </c>
      <c r="E7">
        <v>8.5714285714285712</v>
      </c>
      <c r="F7">
        <v>71.428571428571431</v>
      </c>
      <c r="G7">
        <v>94.285714285714278</v>
      </c>
      <c r="H7" s="4">
        <v>100</v>
      </c>
      <c r="I7">
        <v>8.5714285714285712</v>
      </c>
      <c r="J7">
        <v>51.428571428571423</v>
      </c>
      <c r="K7">
        <v>5.7142857142857144</v>
      </c>
      <c r="L7">
        <v>2.8571428571428572</v>
      </c>
      <c r="M7">
        <v>0</v>
      </c>
      <c r="N7">
        <v>62.857142857142854</v>
      </c>
      <c r="O7">
        <v>97.142857142857139</v>
      </c>
      <c r="P7">
        <v>0</v>
      </c>
      <c r="Q7">
        <v>2.8571428571428572</v>
      </c>
      <c r="R7">
        <v>8.5714285714285712</v>
      </c>
      <c r="S7">
        <v>0</v>
      </c>
      <c r="T7">
        <v>31.428571428571427</v>
      </c>
      <c r="U7">
        <v>2.8571428571428572</v>
      </c>
      <c r="V7">
        <v>14.285714285714285</v>
      </c>
      <c r="W7">
        <v>97.142857142857139</v>
      </c>
      <c r="X7">
        <v>100</v>
      </c>
      <c r="Y7">
        <v>91.428571428571431</v>
      </c>
      <c r="Z7">
        <v>60</v>
      </c>
      <c r="AA7">
        <v>82.857142857142861</v>
      </c>
      <c r="AB7">
        <v>0</v>
      </c>
      <c r="AC7">
        <v>97.142857142857139</v>
      </c>
      <c r="AD7">
        <v>62.857142857142854</v>
      </c>
      <c r="AE7">
        <v>51.428571428571423</v>
      </c>
      <c r="AF7">
        <v>85.714285714285708</v>
      </c>
      <c r="AG7">
        <v>2.8571428571428572</v>
      </c>
      <c r="AH7">
        <v>14.285714285714285</v>
      </c>
      <c r="AI7">
        <v>8.5714285714285712</v>
      </c>
      <c r="AJ7">
        <v>40</v>
      </c>
      <c r="AK7">
        <v>80</v>
      </c>
      <c r="AL7">
        <v>28.571428571428569</v>
      </c>
      <c r="AM7">
        <v>37.142857142857146</v>
      </c>
      <c r="AN7">
        <v>88.571428571428569</v>
      </c>
      <c r="AO7">
        <v>14.285714285714285</v>
      </c>
      <c r="AP7">
        <v>8.5714285714285712</v>
      </c>
      <c r="AQ7">
        <v>0</v>
      </c>
      <c r="AR7">
        <v>42.857142857142854</v>
      </c>
      <c r="AS7">
        <v>68.571428571428569</v>
      </c>
      <c r="AT7">
        <v>97.142857142857139</v>
      </c>
      <c r="AU7">
        <v>0</v>
      </c>
      <c r="AV7">
        <v>14.285714285714285</v>
      </c>
      <c r="AW7">
        <v>0</v>
      </c>
      <c r="AX7">
        <v>60</v>
      </c>
      <c r="AY7">
        <v>0</v>
      </c>
      <c r="AZ7">
        <v>14.285714285714285</v>
      </c>
    </row>
    <row r="8" spans="1:52" x14ac:dyDescent="0.55000000000000004">
      <c r="A8" s="3" t="s">
        <v>117</v>
      </c>
      <c r="B8" t="s">
        <v>116</v>
      </c>
      <c r="C8">
        <v>12.5</v>
      </c>
      <c r="D8">
        <v>60</v>
      </c>
      <c r="E8">
        <v>90</v>
      </c>
      <c r="F8">
        <v>42.5</v>
      </c>
      <c r="G8">
        <v>55.000000000000007</v>
      </c>
      <c r="H8">
        <v>57.499999999999993</v>
      </c>
      <c r="I8" s="4">
        <v>27.500000000000004</v>
      </c>
      <c r="J8">
        <v>62.5</v>
      </c>
      <c r="K8">
        <v>65</v>
      </c>
      <c r="L8">
        <v>90</v>
      </c>
      <c r="M8">
        <v>22.5</v>
      </c>
      <c r="N8">
        <v>97.5</v>
      </c>
      <c r="O8">
        <v>97.5</v>
      </c>
      <c r="P8">
        <v>32.5</v>
      </c>
      <c r="Q8">
        <v>82.5</v>
      </c>
      <c r="R8">
        <v>30</v>
      </c>
      <c r="S8">
        <v>0</v>
      </c>
      <c r="T8">
        <v>22.5</v>
      </c>
      <c r="U8">
        <v>50</v>
      </c>
      <c r="V8">
        <v>87.5</v>
      </c>
      <c r="W8">
        <v>42.5</v>
      </c>
      <c r="X8">
        <v>10</v>
      </c>
      <c r="Y8">
        <v>25</v>
      </c>
      <c r="Z8">
        <v>10</v>
      </c>
      <c r="AA8">
        <v>52.5</v>
      </c>
      <c r="AB8">
        <v>5</v>
      </c>
      <c r="AC8">
        <v>92.5</v>
      </c>
      <c r="AD8">
        <v>22.5</v>
      </c>
      <c r="AE8">
        <v>17.5</v>
      </c>
      <c r="AF8">
        <v>52.5</v>
      </c>
      <c r="AG8">
        <v>20</v>
      </c>
      <c r="AH8">
        <v>2.5</v>
      </c>
      <c r="AI8">
        <v>22.5</v>
      </c>
      <c r="AJ8">
        <v>100</v>
      </c>
      <c r="AK8">
        <v>27.500000000000004</v>
      </c>
      <c r="AL8">
        <v>2.5</v>
      </c>
      <c r="AM8">
        <v>100</v>
      </c>
      <c r="AN8">
        <v>80</v>
      </c>
      <c r="AO8">
        <v>87.5</v>
      </c>
      <c r="AP8">
        <v>92.5</v>
      </c>
      <c r="AQ8">
        <v>80</v>
      </c>
      <c r="AR8">
        <v>87.5</v>
      </c>
      <c r="AS8">
        <v>92.5</v>
      </c>
      <c r="AT8">
        <v>15</v>
      </c>
      <c r="AU8">
        <v>0</v>
      </c>
      <c r="AV8">
        <v>37.5</v>
      </c>
      <c r="AW8">
        <v>5</v>
      </c>
      <c r="AX8">
        <v>5</v>
      </c>
      <c r="AY8">
        <v>15</v>
      </c>
      <c r="AZ8">
        <v>45</v>
      </c>
    </row>
    <row r="9" spans="1:52" x14ac:dyDescent="0.55000000000000004">
      <c r="A9" s="3" t="s">
        <v>114</v>
      </c>
      <c r="B9" t="s">
        <v>112</v>
      </c>
      <c r="C9">
        <v>77.777777777777786</v>
      </c>
      <c r="D9">
        <v>3.7037037037037033</v>
      </c>
      <c r="E9">
        <v>77.777777777777786</v>
      </c>
      <c r="F9">
        <v>33.333333333333329</v>
      </c>
      <c r="G9">
        <v>85.18518518518519</v>
      </c>
      <c r="H9">
        <v>59.259259259259252</v>
      </c>
      <c r="I9">
        <v>14.814814814814813</v>
      </c>
      <c r="J9" s="4">
        <v>66.666666666666657</v>
      </c>
      <c r="K9">
        <v>51.851851851851848</v>
      </c>
      <c r="L9">
        <v>3.7037037037037033</v>
      </c>
      <c r="M9">
        <v>7.4074074074074066</v>
      </c>
      <c r="N9">
        <v>59.259259259259252</v>
      </c>
      <c r="O9">
        <v>92.592592592592595</v>
      </c>
      <c r="P9">
        <v>3.7037037037037033</v>
      </c>
      <c r="Q9">
        <v>40.74074074074074</v>
      </c>
      <c r="R9">
        <v>7.4074074074074066</v>
      </c>
      <c r="S9">
        <v>0</v>
      </c>
      <c r="T9">
        <v>55.555555555555557</v>
      </c>
      <c r="U9">
        <v>3.7037037037037033</v>
      </c>
      <c r="V9">
        <v>25.925925925925924</v>
      </c>
      <c r="W9">
        <v>81.481481481481481</v>
      </c>
      <c r="X9">
        <v>48.148148148148145</v>
      </c>
      <c r="Y9">
        <v>88.888888888888886</v>
      </c>
      <c r="Z9">
        <v>62.962962962962962</v>
      </c>
      <c r="AA9">
        <v>70.370370370370367</v>
      </c>
      <c r="AB9">
        <v>22.222222222222221</v>
      </c>
      <c r="AC9">
        <v>62.962962962962962</v>
      </c>
      <c r="AD9">
        <v>37.037037037037038</v>
      </c>
      <c r="AE9">
        <v>18.518518518518519</v>
      </c>
      <c r="AF9">
        <v>48.148148148148145</v>
      </c>
      <c r="AG9">
        <v>37.037037037037038</v>
      </c>
      <c r="AH9">
        <v>14.814814814814813</v>
      </c>
      <c r="AI9">
        <v>18.518518518518519</v>
      </c>
      <c r="AJ9">
        <v>88.888888888888886</v>
      </c>
      <c r="AK9">
        <v>44.444444444444443</v>
      </c>
      <c r="AL9">
        <v>29.629629629629626</v>
      </c>
      <c r="AM9">
        <v>70.370370370370367</v>
      </c>
      <c r="AN9">
        <v>100</v>
      </c>
      <c r="AO9">
        <v>77.777777777777786</v>
      </c>
      <c r="AP9">
        <v>40.74074074074074</v>
      </c>
      <c r="AQ9">
        <v>11.111111111111111</v>
      </c>
      <c r="AR9">
        <v>77.777777777777786</v>
      </c>
      <c r="AS9">
        <v>74.074074074074076</v>
      </c>
      <c r="AT9">
        <v>33.333333333333329</v>
      </c>
      <c r="AU9">
        <v>0</v>
      </c>
      <c r="AV9">
        <v>7.4074074074074066</v>
      </c>
      <c r="AW9">
        <v>0</v>
      </c>
      <c r="AX9">
        <v>11.111111111111111</v>
      </c>
      <c r="AY9">
        <v>48.148148148148145</v>
      </c>
      <c r="AZ9">
        <v>40.74074074074074</v>
      </c>
    </row>
    <row r="10" spans="1:52" x14ac:dyDescent="0.55000000000000004">
      <c r="A10" s="2" t="s">
        <v>110</v>
      </c>
      <c r="B10" t="s">
        <v>108</v>
      </c>
      <c r="C10">
        <v>86.36363636363636</v>
      </c>
      <c r="D10">
        <v>0</v>
      </c>
      <c r="E10">
        <v>86.36363636363636</v>
      </c>
      <c r="F10">
        <v>27.27272727272727</v>
      </c>
      <c r="G10">
        <v>77.272727272727266</v>
      </c>
      <c r="H10">
        <v>9.0909090909090917</v>
      </c>
      <c r="I10">
        <v>9.0909090909090917</v>
      </c>
      <c r="J10">
        <v>54.54545454545454</v>
      </c>
      <c r="K10" s="4">
        <v>36.363636363636367</v>
      </c>
      <c r="L10">
        <v>0</v>
      </c>
      <c r="M10">
        <v>31.818181818181817</v>
      </c>
      <c r="N10">
        <v>31.818181818181817</v>
      </c>
      <c r="O10">
        <v>22.727272727272727</v>
      </c>
      <c r="P10">
        <v>0</v>
      </c>
      <c r="Q10">
        <v>72.727272727272734</v>
      </c>
      <c r="R10">
        <v>13.636363636363635</v>
      </c>
      <c r="S10">
        <v>9.0909090909090917</v>
      </c>
      <c r="T10">
        <v>18.181818181818183</v>
      </c>
      <c r="U10">
        <v>45.454545454545453</v>
      </c>
      <c r="V10">
        <v>13.636363636363635</v>
      </c>
      <c r="W10">
        <v>90.909090909090907</v>
      </c>
      <c r="X10">
        <v>22.727272727272727</v>
      </c>
      <c r="Y10">
        <v>63.636363636363633</v>
      </c>
      <c r="Z10">
        <v>40.909090909090914</v>
      </c>
      <c r="AA10">
        <v>36.363636363636367</v>
      </c>
      <c r="AB10">
        <v>0</v>
      </c>
      <c r="AC10">
        <v>36.363636363636367</v>
      </c>
      <c r="AD10">
        <v>9.0909090909090917</v>
      </c>
      <c r="AE10">
        <v>86.36363636363636</v>
      </c>
      <c r="AF10">
        <v>59.090909090909093</v>
      </c>
      <c r="AG10">
        <v>22.727272727272727</v>
      </c>
      <c r="AH10">
        <v>40.909090909090914</v>
      </c>
      <c r="AI10">
        <v>22.727272727272727</v>
      </c>
      <c r="AJ10">
        <v>72.727272727272734</v>
      </c>
      <c r="AK10">
        <v>54.54545454545454</v>
      </c>
      <c r="AL10">
        <v>0</v>
      </c>
      <c r="AM10">
        <v>59.090909090909093</v>
      </c>
      <c r="AN10">
        <v>54.54545454545454</v>
      </c>
      <c r="AO10">
        <v>81.818181818181827</v>
      </c>
      <c r="AP10">
        <v>0</v>
      </c>
      <c r="AQ10">
        <v>0</v>
      </c>
      <c r="AR10">
        <v>63.636363636363633</v>
      </c>
      <c r="AS10">
        <v>54.54545454545454</v>
      </c>
      <c r="AT10">
        <v>9.0909090909090917</v>
      </c>
      <c r="AU10">
        <v>4.5454545454545459</v>
      </c>
      <c r="AV10">
        <v>0</v>
      </c>
      <c r="AW10">
        <v>0</v>
      </c>
      <c r="AX10">
        <v>13.636363636363635</v>
      </c>
      <c r="AY10">
        <v>72.727272727272734</v>
      </c>
      <c r="AZ10">
        <v>77.272727272727266</v>
      </c>
    </row>
    <row r="11" spans="1:52" x14ac:dyDescent="0.55000000000000004">
      <c r="A11" s="3" t="s">
        <v>106</v>
      </c>
      <c r="B11" t="s">
        <v>105</v>
      </c>
      <c r="C11">
        <v>18.518518518518519</v>
      </c>
      <c r="D11">
        <v>92.592592592592595</v>
      </c>
      <c r="E11">
        <v>100</v>
      </c>
      <c r="F11">
        <v>18.518518518518519</v>
      </c>
      <c r="G11">
        <v>48.148148148148145</v>
      </c>
      <c r="H11">
        <v>25.925925925925924</v>
      </c>
      <c r="I11">
        <v>3.7037037037037033</v>
      </c>
      <c r="J11">
        <v>37.037037037037038</v>
      </c>
      <c r="K11">
        <v>51.851851851851848</v>
      </c>
      <c r="L11" s="4">
        <v>100</v>
      </c>
      <c r="M11">
        <v>51.851851851851848</v>
      </c>
      <c r="N11">
        <v>100</v>
      </c>
      <c r="O11">
        <v>92.592592592592595</v>
      </c>
      <c r="P11">
        <v>22.222222222222221</v>
      </c>
      <c r="Q11">
        <v>70.370370370370367</v>
      </c>
      <c r="R11">
        <v>0</v>
      </c>
      <c r="S11">
        <v>3.7037037037037033</v>
      </c>
      <c r="T11">
        <v>11.111111111111111</v>
      </c>
      <c r="U11">
        <v>33.333333333333329</v>
      </c>
      <c r="V11">
        <v>85.18518518518519</v>
      </c>
      <c r="W11">
        <v>40.74074074074074</v>
      </c>
      <c r="X11">
        <v>3.7037037037037033</v>
      </c>
      <c r="Y11">
        <v>55.555555555555557</v>
      </c>
      <c r="Z11">
        <v>40.74074074074074</v>
      </c>
      <c r="AA11">
        <v>29.629629629629626</v>
      </c>
      <c r="AB11">
        <v>0</v>
      </c>
      <c r="AC11">
        <v>66.666666666666657</v>
      </c>
      <c r="AD11">
        <v>55.555555555555557</v>
      </c>
      <c r="AE11">
        <v>3.7037037037037033</v>
      </c>
      <c r="AF11">
        <v>59.259259259259252</v>
      </c>
      <c r="AG11">
        <v>40.74074074074074</v>
      </c>
      <c r="AH11">
        <v>0</v>
      </c>
      <c r="AI11">
        <v>18.518518518518519</v>
      </c>
      <c r="AJ11">
        <v>100</v>
      </c>
      <c r="AK11">
        <v>0</v>
      </c>
      <c r="AL11">
        <v>3.7037037037037033</v>
      </c>
      <c r="AM11">
        <v>100</v>
      </c>
      <c r="AN11">
        <v>70.370370370370367</v>
      </c>
      <c r="AO11">
        <v>88.888888888888886</v>
      </c>
      <c r="AP11">
        <v>92.592592592592595</v>
      </c>
      <c r="AQ11">
        <v>66.666666666666657</v>
      </c>
      <c r="AR11">
        <v>74.074074074074076</v>
      </c>
      <c r="AS11">
        <v>85.18518518518519</v>
      </c>
      <c r="AT11">
        <v>7.4074074074074066</v>
      </c>
      <c r="AU11">
        <v>0</v>
      </c>
      <c r="AV11">
        <v>59.259259259259252</v>
      </c>
      <c r="AW11">
        <v>0</v>
      </c>
      <c r="AX11">
        <v>0</v>
      </c>
      <c r="AY11">
        <v>3.7037037037037033</v>
      </c>
      <c r="AZ11">
        <v>59.259259259259252</v>
      </c>
    </row>
    <row r="12" spans="1:52" x14ac:dyDescent="0.55000000000000004">
      <c r="A12" s="3" t="s">
        <v>103</v>
      </c>
      <c r="B12" t="s">
        <v>102</v>
      </c>
      <c r="C12">
        <v>91.17647058823529</v>
      </c>
      <c r="D12">
        <v>64.705882352941174</v>
      </c>
      <c r="E12">
        <v>76.470588235294116</v>
      </c>
      <c r="F12">
        <v>32.352941176470587</v>
      </c>
      <c r="G12">
        <v>20.588235294117645</v>
      </c>
      <c r="H12">
        <v>23.52941176470588</v>
      </c>
      <c r="I12">
        <v>26.47058823529412</v>
      </c>
      <c r="J12">
        <v>29.411764705882355</v>
      </c>
      <c r="K12">
        <v>52.941176470588239</v>
      </c>
      <c r="L12">
        <v>29.411764705882355</v>
      </c>
      <c r="M12" s="4">
        <v>11.76470588235294</v>
      </c>
      <c r="N12">
        <v>82.35294117647058</v>
      </c>
      <c r="O12">
        <v>61.764705882352942</v>
      </c>
      <c r="P12">
        <v>20.588235294117645</v>
      </c>
      <c r="Q12">
        <v>52.941176470588239</v>
      </c>
      <c r="R12">
        <v>35.294117647058826</v>
      </c>
      <c r="S12">
        <v>0</v>
      </c>
      <c r="T12">
        <v>50</v>
      </c>
      <c r="U12">
        <v>35.294117647058826</v>
      </c>
      <c r="V12">
        <v>14.705882352941178</v>
      </c>
      <c r="W12">
        <v>85.294117647058826</v>
      </c>
      <c r="X12">
        <v>32.352941176470587</v>
      </c>
      <c r="Y12">
        <v>76.470588235294116</v>
      </c>
      <c r="Z12">
        <v>52.941176470588239</v>
      </c>
      <c r="AA12">
        <v>38.235294117647058</v>
      </c>
      <c r="AB12">
        <v>5.8823529411764701</v>
      </c>
      <c r="AC12">
        <v>61.764705882352942</v>
      </c>
      <c r="AD12">
        <v>35.294117647058826</v>
      </c>
      <c r="AE12">
        <v>26.47058823529412</v>
      </c>
      <c r="AF12">
        <v>17.647058823529413</v>
      </c>
      <c r="AG12">
        <v>44.117647058823529</v>
      </c>
      <c r="AH12">
        <v>29.411764705882355</v>
      </c>
      <c r="AI12">
        <v>64.705882352941174</v>
      </c>
      <c r="AJ12">
        <v>97.058823529411768</v>
      </c>
      <c r="AK12">
        <v>11.76470588235294</v>
      </c>
      <c r="AL12">
        <v>11.76470588235294</v>
      </c>
      <c r="AM12">
        <v>97.058823529411768</v>
      </c>
      <c r="AN12">
        <v>79.411764705882348</v>
      </c>
      <c r="AO12">
        <v>44.117647058823529</v>
      </c>
      <c r="AP12">
        <v>76.470588235294116</v>
      </c>
      <c r="AQ12">
        <v>17.647058823529413</v>
      </c>
      <c r="AR12">
        <v>97.058823529411768</v>
      </c>
      <c r="AS12">
        <v>79.411764705882348</v>
      </c>
      <c r="AT12">
        <v>26.47058823529412</v>
      </c>
      <c r="AU12">
        <v>14.705882352941178</v>
      </c>
      <c r="AV12">
        <v>20.588235294117645</v>
      </c>
      <c r="AW12">
        <v>2.9411764705882351</v>
      </c>
      <c r="AX12">
        <v>38.235294117647058</v>
      </c>
      <c r="AY12">
        <v>64.705882352941174</v>
      </c>
      <c r="AZ12">
        <v>41.17647058823529</v>
      </c>
    </row>
    <row r="13" spans="1:52" x14ac:dyDescent="0.55000000000000004">
      <c r="A13" s="2" t="s">
        <v>100</v>
      </c>
      <c r="B13" t="s">
        <v>98</v>
      </c>
      <c r="C13">
        <v>91.428571428571431</v>
      </c>
      <c r="D13">
        <v>85.714285714285708</v>
      </c>
      <c r="E13">
        <v>85.714285714285708</v>
      </c>
      <c r="F13">
        <v>62.857142857142854</v>
      </c>
      <c r="G13">
        <v>42.857142857142854</v>
      </c>
      <c r="H13">
        <v>37.142857142857146</v>
      </c>
      <c r="I13">
        <v>22.857142857142858</v>
      </c>
      <c r="J13">
        <v>20</v>
      </c>
      <c r="K13">
        <v>31.428571428571427</v>
      </c>
      <c r="L13">
        <v>37.142857142857146</v>
      </c>
      <c r="M13">
        <v>22.857142857142858</v>
      </c>
      <c r="N13" s="4">
        <v>91.428571428571431</v>
      </c>
      <c r="O13">
        <v>85.714285714285708</v>
      </c>
      <c r="P13">
        <v>14.285714285714285</v>
      </c>
      <c r="Q13">
        <v>37.142857142857146</v>
      </c>
      <c r="R13">
        <v>51.428571428571423</v>
      </c>
      <c r="S13">
        <v>0</v>
      </c>
      <c r="T13">
        <v>20</v>
      </c>
      <c r="U13">
        <v>20</v>
      </c>
      <c r="V13">
        <v>8.5714285714285712</v>
      </c>
      <c r="W13">
        <v>97.142857142857139</v>
      </c>
      <c r="X13">
        <v>71.428571428571431</v>
      </c>
      <c r="Y13">
        <v>80</v>
      </c>
      <c r="Z13">
        <v>48.571428571428569</v>
      </c>
      <c r="AA13">
        <v>57.142857142857139</v>
      </c>
      <c r="AB13">
        <v>8.5714285714285712</v>
      </c>
      <c r="AC13">
        <v>82.857142857142861</v>
      </c>
      <c r="AD13">
        <v>45.714285714285715</v>
      </c>
      <c r="AE13">
        <v>22.857142857142858</v>
      </c>
      <c r="AF13">
        <v>31.428571428571427</v>
      </c>
      <c r="AG13">
        <v>25.714285714285712</v>
      </c>
      <c r="AH13">
        <v>17.142857142857142</v>
      </c>
      <c r="AI13">
        <v>60</v>
      </c>
      <c r="AJ13">
        <v>100</v>
      </c>
      <c r="AK13">
        <v>8.5714285714285712</v>
      </c>
      <c r="AL13">
        <v>31.428571428571427</v>
      </c>
      <c r="AM13">
        <v>100</v>
      </c>
      <c r="AN13">
        <v>82.857142857142861</v>
      </c>
      <c r="AO13">
        <v>40</v>
      </c>
      <c r="AP13">
        <v>97.142857142857139</v>
      </c>
      <c r="AQ13">
        <v>31.428571428571427</v>
      </c>
      <c r="AR13">
        <v>91.428571428571431</v>
      </c>
      <c r="AS13">
        <v>88.571428571428569</v>
      </c>
      <c r="AT13">
        <v>28.571428571428569</v>
      </c>
      <c r="AU13">
        <v>2.8571428571428572</v>
      </c>
      <c r="AV13">
        <v>28.571428571428569</v>
      </c>
      <c r="AW13">
        <v>0</v>
      </c>
      <c r="AX13">
        <v>34.285714285714285</v>
      </c>
      <c r="AY13">
        <v>40</v>
      </c>
      <c r="AZ13">
        <v>17.142857142857142</v>
      </c>
    </row>
    <row r="14" spans="1:52" x14ac:dyDescent="0.55000000000000004">
      <c r="A14" s="2" t="s">
        <v>97</v>
      </c>
      <c r="B14" t="s">
        <v>95</v>
      </c>
      <c r="C14">
        <v>71.428571428571431</v>
      </c>
      <c r="D14">
        <v>0</v>
      </c>
      <c r="E14">
        <v>46.428571428571431</v>
      </c>
      <c r="F14">
        <v>60.714285714285708</v>
      </c>
      <c r="G14">
        <v>89.285714285714292</v>
      </c>
      <c r="H14">
        <v>92.857142857142861</v>
      </c>
      <c r="I14">
        <v>3.5714285714285712</v>
      </c>
      <c r="J14">
        <v>82.142857142857139</v>
      </c>
      <c r="K14">
        <v>46.428571428571431</v>
      </c>
      <c r="L14">
        <v>0</v>
      </c>
      <c r="M14">
        <v>10.714285714285714</v>
      </c>
      <c r="N14">
        <v>85.714285714285708</v>
      </c>
      <c r="O14" s="4">
        <v>89.285714285714292</v>
      </c>
      <c r="P14">
        <v>0</v>
      </c>
      <c r="Q14">
        <v>0</v>
      </c>
      <c r="R14">
        <v>0</v>
      </c>
      <c r="S14">
        <v>0</v>
      </c>
      <c r="T14">
        <v>67.857142857142861</v>
      </c>
      <c r="U14">
        <v>3.5714285714285712</v>
      </c>
      <c r="V14">
        <v>32.142857142857146</v>
      </c>
      <c r="W14">
        <v>96.428571428571431</v>
      </c>
      <c r="X14">
        <v>100</v>
      </c>
      <c r="Y14">
        <v>64.285714285714292</v>
      </c>
      <c r="Z14">
        <v>39.285714285714285</v>
      </c>
      <c r="AA14">
        <v>75</v>
      </c>
      <c r="AB14">
        <v>28.571428571428569</v>
      </c>
      <c r="AC14">
        <v>100</v>
      </c>
      <c r="AD14">
        <v>14.285714285714285</v>
      </c>
      <c r="AE14">
        <v>25</v>
      </c>
      <c r="AF14">
        <v>42.857142857142854</v>
      </c>
      <c r="AG14">
        <v>28.571428571428569</v>
      </c>
      <c r="AH14">
        <v>28.571428571428569</v>
      </c>
      <c r="AI14">
        <v>7.1428571428571423</v>
      </c>
      <c r="AJ14">
        <v>32.142857142857146</v>
      </c>
      <c r="AK14">
        <v>82.142857142857139</v>
      </c>
      <c r="AL14">
        <v>53.571428571428569</v>
      </c>
      <c r="AM14">
        <v>32.142857142857146</v>
      </c>
      <c r="AN14">
        <v>92.857142857142861</v>
      </c>
      <c r="AO14">
        <v>50</v>
      </c>
      <c r="AP14">
        <v>0</v>
      </c>
      <c r="AQ14">
        <v>3.5714285714285712</v>
      </c>
      <c r="AR14">
        <v>46.428571428571431</v>
      </c>
      <c r="AS14">
        <v>46.428571428571431</v>
      </c>
      <c r="AT14">
        <v>71.428571428571431</v>
      </c>
      <c r="AU14">
        <v>7.1428571428571423</v>
      </c>
      <c r="AV14">
        <v>0</v>
      </c>
      <c r="AW14">
        <v>0</v>
      </c>
      <c r="AX14">
        <v>21.428571428571427</v>
      </c>
      <c r="AY14">
        <v>10.714285714285714</v>
      </c>
      <c r="AZ14">
        <v>14.285714285714285</v>
      </c>
    </row>
    <row r="15" spans="1:52" x14ac:dyDescent="0.55000000000000004">
      <c r="A15" s="3" t="s">
        <v>94</v>
      </c>
      <c r="B15" t="s">
        <v>93</v>
      </c>
      <c r="C15">
        <v>82.5</v>
      </c>
      <c r="D15">
        <v>60</v>
      </c>
      <c r="E15">
        <v>32.5</v>
      </c>
      <c r="F15">
        <v>50</v>
      </c>
      <c r="G15">
        <v>52.5</v>
      </c>
      <c r="H15">
        <v>65</v>
      </c>
      <c r="I15">
        <v>5</v>
      </c>
      <c r="J15">
        <v>67.5</v>
      </c>
      <c r="K15">
        <v>57.499999999999993</v>
      </c>
      <c r="L15">
        <v>22.5</v>
      </c>
      <c r="M15">
        <v>50</v>
      </c>
      <c r="N15">
        <v>72.5</v>
      </c>
      <c r="O15">
        <v>25</v>
      </c>
      <c r="P15" s="4">
        <v>7.5</v>
      </c>
      <c r="Q15">
        <v>90</v>
      </c>
      <c r="R15">
        <v>30</v>
      </c>
      <c r="S15">
        <v>0</v>
      </c>
      <c r="T15">
        <v>15</v>
      </c>
      <c r="U15">
        <v>67.5</v>
      </c>
      <c r="V15">
        <v>25</v>
      </c>
      <c r="W15">
        <v>82.5</v>
      </c>
      <c r="X15">
        <v>52.5</v>
      </c>
      <c r="Y15">
        <v>80</v>
      </c>
      <c r="Z15">
        <v>12.5</v>
      </c>
      <c r="AA15">
        <v>27.500000000000004</v>
      </c>
      <c r="AB15">
        <v>0</v>
      </c>
      <c r="AC15">
        <v>42.5</v>
      </c>
      <c r="AD15">
        <v>10</v>
      </c>
      <c r="AE15">
        <v>70</v>
      </c>
      <c r="AF15">
        <v>35</v>
      </c>
      <c r="AG15">
        <v>2.5</v>
      </c>
      <c r="AH15">
        <v>37.5</v>
      </c>
      <c r="AI15">
        <v>52.5</v>
      </c>
      <c r="AJ15">
        <v>100</v>
      </c>
      <c r="AK15">
        <v>60</v>
      </c>
      <c r="AL15">
        <v>37.5</v>
      </c>
      <c r="AM15">
        <v>97.5</v>
      </c>
      <c r="AN15">
        <v>45</v>
      </c>
      <c r="AO15">
        <v>72.5</v>
      </c>
      <c r="AP15">
        <v>50</v>
      </c>
      <c r="AQ15">
        <v>12.5</v>
      </c>
      <c r="AR15">
        <v>85</v>
      </c>
      <c r="AS15">
        <v>42.5</v>
      </c>
      <c r="AT15">
        <v>20</v>
      </c>
      <c r="AU15">
        <v>0</v>
      </c>
      <c r="AV15">
        <v>62.5</v>
      </c>
      <c r="AW15">
        <v>0</v>
      </c>
      <c r="AX15">
        <v>5</v>
      </c>
      <c r="AY15">
        <v>10</v>
      </c>
      <c r="AZ15">
        <v>80</v>
      </c>
    </row>
    <row r="16" spans="1:52" x14ac:dyDescent="0.55000000000000004">
      <c r="A16" s="2" t="s">
        <v>92</v>
      </c>
      <c r="B16" t="s">
        <v>86</v>
      </c>
      <c r="C16">
        <v>92.307692307692307</v>
      </c>
      <c r="D16">
        <v>38.461538461538467</v>
      </c>
      <c r="E16">
        <v>84.615384615384613</v>
      </c>
      <c r="F16">
        <v>30.76923076923077</v>
      </c>
      <c r="G16">
        <v>28.205128205128204</v>
      </c>
      <c r="H16">
        <v>35.897435897435898</v>
      </c>
      <c r="I16">
        <v>56.410256410256409</v>
      </c>
      <c r="J16">
        <v>15.384615384615385</v>
      </c>
      <c r="K16">
        <v>41.025641025641022</v>
      </c>
      <c r="L16">
        <v>79.487179487179489</v>
      </c>
      <c r="M16">
        <v>58.974358974358978</v>
      </c>
      <c r="N16">
        <v>79.487179487179489</v>
      </c>
      <c r="O16">
        <v>82.051282051282044</v>
      </c>
      <c r="P16">
        <v>5.1282051282051277</v>
      </c>
      <c r="Q16" s="4">
        <v>97.435897435897431</v>
      </c>
      <c r="R16">
        <v>12.820512820512819</v>
      </c>
      <c r="S16">
        <v>0</v>
      </c>
      <c r="T16">
        <v>87.179487179487182</v>
      </c>
      <c r="U16">
        <v>10.256410256410255</v>
      </c>
      <c r="V16">
        <v>71.794871794871796</v>
      </c>
      <c r="W16">
        <v>69.230769230769226</v>
      </c>
      <c r="X16">
        <v>30.76923076923077</v>
      </c>
      <c r="Y16">
        <v>17.948717948717949</v>
      </c>
      <c r="Z16">
        <v>2.5641025641025639</v>
      </c>
      <c r="AA16">
        <v>23.076923076923077</v>
      </c>
      <c r="AB16">
        <v>25.641025641025639</v>
      </c>
      <c r="AC16">
        <v>41.025641025641022</v>
      </c>
      <c r="AD16">
        <v>5.1282051282051277</v>
      </c>
      <c r="AE16">
        <v>12.820512820512819</v>
      </c>
      <c r="AF16">
        <v>12.820512820512819</v>
      </c>
      <c r="AG16">
        <v>7.6923076923076925</v>
      </c>
      <c r="AH16">
        <v>20.512820512820511</v>
      </c>
      <c r="AI16">
        <v>41.025641025641022</v>
      </c>
      <c r="AJ16">
        <v>100</v>
      </c>
      <c r="AK16">
        <v>5.1282051282051277</v>
      </c>
      <c r="AL16">
        <v>82.051282051282044</v>
      </c>
      <c r="AM16">
        <v>100</v>
      </c>
      <c r="AN16">
        <v>35.897435897435898</v>
      </c>
      <c r="AO16">
        <v>56.410256410256409</v>
      </c>
      <c r="AP16">
        <v>87.179487179487182</v>
      </c>
      <c r="AQ16">
        <v>23.076923076923077</v>
      </c>
      <c r="AR16">
        <v>100</v>
      </c>
      <c r="AS16">
        <v>92.307692307692307</v>
      </c>
      <c r="AT16">
        <v>5.1282051282051277</v>
      </c>
      <c r="AU16">
        <v>2.5641025641025639</v>
      </c>
      <c r="AV16">
        <v>7.6923076923076925</v>
      </c>
      <c r="AW16">
        <v>0</v>
      </c>
      <c r="AX16">
        <v>0</v>
      </c>
      <c r="AY16">
        <v>10.256410256410255</v>
      </c>
      <c r="AZ16">
        <v>94.871794871794862</v>
      </c>
    </row>
    <row r="17" spans="1:52" x14ac:dyDescent="0.55000000000000004">
      <c r="A17" s="1" t="s">
        <v>90</v>
      </c>
      <c r="B17" t="s">
        <v>74</v>
      </c>
      <c r="C17">
        <v>100</v>
      </c>
      <c r="D17">
        <v>56.09756097560976</v>
      </c>
      <c r="E17">
        <v>51.219512195121951</v>
      </c>
      <c r="F17">
        <v>70.731707317073173</v>
      </c>
      <c r="G17">
        <v>19.512195121951219</v>
      </c>
      <c r="H17">
        <v>43.902439024390247</v>
      </c>
      <c r="I17">
        <v>41.463414634146339</v>
      </c>
      <c r="J17">
        <v>12.195121951219512</v>
      </c>
      <c r="K17">
        <v>19.512195121951219</v>
      </c>
      <c r="L17">
        <v>12.195121951219512</v>
      </c>
      <c r="M17">
        <v>48.780487804878049</v>
      </c>
      <c r="N17">
        <v>82.926829268292678</v>
      </c>
      <c r="O17">
        <v>31.707317073170731</v>
      </c>
      <c r="P17">
        <v>14.634146341463413</v>
      </c>
      <c r="Q17">
        <v>65.853658536585371</v>
      </c>
      <c r="R17" s="4">
        <v>58.536585365853654</v>
      </c>
      <c r="S17">
        <v>4.8780487804878048</v>
      </c>
      <c r="T17">
        <v>34.146341463414636</v>
      </c>
      <c r="U17">
        <v>65.853658536585371</v>
      </c>
      <c r="V17">
        <v>24.390243902439025</v>
      </c>
      <c r="W17">
        <v>90.243902439024396</v>
      </c>
      <c r="X17">
        <v>80.487804878048792</v>
      </c>
      <c r="Y17">
        <v>80.487804878048792</v>
      </c>
      <c r="Z17">
        <v>4.8780487804878048</v>
      </c>
      <c r="AA17">
        <v>48.780487804878049</v>
      </c>
      <c r="AB17">
        <v>43.902439024390247</v>
      </c>
      <c r="AC17">
        <v>14.634146341463413</v>
      </c>
      <c r="AD17">
        <v>0</v>
      </c>
      <c r="AE17">
        <v>19.512195121951219</v>
      </c>
      <c r="AF17">
        <v>29.268292682926827</v>
      </c>
      <c r="AG17">
        <v>0</v>
      </c>
      <c r="AH17">
        <v>34.146341463414636</v>
      </c>
      <c r="AI17">
        <v>65.853658536585371</v>
      </c>
      <c r="AJ17">
        <v>97.560975609756099</v>
      </c>
      <c r="AK17">
        <v>4.8780487804878048</v>
      </c>
      <c r="AL17">
        <v>95.121951219512198</v>
      </c>
      <c r="AM17">
        <v>92.682926829268297</v>
      </c>
      <c r="AN17">
        <v>19.512195121951219</v>
      </c>
      <c r="AO17">
        <v>31.707317073170731</v>
      </c>
      <c r="AP17">
        <v>70.731707317073173</v>
      </c>
      <c r="AQ17">
        <v>4.8780487804878048</v>
      </c>
      <c r="AR17">
        <v>97.560975609756099</v>
      </c>
      <c r="AS17">
        <v>51.219512195121951</v>
      </c>
      <c r="AT17">
        <v>7.3170731707317067</v>
      </c>
      <c r="AU17">
        <v>29.268292682926827</v>
      </c>
      <c r="AV17">
        <v>68.292682926829272</v>
      </c>
      <c r="AW17">
        <v>0</v>
      </c>
      <c r="AX17">
        <v>24.390243902439025</v>
      </c>
      <c r="AY17">
        <v>41.463414634146339</v>
      </c>
      <c r="AZ17">
        <v>65.853658536585371</v>
      </c>
    </row>
    <row r="18" spans="1:52" x14ac:dyDescent="0.55000000000000004">
      <c r="A18" s="3" t="s">
        <v>89</v>
      </c>
      <c r="B18" t="s">
        <v>88</v>
      </c>
      <c r="C18">
        <v>93.75</v>
      </c>
      <c r="D18">
        <v>6.25</v>
      </c>
      <c r="E18">
        <v>40.625</v>
      </c>
      <c r="F18">
        <v>25</v>
      </c>
      <c r="G18">
        <v>68.75</v>
      </c>
      <c r="H18">
        <v>90.625</v>
      </c>
      <c r="I18">
        <v>18.75</v>
      </c>
      <c r="J18">
        <v>62.5</v>
      </c>
      <c r="K18">
        <v>21.875</v>
      </c>
      <c r="L18">
        <v>3.125</v>
      </c>
      <c r="M18">
        <v>25</v>
      </c>
      <c r="N18">
        <v>65.625</v>
      </c>
      <c r="O18">
        <v>28.125</v>
      </c>
      <c r="P18">
        <v>0</v>
      </c>
      <c r="Q18">
        <v>65.625</v>
      </c>
      <c r="R18">
        <v>18.75</v>
      </c>
      <c r="S18" s="4">
        <v>0</v>
      </c>
      <c r="T18">
        <v>15.625</v>
      </c>
      <c r="U18">
        <v>21.875</v>
      </c>
      <c r="V18">
        <v>12.5</v>
      </c>
      <c r="W18">
        <v>84.375</v>
      </c>
      <c r="X18">
        <v>84.375</v>
      </c>
      <c r="Y18">
        <v>62.5</v>
      </c>
      <c r="Z18">
        <v>43.75</v>
      </c>
      <c r="AA18">
        <v>21.875</v>
      </c>
      <c r="AB18">
        <v>3.125</v>
      </c>
      <c r="AC18">
        <v>68.75</v>
      </c>
      <c r="AD18">
        <v>9.375</v>
      </c>
      <c r="AE18">
        <v>43.75</v>
      </c>
      <c r="AF18">
        <v>15.625</v>
      </c>
      <c r="AG18">
        <v>18.75</v>
      </c>
      <c r="AH18">
        <v>21.875</v>
      </c>
      <c r="AI18">
        <v>56.25</v>
      </c>
      <c r="AJ18">
        <v>100</v>
      </c>
      <c r="AK18">
        <v>71.875</v>
      </c>
      <c r="AL18">
        <v>59.375</v>
      </c>
      <c r="AM18">
        <v>87.5</v>
      </c>
      <c r="AN18">
        <v>81.25</v>
      </c>
      <c r="AO18">
        <v>62.5</v>
      </c>
      <c r="AP18">
        <v>15.625</v>
      </c>
      <c r="AQ18">
        <v>3.125</v>
      </c>
      <c r="AR18">
        <v>84.375</v>
      </c>
      <c r="AS18">
        <v>81.25</v>
      </c>
      <c r="AT18">
        <v>43.75</v>
      </c>
      <c r="AU18">
        <v>6.25</v>
      </c>
      <c r="AV18">
        <v>0</v>
      </c>
      <c r="AW18">
        <v>0</v>
      </c>
      <c r="AX18">
        <v>18.75</v>
      </c>
      <c r="AY18">
        <v>43.75</v>
      </c>
      <c r="AZ18">
        <v>59.375</v>
      </c>
    </row>
    <row r="19" spans="1:52" x14ac:dyDescent="0.55000000000000004">
      <c r="A19" s="3" t="s">
        <v>87</v>
      </c>
      <c r="B19" t="s">
        <v>85</v>
      </c>
      <c r="C19">
        <v>100</v>
      </c>
      <c r="D19">
        <v>10.344827586206897</v>
      </c>
      <c r="E19">
        <v>82.758620689655174</v>
      </c>
      <c r="F19">
        <v>31.03448275862069</v>
      </c>
      <c r="G19">
        <v>6.8965517241379306</v>
      </c>
      <c r="H19">
        <v>13.793103448275861</v>
      </c>
      <c r="I19">
        <v>89.65517241379311</v>
      </c>
      <c r="J19">
        <v>0</v>
      </c>
      <c r="K19">
        <v>55.172413793103445</v>
      </c>
      <c r="L19">
        <v>82.758620689655174</v>
      </c>
      <c r="M19">
        <v>82.758620689655174</v>
      </c>
      <c r="N19">
        <v>58.620689655172406</v>
      </c>
      <c r="O19">
        <v>68.965517241379317</v>
      </c>
      <c r="P19">
        <v>6.8965517241379306</v>
      </c>
      <c r="Q19">
        <v>100</v>
      </c>
      <c r="R19">
        <v>13.793103448275861</v>
      </c>
      <c r="S19">
        <v>0</v>
      </c>
      <c r="T19" s="4">
        <v>93.103448275862064</v>
      </c>
      <c r="U19">
        <v>17.241379310344829</v>
      </c>
      <c r="V19">
        <v>82.758620689655174</v>
      </c>
      <c r="W19">
        <v>79.310344827586206</v>
      </c>
      <c r="X19">
        <v>17.241379310344829</v>
      </c>
      <c r="Y19">
        <v>13.793103448275861</v>
      </c>
      <c r="Z19">
        <v>3.4482758620689653</v>
      </c>
      <c r="AA19">
        <v>17.241379310344829</v>
      </c>
      <c r="AB19">
        <v>44.827586206896555</v>
      </c>
      <c r="AC19">
        <v>31.03448275862069</v>
      </c>
      <c r="AD19">
        <v>0</v>
      </c>
      <c r="AE19">
        <v>10.344827586206897</v>
      </c>
      <c r="AF19">
        <v>13.793103448275861</v>
      </c>
      <c r="AG19">
        <v>0</v>
      </c>
      <c r="AH19">
        <v>17.241379310344829</v>
      </c>
      <c r="AI19">
        <v>48.275862068965516</v>
      </c>
      <c r="AJ19">
        <v>96.551724137931032</v>
      </c>
      <c r="AK19">
        <v>0</v>
      </c>
      <c r="AL19">
        <v>89.65517241379311</v>
      </c>
      <c r="AM19">
        <v>100</v>
      </c>
      <c r="AN19">
        <v>6.8965517241379306</v>
      </c>
      <c r="AO19">
        <v>44.827586206896555</v>
      </c>
      <c r="AP19">
        <v>96.551724137931032</v>
      </c>
      <c r="AQ19">
        <v>6.8965517241379306</v>
      </c>
      <c r="AR19">
        <v>96.551724137931032</v>
      </c>
      <c r="AS19">
        <v>89.65517241379311</v>
      </c>
      <c r="AT19">
        <v>0</v>
      </c>
      <c r="AU19">
        <v>0</v>
      </c>
      <c r="AV19">
        <v>10.344827586206897</v>
      </c>
      <c r="AW19">
        <v>0</v>
      </c>
      <c r="AX19">
        <v>0</v>
      </c>
      <c r="AY19">
        <v>20.689655172413794</v>
      </c>
      <c r="AZ19">
        <v>100</v>
      </c>
    </row>
    <row r="20" spans="1:52" x14ac:dyDescent="0.55000000000000004">
      <c r="A20" s="3" t="s">
        <v>84</v>
      </c>
      <c r="B20" t="s">
        <v>19</v>
      </c>
      <c r="C20">
        <v>54.54545454545454</v>
      </c>
      <c r="D20">
        <v>31.818181818181817</v>
      </c>
      <c r="E20">
        <v>45.454545454545453</v>
      </c>
      <c r="F20">
        <v>54.54545454545454</v>
      </c>
      <c r="G20">
        <v>54.54545454545454</v>
      </c>
      <c r="H20">
        <v>45.454545454545453</v>
      </c>
      <c r="I20">
        <v>36.363636363636367</v>
      </c>
      <c r="J20">
        <v>50</v>
      </c>
      <c r="K20">
        <v>54.54545454545454</v>
      </c>
      <c r="L20">
        <v>18.181818181818183</v>
      </c>
      <c r="M20">
        <v>40.909090909090914</v>
      </c>
      <c r="N20">
        <v>59.090909090909093</v>
      </c>
      <c r="O20">
        <v>31.818181818181817</v>
      </c>
      <c r="P20">
        <v>9.0909090909090917</v>
      </c>
      <c r="Q20">
        <v>72.727272727272734</v>
      </c>
      <c r="R20">
        <v>31.818181818181817</v>
      </c>
      <c r="S20">
        <v>4.5454545454545459</v>
      </c>
      <c r="T20">
        <v>9.0909090909090917</v>
      </c>
      <c r="U20" s="4">
        <v>31.818181818181817</v>
      </c>
      <c r="V20">
        <v>22.727272727272727</v>
      </c>
      <c r="W20">
        <v>90.909090909090907</v>
      </c>
      <c r="X20">
        <v>22.727272727272727</v>
      </c>
      <c r="Y20">
        <v>54.54545454545454</v>
      </c>
      <c r="Z20">
        <v>27.27272727272727</v>
      </c>
      <c r="AA20">
        <v>31.818181818181817</v>
      </c>
      <c r="AB20">
        <v>0</v>
      </c>
      <c r="AC20">
        <v>63.636363636363633</v>
      </c>
      <c r="AD20">
        <v>27.27272727272727</v>
      </c>
      <c r="AE20">
        <v>45.454545454545453</v>
      </c>
      <c r="AF20">
        <v>45.454545454545453</v>
      </c>
      <c r="AG20">
        <v>9.0909090909090917</v>
      </c>
      <c r="AH20">
        <v>13.636363636363635</v>
      </c>
      <c r="AI20">
        <v>36.363636363636367</v>
      </c>
      <c r="AJ20">
        <v>100</v>
      </c>
      <c r="AK20">
        <v>59.090909090909093</v>
      </c>
      <c r="AL20">
        <v>18.181818181818183</v>
      </c>
      <c r="AM20">
        <v>100</v>
      </c>
      <c r="AN20">
        <v>72.727272727272734</v>
      </c>
      <c r="AO20">
        <v>68.181818181818173</v>
      </c>
      <c r="AP20">
        <v>72.727272727272734</v>
      </c>
      <c r="AQ20">
        <v>13.636363636363635</v>
      </c>
      <c r="AR20">
        <v>77.272727272727266</v>
      </c>
      <c r="AS20">
        <v>72.727272727272734</v>
      </c>
      <c r="AT20">
        <v>13.636363636363635</v>
      </c>
      <c r="AU20">
        <v>4.5454545454545459</v>
      </c>
      <c r="AV20">
        <v>50</v>
      </c>
      <c r="AW20">
        <v>13.636363636363635</v>
      </c>
      <c r="AX20">
        <v>18.181818181818183</v>
      </c>
      <c r="AY20">
        <v>40.909090909090914</v>
      </c>
      <c r="AZ20">
        <v>59.090909090909093</v>
      </c>
    </row>
    <row r="21" spans="1:52" x14ac:dyDescent="0.55000000000000004">
      <c r="A21" s="3" t="s">
        <v>83</v>
      </c>
      <c r="B21" t="s">
        <v>82</v>
      </c>
      <c r="C21">
        <v>79.310344827586206</v>
      </c>
      <c r="D21">
        <v>27.586206896551722</v>
      </c>
      <c r="E21">
        <v>41.379310344827587</v>
      </c>
      <c r="F21">
        <v>44.827586206896555</v>
      </c>
      <c r="G21">
        <v>72.41379310344827</v>
      </c>
      <c r="H21">
        <v>75.862068965517238</v>
      </c>
      <c r="I21">
        <v>6.8965517241379306</v>
      </c>
      <c r="J21">
        <v>62.068965517241381</v>
      </c>
      <c r="K21">
        <v>58.620689655172406</v>
      </c>
      <c r="L21">
        <v>10.344827586206897</v>
      </c>
      <c r="M21">
        <v>31.03448275862069</v>
      </c>
      <c r="N21">
        <v>58.620689655172406</v>
      </c>
      <c r="O21">
        <v>79.310344827586206</v>
      </c>
      <c r="P21">
        <v>0</v>
      </c>
      <c r="Q21">
        <v>55.172413793103445</v>
      </c>
      <c r="R21">
        <v>10.344827586206897</v>
      </c>
      <c r="S21">
        <v>0</v>
      </c>
      <c r="T21">
        <v>41.379310344827587</v>
      </c>
      <c r="U21">
        <v>17.241379310344829</v>
      </c>
      <c r="V21" s="4">
        <v>41.379310344827587</v>
      </c>
      <c r="W21">
        <v>89.65517241379311</v>
      </c>
      <c r="X21">
        <v>82.758620689655174</v>
      </c>
      <c r="Y21">
        <v>58.620689655172406</v>
      </c>
      <c r="Z21">
        <v>24.137931034482758</v>
      </c>
      <c r="AA21">
        <v>37.931034482758619</v>
      </c>
      <c r="AB21">
        <v>24.137931034482758</v>
      </c>
      <c r="AC21">
        <v>100</v>
      </c>
      <c r="AD21">
        <v>31.03448275862069</v>
      </c>
      <c r="AE21">
        <v>20.689655172413794</v>
      </c>
      <c r="AF21">
        <v>27.586206896551722</v>
      </c>
      <c r="AG21">
        <v>17.241379310344829</v>
      </c>
      <c r="AH21">
        <v>20.689655172413794</v>
      </c>
      <c r="AI21">
        <v>31.03448275862069</v>
      </c>
      <c r="AJ21">
        <v>82.758620689655174</v>
      </c>
      <c r="AK21">
        <v>48.275862068965516</v>
      </c>
      <c r="AL21">
        <v>51.724137931034484</v>
      </c>
      <c r="AM21">
        <v>68.965517241379317</v>
      </c>
      <c r="AN21">
        <v>79.310344827586206</v>
      </c>
      <c r="AO21">
        <v>75.862068965517238</v>
      </c>
      <c r="AP21">
        <v>34.482758620689658</v>
      </c>
      <c r="AQ21">
        <v>13.793103448275861</v>
      </c>
      <c r="AR21">
        <v>62.068965517241381</v>
      </c>
      <c r="AS21">
        <v>58.620689655172406</v>
      </c>
      <c r="AT21">
        <v>48.275862068965516</v>
      </c>
      <c r="AU21">
        <v>0</v>
      </c>
      <c r="AV21">
        <v>10.344827586206897</v>
      </c>
      <c r="AW21">
        <v>0</v>
      </c>
      <c r="AX21">
        <v>20.689655172413794</v>
      </c>
      <c r="AY21">
        <v>20.689655172413794</v>
      </c>
      <c r="AZ21">
        <v>48.275862068965516</v>
      </c>
    </row>
    <row r="22" spans="1:52" x14ac:dyDescent="0.55000000000000004">
      <c r="A22" s="2" t="s">
        <v>81</v>
      </c>
      <c r="B22" t="s">
        <v>80</v>
      </c>
      <c r="C22">
        <v>100</v>
      </c>
      <c r="D22">
        <v>6.0606060606060606</v>
      </c>
      <c r="E22">
        <v>21.212121212121211</v>
      </c>
      <c r="F22">
        <v>21.212121212121211</v>
      </c>
      <c r="G22">
        <v>100</v>
      </c>
      <c r="H22">
        <v>96.969696969696969</v>
      </c>
      <c r="I22">
        <v>30.303030303030305</v>
      </c>
      <c r="J22">
        <v>60.606060606060609</v>
      </c>
      <c r="K22">
        <v>30.303030303030305</v>
      </c>
      <c r="L22">
        <v>9.0909090909090917</v>
      </c>
      <c r="M22">
        <v>9.0909090909090917</v>
      </c>
      <c r="N22">
        <v>33.333333333333329</v>
      </c>
      <c r="O22">
        <v>93.939393939393938</v>
      </c>
      <c r="P22">
        <v>0</v>
      </c>
      <c r="Q22">
        <v>69.696969696969703</v>
      </c>
      <c r="R22">
        <v>0</v>
      </c>
      <c r="S22">
        <v>0</v>
      </c>
      <c r="T22">
        <v>24.242424242424242</v>
      </c>
      <c r="U22">
        <v>12.121212121212121</v>
      </c>
      <c r="V22">
        <v>15.151515151515152</v>
      </c>
      <c r="W22" s="4">
        <v>100</v>
      </c>
      <c r="X22">
        <v>90.909090909090907</v>
      </c>
      <c r="Y22">
        <v>69.696969696969703</v>
      </c>
      <c r="Z22">
        <v>27.27272727272727</v>
      </c>
      <c r="AA22">
        <v>54.54545454545454</v>
      </c>
      <c r="AB22">
        <v>3.0303030303030303</v>
      </c>
      <c r="AC22">
        <v>81.818181818181827</v>
      </c>
      <c r="AD22">
        <v>30.303030303030305</v>
      </c>
      <c r="AE22">
        <v>45.454545454545453</v>
      </c>
      <c r="AF22">
        <v>30.303030303030305</v>
      </c>
      <c r="AG22">
        <v>21.212121212121211</v>
      </c>
      <c r="AH22">
        <v>3.0303030303030303</v>
      </c>
      <c r="AI22">
        <v>33.333333333333329</v>
      </c>
      <c r="AJ22">
        <v>100</v>
      </c>
      <c r="AK22">
        <v>84.848484848484844</v>
      </c>
      <c r="AL22">
        <v>69.696969696969703</v>
      </c>
      <c r="AM22">
        <v>78.787878787878782</v>
      </c>
      <c r="AN22">
        <v>60.606060606060609</v>
      </c>
      <c r="AO22">
        <v>75.757575757575751</v>
      </c>
      <c r="AP22">
        <v>27.27272727272727</v>
      </c>
      <c r="AQ22">
        <v>0</v>
      </c>
      <c r="AR22">
        <v>75.757575757575751</v>
      </c>
      <c r="AS22">
        <v>87.878787878787875</v>
      </c>
      <c r="AT22">
        <v>60.606060606060609</v>
      </c>
      <c r="AU22">
        <v>0</v>
      </c>
      <c r="AV22">
        <v>3.0303030303030303</v>
      </c>
      <c r="AW22">
        <v>0</v>
      </c>
      <c r="AX22">
        <v>21.212121212121211</v>
      </c>
      <c r="AY22">
        <v>6.0606060606060606</v>
      </c>
      <c r="AZ22">
        <v>75.757575757575751</v>
      </c>
    </row>
    <row r="23" spans="1:52" x14ac:dyDescent="0.55000000000000004">
      <c r="A23" s="3" t="s">
        <v>79</v>
      </c>
      <c r="B23" t="s">
        <v>77</v>
      </c>
      <c r="C23">
        <v>96.296296296296291</v>
      </c>
      <c r="D23">
        <v>0</v>
      </c>
      <c r="E23">
        <v>33.333333333333329</v>
      </c>
      <c r="F23">
        <v>0</v>
      </c>
      <c r="G23">
        <v>85.18518518518519</v>
      </c>
      <c r="H23">
        <v>85.18518518518519</v>
      </c>
      <c r="I23">
        <v>7.4074074074074066</v>
      </c>
      <c r="J23">
        <v>92.592592592592595</v>
      </c>
      <c r="K23">
        <v>18.518518518518519</v>
      </c>
      <c r="L23">
        <v>0</v>
      </c>
      <c r="M23">
        <v>33.333333333333329</v>
      </c>
      <c r="N23">
        <v>59.259259259259252</v>
      </c>
      <c r="O23">
        <v>70.370370370370367</v>
      </c>
      <c r="P23">
        <v>0</v>
      </c>
      <c r="Q23">
        <v>59.259259259259252</v>
      </c>
      <c r="R23">
        <v>0</v>
      </c>
      <c r="S23">
        <v>3.7037037037037033</v>
      </c>
      <c r="T23">
        <v>14.814814814814813</v>
      </c>
      <c r="U23">
        <v>22.222222222222221</v>
      </c>
      <c r="V23">
        <v>18.518518518518519</v>
      </c>
      <c r="W23">
        <v>100</v>
      </c>
      <c r="X23" s="4">
        <v>85.18518518518519</v>
      </c>
      <c r="Y23">
        <v>85.18518518518519</v>
      </c>
      <c r="Z23">
        <v>48.148148148148145</v>
      </c>
      <c r="AA23">
        <v>48.148148148148145</v>
      </c>
      <c r="AB23">
        <v>0</v>
      </c>
      <c r="AC23">
        <v>92.592592592592595</v>
      </c>
      <c r="AD23">
        <v>22.222222222222221</v>
      </c>
      <c r="AE23">
        <v>33.333333333333329</v>
      </c>
      <c r="AF23">
        <v>37.037037037037038</v>
      </c>
      <c r="AG23">
        <v>18.518518518518519</v>
      </c>
      <c r="AH23">
        <v>3.7037037037037033</v>
      </c>
      <c r="AI23">
        <v>88.888888888888886</v>
      </c>
      <c r="AJ23">
        <v>96.296296296296291</v>
      </c>
      <c r="AK23">
        <v>81.481481481481481</v>
      </c>
      <c r="AL23">
        <v>44.444444444444443</v>
      </c>
      <c r="AM23">
        <v>25.925925925925924</v>
      </c>
      <c r="AN23">
        <v>44.444444444444443</v>
      </c>
      <c r="AO23">
        <v>40.74074074074074</v>
      </c>
      <c r="AP23">
        <v>0</v>
      </c>
      <c r="AQ23">
        <v>0</v>
      </c>
      <c r="AR23">
        <v>59.259259259259252</v>
      </c>
      <c r="AS23">
        <v>62.962962962962962</v>
      </c>
      <c r="AT23">
        <v>88.888888888888886</v>
      </c>
      <c r="AU23">
        <v>0</v>
      </c>
      <c r="AV23">
        <v>0</v>
      </c>
      <c r="AW23">
        <v>0</v>
      </c>
      <c r="AX23">
        <v>25.925925925925924</v>
      </c>
      <c r="AY23">
        <v>11.111111111111111</v>
      </c>
      <c r="AZ23">
        <v>70.370370370370367</v>
      </c>
    </row>
    <row r="24" spans="1:52" x14ac:dyDescent="0.55000000000000004">
      <c r="A24" s="1" t="s">
        <v>76</v>
      </c>
      <c r="B24" t="s">
        <v>74</v>
      </c>
      <c r="C24">
        <v>100</v>
      </c>
      <c r="D24">
        <v>56.09756097560976</v>
      </c>
      <c r="E24">
        <v>51.219512195121951</v>
      </c>
      <c r="F24">
        <v>70.731707317073173</v>
      </c>
      <c r="G24">
        <v>19.512195121951219</v>
      </c>
      <c r="H24">
        <v>43.902439024390247</v>
      </c>
      <c r="I24">
        <v>41.463414634146339</v>
      </c>
      <c r="J24">
        <v>12.195121951219512</v>
      </c>
      <c r="K24">
        <v>19.512195121951219</v>
      </c>
      <c r="L24">
        <v>12.195121951219512</v>
      </c>
      <c r="M24">
        <v>48.780487804878049</v>
      </c>
      <c r="N24">
        <v>82.926829268292678</v>
      </c>
      <c r="O24">
        <v>31.707317073170731</v>
      </c>
      <c r="P24">
        <v>14.634146341463413</v>
      </c>
      <c r="Q24">
        <v>65.853658536585371</v>
      </c>
      <c r="R24">
        <v>58.536585365853654</v>
      </c>
      <c r="S24">
        <v>4.8780487804878048</v>
      </c>
      <c r="T24">
        <v>34.146341463414636</v>
      </c>
      <c r="U24">
        <v>65.853658536585371</v>
      </c>
      <c r="V24">
        <v>24.390243902439025</v>
      </c>
      <c r="W24">
        <v>90.243902439024396</v>
      </c>
      <c r="X24">
        <v>80.487804878048792</v>
      </c>
      <c r="Y24" s="4">
        <v>80.487804878048792</v>
      </c>
      <c r="Z24">
        <v>4.8780487804878048</v>
      </c>
      <c r="AA24">
        <v>48.780487804878049</v>
      </c>
      <c r="AB24">
        <v>43.902439024390247</v>
      </c>
      <c r="AC24">
        <v>14.634146341463413</v>
      </c>
      <c r="AD24">
        <v>0</v>
      </c>
      <c r="AE24">
        <v>19.512195121951219</v>
      </c>
      <c r="AF24">
        <v>29.268292682926827</v>
      </c>
      <c r="AG24">
        <v>0</v>
      </c>
      <c r="AH24">
        <v>34.146341463414636</v>
      </c>
      <c r="AI24">
        <v>65.853658536585371</v>
      </c>
      <c r="AJ24">
        <v>97.560975609756099</v>
      </c>
      <c r="AK24">
        <v>4.8780487804878048</v>
      </c>
      <c r="AL24">
        <v>95.121951219512198</v>
      </c>
      <c r="AM24">
        <v>92.682926829268297</v>
      </c>
      <c r="AN24">
        <v>19.512195121951219</v>
      </c>
      <c r="AO24">
        <v>31.707317073170731</v>
      </c>
      <c r="AP24">
        <v>70.731707317073173</v>
      </c>
      <c r="AQ24">
        <v>4.8780487804878048</v>
      </c>
      <c r="AR24">
        <v>97.560975609756099</v>
      </c>
      <c r="AS24">
        <v>51.219512195121951</v>
      </c>
      <c r="AT24">
        <v>7.3170731707317067</v>
      </c>
      <c r="AU24">
        <v>29.268292682926827</v>
      </c>
      <c r="AV24">
        <v>68.292682926829272</v>
      </c>
      <c r="AW24">
        <v>0</v>
      </c>
      <c r="AX24">
        <v>24.390243902439025</v>
      </c>
      <c r="AY24">
        <v>41.463414634146339</v>
      </c>
      <c r="AZ24">
        <v>65.853658536585371</v>
      </c>
    </row>
    <row r="25" spans="1:52" x14ac:dyDescent="0.55000000000000004">
      <c r="A25" s="3" t="s">
        <v>73</v>
      </c>
      <c r="B25" t="s">
        <v>72</v>
      </c>
      <c r="C25">
        <v>76.19047619047619</v>
      </c>
      <c r="D25">
        <v>0</v>
      </c>
      <c r="E25">
        <v>28.571428571428569</v>
      </c>
      <c r="F25">
        <v>4.7619047619047619</v>
      </c>
      <c r="G25">
        <v>90.476190476190482</v>
      </c>
      <c r="H25">
        <v>90.476190476190482</v>
      </c>
      <c r="I25">
        <v>0</v>
      </c>
      <c r="J25">
        <v>76.19047619047619</v>
      </c>
      <c r="K25">
        <v>57.142857142857139</v>
      </c>
      <c r="L25">
        <v>0</v>
      </c>
      <c r="M25">
        <v>61.904761904761905</v>
      </c>
      <c r="N25">
        <v>33.333333333333329</v>
      </c>
      <c r="O25">
        <v>57.142857142857139</v>
      </c>
      <c r="P25">
        <v>0</v>
      </c>
      <c r="Q25">
        <v>61.904761904761905</v>
      </c>
      <c r="R25">
        <v>0</v>
      </c>
      <c r="S25">
        <v>0</v>
      </c>
      <c r="T25">
        <v>23.809523809523807</v>
      </c>
      <c r="U25">
        <v>14.285714285714285</v>
      </c>
      <c r="V25">
        <v>38.095238095238095</v>
      </c>
      <c r="W25">
        <v>100</v>
      </c>
      <c r="X25">
        <v>47.619047619047613</v>
      </c>
      <c r="Y25">
        <v>61.904761904761905</v>
      </c>
      <c r="Z25" s="4">
        <v>33.333333333333329</v>
      </c>
      <c r="AA25">
        <v>28.571428571428569</v>
      </c>
      <c r="AB25">
        <v>9.5238095238095237</v>
      </c>
      <c r="AC25">
        <v>85.714285714285708</v>
      </c>
      <c r="AD25">
        <v>28.571428571428569</v>
      </c>
      <c r="AE25">
        <v>38.095238095238095</v>
      </c>
      <c r="AF25">
        <v>28.571428571428569</v>
      </c>
      <c r="AG25">
        <v>9.5238095238095237</v>
      </c>
      <c r="AH25">
        <v>4.7619047619047619</v>
      </c>
      <c r="AI25">
        <v>85.714285714285708</v>
      </c>
      <c r="AJ25">
        <v>100</v>
      </c>
      <c r="AK25">
        <v>61.904761904761905</v>
      </c>
      <c r="AL25">
        <v>14.285714285714285</v>
      </c>
      <c r="AM25">
        <v>61.904761904761905</v>
      </c>
      <c r="AN25">
        <v>80.952380952380949</v>
      </c>
      <c r="AO25">
        <v>71.428571428571431</v>
      </c>
      <c r="AP25">
        <v>28.571428571428569</v>
      </c>
      <c r="AQ25">
        <v>0</v>
      </c>
      <c r="AR25">
        <v>61.904761904761905</v>
      </c>
      <c r="AS25">
        <v>80.952380952380949</v>
      </c>
      <c r="AT25">
        <v>23.809523809523807</v>
      </c>
      <c r="AU25">
        <v>0</v>
      </c>
      <c r="AV25">
        <v>9.5238095238095237</v>
      </c>
      <c r="AW25">
        <v>0</v>
      </c>
      <c r="AX25">
        <v>4.7619047619047619</v>
      </c>
      <c r="AY25">
        <v>9.5238095238095237</v>
      </c>
      <c r="AZ25">
        <v>61.904761904761905</v>
      </c>
    </row>
    <row r="26" spans="1:52" x14ac:dyDescent="0.55000000000000004">
      <c r="A26" s="3" t="s">
        <v>71</v>
      </c>
      <c r="B26" t="s">
        <v>69</v>
      </c>
      <c r="C26">
        <v>67.857142857142861</v>
      </c>
      <c r="D26">
        <v>10.714285714285714</v>
      </c>
      <c r="E26">
        <v>75</v>
      </c>
      <c r="F26">
        <v>32.142857142857146</v>
      </c>
      <c r="G26">
        <v>46.428571428571431</v>
      </c>
      <c r="H26">
        <v>25</v>
      </c>
      <c r="I26">
        <v>10.714285714285714</v>
      </c>
      <c r="J26">
        <v>67.857142857142861</v>
      </c>
      <c r="K26">
        <v>42.857142857142854</v>
      </c>
      <c r="L26">
        <v>14.285714285714285</v>
      </c>
      <c r="M26">
        <v>10.714285714285714</v>
      </c>
      <c r="N26">
        <v>42.857142857142854</v>
      </c>
      <c r="O26">
        <v>78.571428571428569</v>
      </c>
      <c r="P26">
        <v>14.285714285714285</v>
      </c>
      <c r="Q26">
        <v>53.571428571428569</v>
      </c>
      <c r="R26">
        <v>21.428571428571427</v>
      </c>
      <c r="S26">
        <v>0</v>
      </c>
      <c r="T26">
        <v>10.714285714285714</v>
      </c>
      <c r="U26">
        <v>17.857142857142858</v>
      </c>
      <c r="V26">
        <v>32.142857142857146</v>
      </c>
      <c r="W26">
        <v>71.428571428571431</v>
      </c>
      <c r="X26">
        <v>32.142857142857146</v>
      </c>
      <c r="Y26">
        <v>75</v>
      </c>
      <c r="Z26">
        <v>50</v>
      </c>
      <c r="AA26" s="4">
        <v>32.142857142857146</v>
      </c>
      <c r="AB26">
        <v>0</v>
      </c>
      <c r="AC26">
        <v>78.571428571428569</v>
      </c>
      <c r="AD26">
        <v>35.714285714285715</v>
      </c>
      <c r="AE26">
        <v>28.571428571428569</v>
      </c>
      <c r="AF26">
        <v>39.285714285714285</v>
      </c>
      <c r="AG26">
        <v>46.428571428571431</v>
      </c>
      <c r="AH26">
        <v>25</v>
      </c>
      <c r="AI26">
        <v>57.142857142857139</v>
      </c>
      <c r="AJ26">
        <v>100</v>
      </c>
      <c r="AK26">
        <v>71.428571428571431</v>
      </c>
      <c r="AL26">
        <v>7.1428571428571423</v>
      </c>
      <c r="AM26">
        <v>78.571428571428569</v>
      </c>
      <c r="AN26">
        <v>85.714285714285708</v>
      </c>
      <c r="AO26">
        <v>78.571428571428569</v>
      </c>
      <c r="AP26">
        <v>46.428571428571431</v>
      </c>
      <c r="AQ26">
        <v>0</v>
      </c>
      <c r="AR26">
        <v>67.857142857142861</v>
      </c>
      <c r="AS26">
        <v>67.857142857142861</v>
      </c>
      <c r="AT26">
        <v>3.5714285714285712</v>
      </c>
      <c r="AU26">
        <v>0</v>
      </c>
      <c r="AV26">
        <v>17.857142857142858</v>
      </c>
      <c r="AW26">
        <v>0</v>
      </c>
      <c r="AX26">
        <v>17.857142857142858</v>
      </c>
      <c r="AY26">
        <v>57.142857142857139</v>
      </c>
      <c r="AZ26">
        <v>21.428571428571427</v>
      </c>
    </row>
    <row r="27" spans="1:52" x14ac:dyDescent="0.55000000000000004">
      <c r="A27" s="3" t="s">
        <v>68</v>
      </c>
      <c r="B27" t="s">
        <v>66</v>
      </c>
      <c r="C27">
        <v>100</v>
      </c>
      <c r="D27">
        <v>0</v>
      </c>
      <c r="E27">
        <v>39.285714285714285</v>
      </c>
      <c r="F27">
        <v>10.714285714285714</v>
      </c>
      <c r="G27">
        <v>100</v>
      </c>
      <c r="H27">
        <v>100</v>
      </c>
      <c r="I27">
        <v>14.285714285714285</v>
      </c>
      <c r="J27">
        <v>46.428571428571431</v>
      </c>
      <c r="K27">
        <v>35.714285714285715</v>
      </c>
      <c r="L27">
        <v>0</v>
      </c>
      <c r="M27">
        <v>42.857142857142854</v>
      </c>
      <c r="N27">
        <v>39.285714285714285</v>
      </c>
      <c r="O27">
        <v>42.857142857142854</v>
      </c>
      <c r="P27">
        <v>0</v>
      </c>
      <c r="Q27">
        <v>78.571428571428569</v>
      </c>
      <c r="R27">
        <v>3.5714285714285712</v>
      </c>
      <c r="S27">
        <v>0</v>
      </c>
      <c r="T27">
        <v>21.428571428571427</v>
      </c>
      <c r="U27">
        <v>35.714285714285715</v>
      </c>
      <c r="V27">
        <v>0</v>
      </c>
      <c r="W27">
        <v>100</v>
      </c>
      <c r="X27">
        <v>78.571428571428569</v>
      </c>
      <c r="Y27">
        <v>100</v>
      </c>
      <c r="Z27">
        <v>25</v>
      </c>
      <c r="AA27">
        <v>42.857142857142854</v>
      </c>
      <c r="AB27" s="4">
        <v>14.285714285714285</v>
      </c>
      <c r="AC27">
        <v>96.428571428571431</v>
      </c>
      <c r="AD27">
        <v>28.571428571428569</v>
      </c>
      <c r="AE27">
        <v>67.857142857142861</v>
      </c>
      <c r="AF27">
        <v>21.428571428571427</v>
      </c>
      <c r="AG27">
        <v>10.714285714285714</v>
      </c>
      <c r="AH27">
        <v>0</v>
      </c>
      <c r="AI27">
        <v>35.714285714285715</v>
      </c>
      <c r="AJ27">
        <v>92.857142857142861</v>
      </c>
      <c r="AK27">
        <v>64.285714285714292</v>
      </c>
      <c r="AL27">
        <v>50</v>
      </c>
      <c r="AM27">
        <v>39.285714285714285</v>
      </c>
      <c r="AN27">
        <v>50</v>
      </c>
      <c r="AO27">
        <v>75</v>
      </c>
      <c r="AP27">
        <v>0</v>
      </c>
      <c r="AQ27">
        <v>0</v>
      </c>
      <c r="AR27">
        <v>92.857142857142861</v>
      </c>
      <c r="AS27">
        <v>78.571428571428569</v>
      </c>
      <c r="AT27">
        <v>92.857142857142861</v>
      </c>
      <c r="AU27">
        <v>3.5714285714285712</v>
      </c>
      <c r="AV27">
        <v>0</v>
      </c>
      <c r="AW27">
        <v>0</v>
      </c>
      <c r="AX27">
        <v>14.285714285714285</v>
      </c>
      <c r="AY27">
        <v>10.714285714285714</v>
      </c>
      <c r="AZ27">
        <v>53.571428571428569</v>
      </c>
    </row>
    <row r="28" spans="1:52" x14ac:dyDescent="0.55000000000000004">
      <c r="A28" s="3" t="s">
        <v>65</v>
      </c>
      <c r="B28" t="s">
        <v>64</v>
      </c>
      <c r="C28">
        <v>78.260869565217391</v>
      </c>
      <c r="D28">
        <v>0</v>
      </c>
      <c r="E28">
        <v>13.043478260869565</v>
      </c>
      <c r="F28">
        <v>47.826086956521742</v>
      </c>
      <c r="G28">
        <v>82.608695652173907</v>
      </c>
      <c r="H28">
        <v>95.652173913043484</v>
      </c>
      <c r="I28">
        <v>0</v>
      </c>
      <c r="J28">
        <v>56.521739130434781</v>
      </c>
      <c r="K28">
        <v>30.434782608695656</v>
      </c>
      <c r="L28">
        <v>0</v>
      </c>
      <c r="M28">
        <v>8.695652173913043</v>
      </c>
      <c r="N28">
        <v>60.869565217391312</v>
      </c>
      <c r="O28">
        <v>60.869565217391312</v>
      </c>
      <c r="P28">
        <v>0</v>
      </c>
      <c r="Q28">
        <v>26.086956521739129</v>
      </c>
      <c r="R28">
        <v>8.695652173913043</v>
      </c>
      <c r="S28">
        <v>0</v>
      </c>
      <c r="T28">
        <v>8.695652173913043</v>
      </c>
      <c r="U28">
        <v>8.695652173913043</v>
      </c>
      <c r="V28">
        <v>8.695652173913043</v>
      </c>
      <c r="W28">
        <v>100</v>
      </c>
      <c r="X28">
        <v>91.304347826086953</v>
      </c>
      <c r="Y28">
        <v>95.652173913043484</v>
      </c>
      <c r="Z28">
        <v>34.782608695652172</v>
      </c>
      <c r="AA28">
        <v>69.565217391304344</v>
      </c>
      <c r="AB28">
        <v>4.3478260869565215</v>
      </c>
      <c r="AC28" s="4">
        <v>91.304347826086953</v>
      </c>
      <c r="AD28">
        <v>39.130434782608695</v>
      </c>
      <c r="AE28">
        <v>47.826086956521742</v>
      </c>
      <c r="AF28">
        <v>65.217391304347828</v>
      </c>
      <c r="AG28">
        <v>13.043478260869565</v>
      </c>
      <c r="AH28">
        <v>13.043478260869565</v>
      </c>
      <c r="AI28">
        <v>34.782608695652172</v>
      </c>
      <c r="AJ28">
        <v>82.608695652173907</v>
      </c>
      <c r="AK28">
        <v>82.608695652173907</v>
      </c>
      <c r="AL28">
        <v>26.086956521739129</v>
      </c>
      <c r="AM28">
        <v>26.086956521739129</v>
      </c>
      <c r="AN28">
        <v>65.217391304347828</v>
      </c>
      <c r="AO28">
        <v>43.478260869565219</v>
      </c>
      <c r="AP28">
        <v>4.3478260869565215</v>
      </c>
      <c r="AQ28">
        <v>8.695652173913043</v>
      </c>
      <c r="AR28">
        <v>52.173913043478258</v>
      </c>
      <c r="AS28">
        <v>73.91304347826086</v>
      </c>
      <c r="AT28">
        <v>91.304347826086953</v>
      </c>
      <c r="AU28">
        <v>0</v>
      </c>
      <c r="AV28">
        <v>0</v>
      </c>
      <c r="AW28">
        <v>0</v>
      </c>
      <c r="AX28">
        <v>65.217391304347828</v>
      </c>
      <c r="AY28">
        <v>17.391304347826086</v>
      </c>
      <c r="AZ28">
        <v>47.826086956521742</v>
      </c>
    </row>
    <row r="29" spans="1:52" x14ac:dyDescent="0.55000000000000004">
      <c r="A29" s="3" t="s">
        <v>63</v>
      </c>
      <c r="B29" t="s">
        <v>62</v>
      </c>
      <c r="C29">
        <v>84.615384615384613</v>
      </c>
      <c r="D29">
        <v>46.153846153846153</v>
      </c>
      <c r="E29">
        <v>69.230769230769226</v>
      </c>
      <c r="F29">
        <v>57.692307692307686</v>
      </c>
      <c r="G29">
        <v>53.846153846153847</v>
      </c>
      <c r="H29">
        <v>34.615384615384613</v>
      </c>
      <c r="I29">
        <v>26.923076923076923</v>
      </c>
      <c r="J29">
        <v>23.076923076923077</v>
      </c>
      <c r="K29">
        <v>26.923076923076923</v>
      </c>
      <c r="L29">
        <v>19.230769230769234</v>
      </c>
      <c r="M29">
        <v>38.461538461538467</v>
      </c>
      <c r="N29">
        <v>73.076923076923066</v>
      </c>
      <c r="O29">
        <v>61.53846153846154</v>
      </c>
      <c r="P29">
        <v>15.384615384615385</v>
      </c>
      <c r="Q29">
        <v>46.153846153846153</v>
      </c>
      <c r="R29">
        <v>46.153846153846153</v>
      </c>
      <c r="S29">
        <v>3.8461538461538463</v>
      </c>
      <c r="T29">
        <v>42.307692307692307</v>
      </c>
      <c r="U29">
        <v>46.153846153846153</v>
      </c>
      <c r="V29">
        <v>0</v>
      </c>
      <c r="W29">
        <v>57.692307692307686</v>
      </c>
      <c r="X29">
        <v>61.53846153846154</v>
      </c>
      <c r="Y29">
        <v>100</v>
      </c>
      <c r="Z29">
        <v>46.153846153846153</v>
      </c>
      <c r="AA29">
        <v>73.076923076923066</v>
      </c>
      <c r="AB29">
        <v>23.076923076923077</v>
      </c>
      <c r="AC29">
        <v>19.230769230769234</v>
      </c>
      <c r="AD29" s="4">
        <v>23.076923076923077</v>
      </c>
      <c r="AE29">
        <v>38.461538461538467</v>
      </c>
      <c r="AF29">
        <v>57.692307692307686</v>
      </c>
      <c r="AG29">
        <v>34.615384615384613</v>
      </c>
      <c r="AH29">
        <v>26.923076923076923</v>
      </c>
      <c r="AI29">
        <v>42.307692307692307</v>
      </c>
      <c r="AJ29">
        <v>73.076923076923066</v>
      </c>
      <c r="AK29">
        <v>11.538461538461538</v>
      </c>
      <c r="AL29">
        <v>53.846153846153847</v>
      </c>
      <c r="AM29">
        <v>92.307692307692307</v>
      </c>
      <c r="AN29">
        <v>57.692307692307686</v>
      </c>
      <c r="AO29">
        <v>42.307692307692307</v>
      </c>
      <c r="AP29">
        <v>88.461538461538453</v>
      </c>
      <c r="AQ29">
        <v>19.230769230769234</v>
      </c>
      <c r="AR29">
        <v>84.615384615384613</v>
      </c>
      <c r="AS29">
        <v>42.307692307692307</v>
      </c>
      <c r="AT29">
        <v>26.923076923076923</v>
      </c>
      <c r="AU29">
        <v>0</v>
      </c>
      <c r="AV29">
        <v>50</v>
      </c>
      <c r="AW29">
        <v>0</v>
      </c>
      <c r="AX29">
        <v>23.076923076923077</v>
      </c>
      <c r="AY29">
        <v>34.615384615384613</v>
      </c>
      <c r="AZ29">
        <v>53.846153846153847</v>
      </c>
    </row>
    <row r="30" spans="1:52" x14ac:dyDescent="0.55000000000000004">
      <c r="A30" s="3" t="s">
        <v>61</v>
      </c>
      <c r="B30" t="s">
        <v>59</v>
      </c>
      <c r="C30">
        <v>59.375</v>
      </c>
      <c r="D30">
        <v>40.625</v>
      </c>
      <c r="E30">
        <v>31.25</v>
      </c>
      <c r="F30">
        <v>40.625</v>
      </c>
      <c r="G30">
        <v>43.75</v>
      </c>
      <c r="H30">
        <v>21.875</v>
      </c>
      <c r="I30">
        <v>9.375</v>
      </c>
      <c r="J30">
        <v>46.875</v>
      </c>
      <c r="K30">
        <v>71.875</v>
      </c>
      <c r="L30">
        <v>21.875</v>
      </c>
      <c r="M30">
        <v>40.625</v>
      </c>
      <c r="N30">
        <v>84.375</v>
      </c>
      <c r="O30">
        <v>37.5</v>
      </c>
      <c r="P30">
        <v>28.125</v>
      </c>
      <c r="Q30">
        <v>71.875</v>
      </c>
      <c r="R30">
        <v>3.125</v>
      </c>
      <c r="S30">
        <v>0</v>
      </c>
      <c r="T30">
        <v>25</v>
      </c>
      <c r="U30">
        <v>50</v>
      </c>
      <c r="V30">
        <v>50</v>
      </c>
      <c r="W30">
        <v>90.625</v>
      </c>
      <c r="X30">
        <v>18.75</v>
      </c>
      <c r="Y30">
        <v>50</v>
      </c>
      <c r="Z30">
        <v>18.75</v>
      </c>
      <c r="AA30">
        <v>28.125</v>
      </c>
      <c r="AB30">
        <v>12.5</v>
      </c>
      <c r="AC30">
        <v>53.125</v>
      </c>
      <c r="AD30">
        <v>9.375</v>
      </c>
      <c r="AE30" s="4">
        <v>15.625</v>
      </c>
      <c r="AF30">
        <v>34.375</v>
      </c>
      <c r="AG30">
        <v>28.125</v>
      </c>
      <c r="AH30">
        <v>40.625</v>
      </c>
      <c r="AI30">
        <v>62.5</v>
      </c>
      <c r="AJ30">
        <v>100</v>
      </c>
      <c r="AK30">
        <v>15.625</v>
      </c>
      <c r="AL30">
        <v>12.5</v>
      </c>
      <c r="AM30">
        <v>100</v>
      </c>
      <c r="AN30">
        <v>53.125</v>
      </c>
      <c r="AO30">
        <v>84.375</v>
      </c>
      <c r="AP30">
        <v>71.875</v>
      </c>
      <c r="AQ30">
        <v>12.5</v>
      </c>
      <c r="AR30">
        <v>68.75</v>
      </c>
      <c r="AS30">
        <v>40.625</v>
      </c>
      <c r="AT30">
        <v>15.625</v>
      </c>
      <c r="AU30">
        <v>0</v>
      </c>
      <c r="AV30">
        <v>56.25</v>
      </c>
      <c r="AW30">
        <v>0</v>
      </c>
      <c r="AX30">
        <v>3.125</v>
      </c>
      <c r="AY30">
        <v>40.625</v>
      </c>
      <c r="AZ30">
        <v>59.375</v>
      </c>
    </row>
    <row r="31" spans="1:52" x14ac:dyDescent="0.55000000000000004">
      <c r="A31" s="3" t="s">
        <v>58</v>
      </c>
      <c r="B31" t="s">
        <v>57</v>
      </c>
      <c r="C31">
        <v>59.45945945945946</v>
      </c>
      <c r="D31">
        <v>8.1081081081081088</v>
      </c>
      <c r="E31">
        <v>62.162162162162161</v>
      </c>
      <c r="F31">
        <v>16.216216216216218</v>
      </c>
      <c r="G31">
        <v>81.081081081081081</v>
      </c>
      <c r="H31">
        <v>51.351351351351347</v>
      </c>
      <c r="I31">
        <v>0</v>
      </c>
      <c r="J31">
        <v>86.486486486486484</v>
      </c>
      <c r="K31">
        <v>81.081081081081081</v>
      </c>
      <c r="L31">
        <v>2.7027027027027026</v>
      </c>
      <c r="M31">
        <v>10.810810810810811</v>
      </c>
      <c r="N31">
        <v>48.648648648648653</v>
      </c>
      <c r="O31">
        <v>89.189189189189193</v>
      </c>
      <c r="P31">
        <v>0</v>
      </c>
      <c r="Q31">
        <v>5.4054054054054053</v>
      </c>
      <c r="R31">
        <v>2.7027027027027026</v>
      </c>
      <c r="S31">
        <v>5.4054054054054053</v>
      </c>
      <c r="T31">
        <v>59.45945945945946</v>
      </c>
      <c r="U31">
        <v>13.513513513513514</v>
      </c>
      <c r="V31">
        <v>54.054054054054056</v>
      </c>
      <c r="W31">
        <v>89.189189189189193</v>
      </c>
      <c r="X31">
        <v>56.756756756756758</v>
      </c>
      <c r="Y31">
        <v>81.081081081081081</v>
      </c>
      <c r="Z31">
        <v>13.513513513513514</v>
      </c>
      <c r="AA31">
        <v>64.86486486486487</v>
      </c>
      <c r="AB31">
        <v>2.7027027027027026</v>
      </c>
      <c r="AC31">
        <v>97.297297297297305</v>
      </c>
      <c r="AD31">
        <v>13.513513513513514</v>
      </c>
      <c r="AE31">
        <v>13.513513513513514</v>
      </c>
      <c r="AF31" s="4">
        <v>48.648648648648653</v>
      </c>
      <c r="AG31">
        <v>27.027027027027028</v>
      </c>
      <c r="AH31">
        <v>10.810810810810811</v>
      </c>
      <c r="AI31">
        <v>40.54054054054054</v>
      </c>
      <c r="AJ31">
        <v>64.86486486486487</v>
      </c>
      <c r="AK31">
        <v>29.72972972972973</v>
      </c>
      <c r="AL31">
        <v>18.918918918918919</v>
      </c>
      <c r="AM31">
        <v>43.243243243243242</v>
      </c>
      <c r="AN31">
        <v>91.891891891891902</v>
      </c>
      <c r="AO31">
        <v>89.189189189189193</v>
      </c>
      <c r="AP31">
        <v>10.810810810810811</v>
      </c>
      <c r="AQ31">
        <v>2.7027027027027026</v>
      </c>
      <c r="AR31">
        <v>13.513513513513514</v>
      </c>
      <c r="AS31">
        <v>29.72972972972973</v>
      </c>
      <c r="AT31">
        <v>32.432432432432435</v>
      </c>
      <c r="AU31">
        <v>0</v>
      </c>
      <c r="AV31">
        <v>8.1081081081081088</v>
      </c>
      <c r="AW31">
        <v>0</v>
      </c>
      <c r="AX31">
        <v>16.216216216216218</v>
      </c>
      <c r="AY31">
        <v>24.324324324324326</v>
      </c>
      <c r="AZ31">
        <v>24.324324324324326</v>
      </c>
    </row>
    <row r="32" spans="1:52" x14ac:dyDescent="0.55000000000000004">
      <c r="A32" s="3" t="s">
        <v>56</v>
      </c>
      <c r="B32" t="s">
        <v>55</v>
      </c>
      <c r="C32">
        <v>86.666666666666671</v>
      </c>
      <c r="D32">
        <v>46.666666666666664</v>
      </c>
      <c r="E32">
        <v>76.666666666666671</v>
      </c>
      <c r="F32">
        <v>10</v>
      </c>
      <c r="G32">
        <v>63.333333333333329</v>
      </c>
      <c r="H32">
        <v>53.333333333333336</v>
      </c>
      <c r="I32">
        <v>16.666666666666664</v>
      </c>
      <c r="J32">
        <v>36.666666666666664</v>
      </c>
      <c r="K32">
        <v>40</v>
      </c>
      <c r="L32">
        <v>16.666666666666664</v>
      </c>
      <c r="M32">
        <v>53.333333333333336</v>
      </c>
      <c r="N32">
        <v>73.333333333333329</v>
      </c>
      <c r="O32">
        <v>56.666666666666664</v>
      </c>
      <c r="P32">
        <v>0</v>
      </c>
      <c r="Q32">
        <v>70</v>
      </c>
      <c r="R32">
        <v>10</v>
      </c>
      <c r="S32">
        <v>3.3333333333333335</v>
      </c>
      <c r="T32">
        <v>16.666666666666664</v>
      </c>
      <c r="U32">
        <v>30</v>
      </c>
      <c r="V32">
        <v>20</v>
      </c>
      <c r="W32">
        <v>56.666666666666664</v>
      </c>
      <c r="X32">
        <v>20</v>
      </c>
      <c r="Y32">
        <v>70</v>
      </c>
      <c r="Z32">
        <v>70</v>
      </c>
      <c r="AA32">
        <v>33.333333333333329</v>
      </c>
      <c r="AB32">
        <v>0</v>
      </c>
      <c r="AC32">
        <v>43.333333333333336</v>
      </c>
      <c r="AD32">
        <v>26.666666666666668</v>
      </c>
      <c r="AE32">
        <v>23.333333333333332</v>
      </c>
      <c r="AF32">
        <v>30</v>
      </c>
      <c r="AG32" s="4">
        <v>20</v>
      </c>
      <c r="AH32">
        <v>40</v>
      </c>
      <c r="AI32">
        <v>66.666666666666657</v>
      </c>
      <c r="AJ32">
        <v>83.333333333333343</v>
      </c>
      <c r="AK32">
        <v>20</v>
      </c>
      <c r="AL32">
        <v>6.666666666666667</v>
      </c>
      <c r="AM32">
        <v>86.666666666666671</v>
      </c>
      <c r="AN32">
        <v>83.333333333333343</v>
      </c>
      <c r="AO32">
        <v>73.333333333333329</v>
      </c>
      <c r="AP32">
        <v>56.666666666666664</v>
      </c>
      <c r="AQ32">
        <v>3.3333333333333335</v>
      </c>
      <c r="AR32">
        <v>53.333333333333336</v>
      </c>
      <c r="AS32">
        <v>73.333333333333329</v>
      </c>
      <c r="AT32">
        <v>36.666666666666664</v>
      </c>
      <c r="AU32">
        <v>10</v>
      </c>
      <c r="AV32">
        <v>26.666666666666668</v>
      </c>
      <c r="AW32">
        <v>0</v>
      </c>
      <c r="AX32">
        <v>13.333333333333334</v>
      </c>
      <c r="AY32">
        <v>46.666666666666664</v>
      </c>
      <c r="AZ32">
        <v>60</v>
      </c>
    </row>
    <row r="33" spans="1:52" x14ac:dyDescent="0.55000000000000004">
      <c r="A33" s="3" t="s">
        <v>54</v>
      </c>
      <c r="B33" t="s">
        <v>53</v>
      </c>
      <c r="C33">
        <v>54.838709677419352</v>
      </c>
      <c r="D33">
        <v>3.225806451612903</v>
      </c>
      <c r="E33">
        <v>77.41935483870968</v>
      </c>
      <c r="F33">
        <v>80.645161290322577</v>
      </c>
      <c r="G33">
        <v>54.838709677419352</v>
      </c>
      <c r="H33">
        <v>54.838709677419352</v>
      </c>
      <c r="I33">
        <v>6.4516129032258061</v>
      </c>
      <c r="J33">
        <v>96.774193548387103</v>
      </c>
      <c r="K33">
        <v>64.516129032258064</v>
      </c>
      <c r="L33">
        <v>0</v>
      </c>
      <c r="M33">
        <v>77.41935483870968</v>
      </c>
      <c r="N33">
        <v>51.612903225806448</v>
      </c>
      <c r="O33">
        <v>25.806451612903224</v>
      </c>
      <c r="P33">
        <v>0</v>
      </c>
      <c r="Q33">
        <v>29.032258064516132</v>
      </c>
      <c r="R33">
        <v>0</v>
      </c>
      <c r="S33">
        <v>3.225806451612903</v>
      </c>
      <c r="T33">
        <v>0</v>
      </c>
      <c r="U33">
        <v>0</v>
      </c>
      <c r="V33">
        <v>16.129032258064516</v>
      </c>
      <c r="W33">
        <v>54.838709677419352</v>
      </c>
      <c r="X33">
        <v>67.741935483870961</v>
      </c>
      <c r="Y33">
        <v>77.41935483870968</v>
      </c>
      <c r="Z33">
        <v>45.161290322580641</v>
      </c>
      <c r="AA33">
        <v>29.032258064516132</v>
      </c>
      <c r="AB33">
        <v>6.4516129032258061</v>
      </c>
      <c r="AC33">
        <v>35.483870967741936</v>
      </c>
      <c r="AD33">
        <v>3.225806451612903</v>
      </c>
      <c r="AE33">
        <v>70.967741935483872</v>
      </c>
      <c r="AF33">
        <v>67.741935483870961</v>
      </c>
      <c r="AG33">
        <v>64.516129032258064</v>
      </c>
      <c r="AH33" s="4">
        <v>80.645161290322577</v>
      </c>
      <c r="AI33">
        <v>54.838709677419352</v>
      </c>
      <c r="AJ33">
        <v>22.58064516129032</v>
      </c>
      <c r="AK33">
        <v>80.645161290322577</v>
      </c>
      <c r="AL33">
        <v>19.35483870967742</v>
      </c>
      <c r="AM33">
        <v>19.35483870967742</v>
      </c>
      <c r="AN33">
        <v>41.935483870967744</v>
      </c>
      <c r="AO33">
        <v>87.096774193548384</v>
      </c>
      <c r="AP33">
        <v>6.4516129032258061</v>
      </c>
      <c r="AQ33">
        <v>0</v>
      </c>
      <c r="AR33">
        <v>25.806451612903224</v>
      </c>
      <c r="AS33">
        <v>3.225806451612903</v>
      </c>
      <c r="AT33">
        <v>41.935483870967744</v>
      </c>
      <c r="AU33">
        <v>29.032258064516132</v>
      </c>
      <c r="AV33">
        <v>6.4516129032258061</v>
      </c>
      <c r="AW33">
        <v>6.4516129032258061</v>
      </c>
      <c r="AX33">
        <v>9.67741935483871</v>
      </c>
      <c r="AY33">
        <v>74.193548387096769</v>
      </c>
      <c r="AZ33">
        <v>67.741935483870961</v>
      </c>
    </row>
    <row r="34" spans="1:52" x14ac:dyDescent="0.55000000000000004">
      <c r="A34" s="3" t="s">
        <v>52</v>
      </c>
      <c r="B34" t="s">
        <v>51</v>
      </c>
      <c r="C34">
        <v>80</v>
      </c>
      <c r="D34">
        <v>40</v>
      </c>
      <c r="E34">
        <v>63.333333333333329</v>
      </c>
      <c r="F34">
        <v>43.333333333333336</v>
      </c>
      <c r="G34">
        <v>56.666666666666664</v>
      </c>
      <c r="H34">
        <v>26.666666666666668</v>
      </c>
      <c r="I34">
        <v>13.333333333333334</v>
      </c>
      <c r="J34">
        <v>66.666666666666657</v>
      </c>
      <c r="K34">
        <v>53.333333333333336</v>
      </c>
      <c r="L34">
        <v>13.333333333333334</v>
      </c>
      <c r="M34">
        <v>16.666666666666664</v>
      </c>
      <c r="N34">
        <v>60</v>
      </c>
      <c r="O34">
        <v>60</v>
      </c>
      <c r="P34">
        <v>6.666666666666667</v>
      </c>
      <c r="Q34">
        <v>50</v>
      </c>
      <c r="R34">
        <v>36.666666666666664</v>
      </c>
      <c r="S34">
        <v>0</v>
      </c>
      <c r="T34">
        <v>36.666666666666664</v>
      </c>
      <c r="U34">
        <v>33.333333333333329</v>
      </c>
      <c r="V34">
        <v>40</v>
      </c>
      <c r="W34">
        <v>93.333333333333329</v>
      </c>
      <c r="X34">
        <v>56.666666666666664</v>
      </c>
      <c r="Y34">
        <v>86.666666666666671</v>
      </c>
      <c r="Z34">
        <v>33.333333333333329</v>
      </c>
      <c r="AA34">
        <v>36.666666666666664</v>
      </c>
      <c r="AB34">
        <v>10</v>
      </c>
      <c r="AC34">
        <v>70</v>
      </c>
      <c r="AD34">
        <v>13.333333333333334</v>
      </c>
      <c r="AE34">
        <v>26.666666666666668</v>
      </c>
      <c r="AF34">
        <v>36.666666666666664</v>
      </c>
      <c r="AG34">
        <v>20</v>
      </c>
      <c r="AH34">
        <v>10</v>
      </c>
      <c r="AI34" s="4">
        <v>60</v>
      </c>
      <c r="AJ34">
        <v>100</v>
      </c>
      <c r="AK34">
        <v>36.666666666666664</v>
      </c>
      <c r="AL34">
        <v>33.333333333333329</v>
      </c>
      <c r="AM34">
        <v>90</v>
      </c>
      <c r="AN34">
        <v>66.666666666666657</v>
      </c>
      <c r="AO34">
        <v>66.666666666666657</v>
      </c>
      <c r="AP34">
        <v>50</v>
      </c>
      <c r="AQ34">
        <v>13.333333333333334</v>
      </c>
      <c r="AR34">
        <v>63.333333333333329</v>
      </c>
      <c r="AS34">
        <v>73.333333333333329</v>
      </c>
      <c r="AT34">
        <v>23.333333333333332</v>
      </c>
      <c r="AU34">
        <v>0</v>
      </c>
      <c r="AV34">
        <v>40</v>
      </c>
      <c r="AW34">
        <v>0</v>
      </c>
      <c r="AX34">
        <v>16.666666666666664</v>
      </c>
      <c r="AY34">
        <v>36.666666666666664</v>
      </c>
      <c r="AZ34">
        <v>46.666666666666664</v>
      </c>
    </row>
    <row r="35" spans="1:52" x14ac:dyDescent="0.55000000000000004">
      <c r="A35" s="2" t="s">
        <v>50</v>
      </c>
      <c r="B35" t="s">
        <v>49</v>
      </c>
      <c r="C35">
        <v>32.5</v>
      </c>
      <c r="D35">
        <v>82.5</v>
      </c>
      <c r="E35">
        <v>27.500000000000004</v>
      </c>
      <c r="F35">
        <v>60</v>
      </c>
      <c r="G35">
        <v>12.5</v>
      </c>
      <c r="H35">
        <v>27.500000000000004</v>
      </c>
      <c r="I35">
        <v>12.5</v>
      </c>
      <c r="J35">
        <v>15</v>
      </c>
      <c r="K35">
        <v>62.5</v>
      </c>
      <c r="L35">
        <v>70</v>
      </c>
      <c r="M35">
        <v>12.5</v>
      </c>
      <c r="N35">
        <v>97.5</v>
      </c>
      <c r="O35">
        <v>55.000000000000007</v>
      </c>
      <c r="P35">
        <v>60</v>
      </c>
      <c r="Q35">
        <v>77.5</v>
      </c>
      <c r="R35">
        <v>40</v>
      </c>
      <c r="S35">
        <v>0</v>
      </c>
      <c r="T35">
        <v>10</v>
      </c>
      <c r="U35">
        <v>30</v>
      </c>
      <c r="V35">
        <v>70</v>
      </c>
      <c r="W35">
        <v>57.499999999999993</v>
      </c>
      <c r="X35">
        <v>30</v>
      </c>
      <c r="Y35">
        <v>27.500000000000004</v>
      </c>
      <c r="Z35">
        <v>7.5</v>
      </c>
      <c r="AA35">
        <v>40</v>
      </c>
      <c r="AB35">
        <v>2.5</v>
      </c>
      <c r="AC35">
        <v>85</v>
      </c>
      <c r="AD35">
        <v>57.499999999999993</v>
      </c>
      <c r="AE35">
        <v>25</v>
      </c>
      <c r="AF35">
        <v>27.500000000000004</v>
      </c>
      <c r="AG35">
        <v>17.5</v>
      </c>
      <c r="AH35">
        <v>12.5</v>
      </c>
      <c r="AI35">
        <v>35</v>
      </c>
      <c r="AJ35" s="4">
        <v>97.5</v>
      </c>
      <c r="AK35">
        <v>7.5</v>
      </c>
      <c r="AL35">
        <v>12.5</v>
      </c>
      <c r="AM35">
        <v>97.5</v>
      </c>
      <c r="AN35">
        <v>80</v>
      </c>
      <c r="AO35">
        <v>70</v>
      </c>
      <c r="AP35">
        <v>95</v>
      </c>
      <c r="AQ35">
        <v>70</v>
      </c>
      <c r="AR35">
        <v>75</v>
      </c>
      <c r="AS35">
        <v>87.5</v>
      </c>
      <c r="AT35">
        <v>7.5</v>
      </c>
      <c r="AU35">
        <v>7.5</v>
      </c>
      <c r="AV35">
        <v>42.5</v>
      </c>
      <c r="AW35">
        <v>2.5</v>
      </c>
      <c r="AX35">
        <v>12.5</v>
      </c>
      <c r="AY35">
        <v>12.5</v>
      </c>
      <c r="AZ35">
        <v>15</v>
      </c>
    </row>
    <row r="36" spans="1:52" x14ac:dyDescent="0.55000000000000004">
      <c r="A36" s="2" t="s">
        <v>48</v>
      </c>
      <c r="B36" t="s">
        <v>46</v>
      </c>
      <c r="C36">
        <v>90.322580645161281</v>
      </c>
      <c r="D36">
        <v>6.4516129032258061</v>
      </c>
      <c r="E36">
        <v>54.838709677419352</v>
      </c>
      <c r="F36">
        <v>29.032258064516132</v>
      </c>
      <c r="G36">
        <v>87.096774193548384</v>
      </c>
      <c r="H36">
        <v>83.870967741935488</v>
      </c>
      <c r="I36">
        <v>19.35483870967742</v>
      </c>
      <c r="J36">
        <v>87.096774193548384</v>
      </c>
      <c r="K36">
        <v>41.935483870967744</v>
      </c>
      <c r="L36">
        <v>0</v>
      </c>
      <c r="M36">
        <v>32.258064516129032</v>
      </c>
      <c r="N36">
        <v>77.41935483870968</v>
      </c>
      <c r="O36">
        <v>48.387096774193552</v>
      </c>
      <c r="P36">
        <v>0</v>
      </c>
      <c r="Q36">
        <v>41.935483870967744</v>
      </c>
      <c r="R36">
        <v>0</v>
      </c>
      <c r="S36">
        <v>16.129032258064516</v>
      </c>
      <c r="T36">
        <v>19.35483870967742</v>
      </c>
      <c r="U36">
        <v>6.4516129032258061</v>
      </c>
      <c r="V36">
        <v>35.483870967741936</v>
      </c>
      <c r="W36">
        <v>90.322580645161281</v>
      </c>
      <c r="X36">
        <v>77.41935483870968</v>
      </c>
      <c r="Y36">
        <v>58.064516129032263</v>
      </c>
      <c r="Z36">
        <v>3.225806451612903</v>
      </c>
      <c r="AA36">
        <v>54.838709677419352</v>
      </c>
      <c r="AB36">
        <v>9.67741935483871</v>
      </c>
      <c r="AC36">
        <v>77.41935483870968</v>
      </c>
      <c r="AD36">
        <v>16.129032258064516</v>
      </c>
      <c r="AE36">
        <v>25.806451612903224</v>
      </c>
      <c r="AF36">
        <v>3.225806451612903</v>
      </c>
      <c r="AG36">
        <v>6.4516129032258061</v>
      </c>
      <c r="AH36">
        <v>6.4516129032258061</v>
      </c>
      <c r="AI36">
        <v>64.516129032258064</v>
      </c>
      <c r="AJ36">
        <v>70.967741935483872</v>
      </c>
      <c r="AK36" s="4">
        <v>64.516129032258064</v>
      </c>
      <c r="AL36">
        <v>58.064516129032263</v>
      </c>
      <c r="AM36">
        <v>16.129032258064516</v>
      </c>
      <c r="AN36">
        <v>45.161290322580641</v>
      </c>
      <c r="AO36">
        <v>67.741935483870961</v>
      </c>
      <c r="AP36">
        <v>12.903225806451612</v>
      </c>
      <c r="AQ36">
        <v>3.225806451612903</v>
      </c>
      <c r="AR36">
        <v>74.193548387096769</v>
      </c>
      <c r="AS36">
        <v>32.258064516129032</v>
      </c>
      <c r="AT36">
        <v>64.516129032258064</v>
      </c>
      <c r="AU36">
        <v>0</v>
      </c>
      <c r="AV36">
        <v>0</v>
      </c>
      <c r="AW36">
        <v>0</v>
      </c>
      <c r="AX36">
        <v>16.129032258064516</v>
      </c>
      <c r="AY36">
        <v>29.032258064516132</v>
      </c>
      <c r="AZ36">
        <v>51.612903225806448</v>
      </c>
    </row>
    <row r="37" spans="1:52" x14ac:dyDescent="0.55000000000000004">
      <c r="A37" s="3" t="s">
        <v>45</v>
      </c>
      <c r="B37" t="s">
        <v>44</v>
      </c>
      <c r="C37">
        <v>72.5</v>
      </c>
      <c r="D37">
        <v>10</v>
      </c>
      <c r="E37">
        <v>77.5</v>
      </c>
      <c r="F37">
        <v>22.5</v>
      </c>
      <c r="G37">
        <v>62.5</v>
      </c>
      <c r="H37">
        <v>17.5</v>
      </c>
      <c r="I37">
        <v>37.5</v>
      </c>
      <c r="J37">
        <v>15</v>
      </c>
      <c r="K37">
        <v>25</v>
      </c>
      <c r="L37">
        <v>5</v>
      </c>
      <c r="M37">
        <v>32.5</v>
      </c>
      <c r="N37">
        <v>90</v>
      </c>
      <c r="O37">
        <v>55.000000000000007</v>
      </c>
      <c r="P37">
        <v>5</v>
      </c>
      <c r="Q37">
        <v>45</v>
      </c>
      <c r="R37">
        <v>22.5</v>
      </c>
      <c r="S37">
        <v>2.5</v>
      </c>
      <c r="T37">
        <v>2.5</v>
      </c>
      <c r="U37">
        <v>10</v>
      </c>
      <c r="V37">
        <v>40</v>
      </c>
      <c r="W37">
        <v>72.5</v>
      </c>
      <c r="X37">
        <v>42.5</v>
      </c>
      <c r="Y37">
        <v>30</v>
      </c>
      <c r="Z37">
        <v>20</v>
      </c>
      <c r="AA37">
        <v>17.5</v>
      </c>
      <c r="AB37">
        <v>42.5</v>
      </c>
      <c r="AC37">
        <v>77.5</v>
      </c>
      <c r="AD37">
        <v>0</v>
      </c>
      <c r="AE37">
        <v>15</v>
      </c>
      <c r="AF37">
        <v>2.5</v>
      </c>
      <c r="AG37">
        <v>15</v>
      </c>
      <c r="AH37">
        <v>15</v>
      </c>
      <c r="AI37">
        <v>75</v>
      </c>
      <c r="AJ37">
        <v>100</v>
      </c>
      <c r="AK37">
        <v>37.5</v>
      </c>
      <c r="AL37" s="4">
        <v>50</v>
      </c>
      <c r="AM37">
        <v>100</v>
      </c>
      <c r="AN37">
        <v>62.5</v>
      </c>
      <c r="AO37">
        <v>72.5</v>
      </c>
      <c r="AP37">
        <v>52.5</v>
      </c>
      <c r="AQ37">
        <v>5</v>
      </c>
      <c r="AR37">
        <v>90</v>
      </c>
      <c r="AS37">
        <v>27.500000000000004</v>
      </c>
      <c r="AT37">
        <v>12.5</v>
      </c>
      <c r="AU37">
        <v>7.5</v>
      </c>
      <c r="AV37">
        <v>0</v>
      </c>
      <c r="AW37">
        <v>0</v>
      </c>
      <c r="AX37">
        <v>37.5</v>
      </c>
      <c r="AY37">
        <v>85</v>
      </c>
      <c r="AZ37">
        <v>40</v>
      </c>
    </row>
    <row r="38" spans="1:52" x14ac:dyDescent="0.55000000000000004">
      <c r="A38" s="2" t="s">
        <v>43</v>
      </c>
      <c r="B38" t="s">
        <v>41</v>
      </c>
      <c r="C38">
        <v>23.809523809523807</v>
      </c>
      <c r="D38">
        <v>92.857142857142861</v>
      </c>
      <c r="E38">
        <v>57.142857142857139</v>
      </c>
      <c r="F38">
        <v>52.380952380952387</v>
      </c>
      <c r="G38">
        <v>11.904761904761903</v>
      </c>
      <c r="H38">
        <v>19.047619047619047</v>
      </c>
      <c r="I38">
        <v>7.1428571428571423</v>
      </c>
      <c r="J38">
        <v>21.428571428571427</v>
      </c>
      <c r="K38">
        <v>83.333333333333343</v>
      </c>
      <c r="L38">
        <v>95.238095238095227</v>
      </c>
      <c r="M38">
        <v>11.904761904761903</v>
      </c>
      <c r="N38">
        <v>95.238095238095227</v>
      </c>
      <c r="O38">
        <v>64.285714285714292</v>
      </c>
      <c r="P38">
        <v>85.714285714285708</v>
      </c>
      <c r="Q38">
        <v>76.19047619047619</v>
      </c>
      <c r="R38">
        <v>45.238095238095241</v>
      </c>
      <c r="S38">
        <v>0</v>
      </c>
      <c r="T38">
        <v>16.666666666666664</v>
      </c>
      <c r="U38">
        <v>42.857142857142854</v>
      </c>
      <c r="V38">
        <v>88.095238095238088</v>
      </c>
      <c r="W38">
        <v>40.476190476190474</v>
      </c>
      <c r="X38">
        <v>2.3809523809523809</v>
      </c>
      <c r="Y38">
        <v>11.904761904761903</v>
      </c>
      <c r="Z38">
        <v>4.7619047619047619</v>
      </c>
      <c r="AA38">
        <v>45.238095238095241</v>
      </c>
      <c r="AB38">
        <v>4.7619047619047619</v>
      </c>
      <c r="AC38">
        <v>95.238095238095227</v>
      </c>
      <c r="AD38">
        <v>47.619047619047613</v>
      </c>
      <c r="AE38">
        <v>23.809523809523807</v>
      </c>
      <c r="AF38">
        <v>26.190476190476193</v>
      </c>
      <c r="AG38">
        <v>38.095238095238095</v>
      </c>
      <c r="AH38">
        <v>2.3809523809523809</v>
      </c>
      <c r="AI38">
        <v>28.571428571428569</v>
      </c>
      <c r="AJ38">
        <v>100</v>
      </c>
      <c r="AK38">
        <v>4.7619047619047619</v>
      </c>
      <c r="AL38">
        <v>2.3809523809523809</v>
      </c>
      <c r="AM38" s="4">
        <v>100</v>
      </c>
      <c r="AN38">
        <v>83.333333333333343</v>
      </c>
      <c r="AO38">
        <v>80.952380952380949</v>
      </c>
      <c r="AP38">
        <v>95.238095238095227</v>
      </c>
      <c r="AQ38">
        <v>88.095238095238088</v>
      </c>
      <c r="AR38">
        <v>61.904761904761905</v>
      </c>
      <c r="AS38">
        <v>90.476190476190482</v>
      </c>
      <c r="AT38">
        <v>4.7619047619047619</v>
      </c>
      <c r="AU38">
        <v>0</v>
      </c>
      <c r="AV38">
        <v>52.380952380952387</v>
      </c>
      <c r="AW38">
        <v>0</v>
      </c>
      <c r="AX38">
        <v>0</v>
      </c>
      <c r="AY38">
        <v>7.1428571428571423</v>
      </c>
      <c r="AZ38">
        <v>19.047619047619047</v>
      </c>
    </row>
    <row r="39" spans="1:52" x14ac:dyDescent="0.55000000000000004">
      <c r="A39" s="2" t="s">
        <v>40</v>
      </c>
      <c r="B39" t="s">
        <v>39</v>
      </c>
      <c r="C39">
        <v>87.5</v>
      </c>
      <c r="D39">
        <v>0</v>
      </c>
      <c r="E39">
        <v>81.25</v>
      </c>
      <c r="F39">
        <v>9.375</v>
      </c>
      <c r="G39">
        <v>93.75</v>
      </c>
      <c r="H39">
        <v>56.25</v>
      </c>
      <c r="I39">
        <v>9.375</v>
      </c>
      <c r="J39">
        <v>81.25</v>
      </c>
      <c r="K39">
        <v>90.625</v>
      </c>
      <c r="L39">
        <v>0</v>
      </c>
      <c r="M39">
        <v>18.75</v>
      </c>
      <c r="N39">
        <v>53.125</v>
      </c>
      <c r="O39">
        <v>90.625</v>
      </c>
      <c r="P39">
        <v>0</v>
      </c>
      <c r="Q39">
        <v>40.625</v>
      </c>
      <c r="R39">
        <v>0</v>
      </c>
      <c r="S39">
        <v>0</v>
      </c>
      <c r="T39">
        <v>68.75</v>
      </c>
      <c r="U39">
        <v>9.375</v>
      </c>
      <c r="V39">
        <v>9.375</v>
      </c>
      <c r="W39">
        <v>65.625</v>
      </c>
      <c r="X39">
        <v>53.125</v>
      </c>
      <c r="Y39">
        <v>71.875</v>
      </c>
      <c r="Z39">
        <v>25</v>
      </c>
      <c r="AA39">
        <v>71.875</v>
      </c>
      <c r="AB39">
        <v>3.125</v>
      </c>
      <c r="AC39">
        <v>87.5</v>
      </c>
      <c r="AD39">
        <v>9.375</v>
      </c>
      <c r="AE39">
        <v>9.375</v>
      </c>
      <c r="AF39">
        <v>53.125</v>
      </c>
      <c r="AG39">
        <v>43.75</v>
      </c>
      <c r="AH39">
        <v>6.25</v>
      </c>
      <c r="AI39">
        <v>40.625</v>
      </c>
      <c r="AJ39">
        <v>59.375</v>
      </c>
      <c r="AK39">
        <v>21.875</v>
      </c>
      <c r="AL39">
        <v>15.625</v>
      </c>
      <c r="AM39">
        <v>46.875</v>
      </c>
      <c r="AN39" s="4">
        <v>84.375</v>
      </c>
      <c r="AO39">
        <v>84.375</v>
      </c>
      <c r="AP39">
        <v>6.25</v>
      </c>
      <c r="AQ39">
        <v>0</v>
      </c>
      <c r="AR39">
        <v>37.5</v>
      </c>
      <c r="AS39">
        <v>37.5</v>
      </c>
      <c r="AT39">
        <v>34.375</v>
      </c>
      <c r="AU39">
        <v>0</v>
      </c>
      <c r="AV39">
        <v>3.125</v>
      </c>
      <c r="AW39">
        <v>0</v>
      </c>
      <c r="AX39">
        <v>6.25</v>
      </c>
      <c r="AY39">
        <v>37.5</v>
      </c>
      <c r="AZ39">
        <v>46.875</v>
      </c>
    </row>
    <row r="40" spans="1:52" x14ac:dyDescent="0.55000000000000004">
      <c r="A40" s="1" t="s">
        <v>38</v>
      </c>
      <c r="B40" t="s">
        <v>36</v>
      </c>
      <c r="C40">
        <v>55.000000000000007</v>
      </c>
      <c r="D40">
        <v>0</v>
      </c>
      <c r="E40">
        <v>100</v>
      </c>
      <c r="F40">
        <v>25</v>
      </c>
      <c r="G40">
        <v>90</v>
      </c>
      <c r="H40">
        <v>62.5</v>
      </c>
      <c r="I40">
        <v>2.5</v>
      </c>
      <c r="J40">
        <v>65</v>
      </c>
      <c r="K40">
        <v>97.5</v>
      </c>
      <c r="L40">
        <v>0</v>
      </c>
      <c r="M40">
        <v>17.5</v>
      </c>
      <c r="N40">
        <v>70</v>
      </c>
      <c r="O40">
        <v>85</v>
      </c>
      <c r="P40">
        <v>0</v>
      </c>
      <c r="Q40">
        <v>10</v>
      </c>
      <c r="R40">
        <v>0</v>
      </c>
      <c r="S40">
        <v>10</v>
      </c>
      <c r="T40">
        <v>85</v>
      </c>
      <c r="U40">
        <v>15</v>
      </c>
      <c r="V40">
        <v>10</v>
      </c>
      <c r="W40">
        <v>85</v>
      </c>
      <c r="X40">
        <v>37.5</v>
      </c>
      <c r="Y40">
        <v>82.5</v>
      </c>
      <c r="Z40">
        <v>75</v>
      </c>
      <c r="AA40">
        <v>72.5</v>
      </c>
      <c r="AB40">
        <v>0</v>
      </c>
      <c r="AC40">
        <v>95</v>
      </c>
      <c r="AD40">
        <v>5</v>
      </c>
      <c r="AE40">
        <v>10</v>
      </c>
      <c r="AF40">
        <v>55.000000000000007</v>
      </c>
      <c r="AG40">
        <v>5</v>
      </c>
      <c r="AH40">
        <v>5</v>
      </c>
      <c r="AI40">
        <v>17.5</v>
      </c>
      <c r="AJ40">
        <v>27.500000000000004</v>
      </c>
      <c r="AK40">
        <v>12.5</v>
      </c>
      <c r="AL40">
        <v>7.5</v>
      </c>
      <c r="AM40">
        <v>10</v>
      </c>
      <c r="AN40">
        <v>87.5</v>
      </c>
      <c r="AO40" s="4">
        <v>65</v>
      </c>
      <c r="AP40">
        <v>2.5</v>
      </c>
      <c r="AQ40">
        <v>0</v>
      </c>
      <c r="AR40">
        <v>37.5</v>
      </c>
      <c r="AS40">
        <v>7.5</v>
      </c>
      <c r="AT40">
        <v>57.499999999999993</v>
      </c>
      <c r="AU40">
        <v>2.5</v>
      </c>
      <c r="AV40">
        <v>0</v>
      </c>
      <c r="AW40">
        <v>0</v>
      </c>
      <c r="AX40">
        <v>22.5</v>
      </c>
      <c r="AY40">
        <v>50</v>
      </c>
      <c r="AZ40">
        <v>25</v>
      </c>
    </row>
    <row r="41" spans="1:52" x14ac:dyDescent="0.55000000000000004">
      <c r="A41" s="2" t="s">
        <v>35</v>
      </c>
      <c r="B41" t="s">
        <v>34</v>
      </c>
      <c r="C41">
        <v>19.047619047619047</v>
      </c>
      <c r="D41">
        <v>85.714285714285708</v>
      </c>
      <c r="E41">
        <v>42.857142857142854</v>
      </c>
      <c r="F41">
        <v>47.619047619047613</v>
      </c>
      <c r="G41">
        <v>19.047619047619047</v>
      </c>
      <c r="H41">
        <v>23.809523809523807</v>
      </c>
      <c r="I41">
        <v>4.7619047619047619</v>
      </c>
      <c r="J41">
        <v>38.095238095238095</v>
      </c>
      <c r="K41">
        <v>100</v>
      </c>
      <c r="L41">
        <v>85.714285714285708</v>
      </c>
      <c r="M41">
        <v>4.7619047619047619</v>
      </c>
      <c r="N41">
        <v>90.476190476190482</v>
      </c>
      <c r="O41">
        <v>71.428571428571431</v>
      </c>
      <c r="P41">
        <v>61.904761904761905</v>
      </c>
      <c r="Q41">
        <v>71.428571428571431</v>
      </c>
      <c r="R41">
        <v>23.809523809523807</v>
      </c>
      <c r="S41">
        <v>0</v>
      </c>
      <c r="T41">
        <v>23.809523809523807</v>
      </c>
      <c r="U41">
        <v>61.904761904761905</v>
      </c>
      <c r="V41">
        <v>85.714285714285708</v>
      </c>
      <c r="W41">
        <v>80.952380952380949</v>
      </c>
      <c r="X41">
        <v>19.047619047619047</v>
      </c>
      <c r="Y41">
        <v>57.142857142857139</v>
      </c>
      <c r="Z41">
        <v>0</v>
      </c>
      <c r="AA41">
        <v>80.952380952380949</v>
      </c>
      <c r="AB41">
        <v>9.5238095238095237</v>
      </c>
      <c r="AC41">
        <v>90.476190476190482</v>
      </c>
      <c r="AD41">
        <v>28.571428571428569</v>
      </c>
      <c r="AE41">
        <v>19.047619047619047</v>
      </c>
      <c r="AF41">
        <v>47.619047619047613</v>
      </c>
      <c r="AG41">
        <v>14.285714285714285</v>
      </c>
      <c r="AH41">
        <v>4.7619047619047619</v>
      </c>
      <c r="AI41">
        <v>19.047619047619047</v>
      </c>
      <c r="AJ41">
        <v>100</v>
      </c>
      <c r="AK41">
        <v>9.5238095238095237</v>
      </c>
      <c r="AL41">
        <v>4.7619047619047619</v>
      </c>
      <c r="AM41">
        <v>95.238095238095227</v>
      </c>
      <c r="AN41">
        <v>71.428571428571431</v>
      </c>
      <c r="AO41">
        <v>95.238095238095227</v>
      </c>
      <c r="AP41" s="4">
        <v>100</v>
      </c>
      <c r="AQ41">
        <v>76.19047619047619</v>
      </c>
      <c r="AR41">
        <v>61.904761904761905</v>
      </c>
      <c r="AS41">
        <v>61.904761904761905</v>
      </c>
      <c r="AT41">
        <v>4.7619047619047619</v>
      </c>
      <c r="AU41">
        <v>0</v>
      </c>
      <c r="AV41">
        <v>61.904761904761905</v>
      </c>
      <c r="AW41">
        <v>0</v>
      </c>
      <c r="AX41">
        <v>0</v>
      </c>
      <c r="AY41">
        <v>9.5238095238095237</v>
      </c>
      <c r="AZ41">
        <v>9.5238095238095237</v>
      </c>
    </row>
    <row r="42" spans="1:52" x14ac:dyDescent="0.55000000000000004">
      <c r="A42" s="3" t="s">
        <v>33</v>
      </c>
      <c r="B42" t="s">
        <v>31</v>
      </c>
      <c r="C42">
        <v>92.307692307692307</v>
      </c>
      <c r="D42">
        <v>80.769230769230774</v>
      </c>
      <c r="E42">
        <v>92.307692307692307</v>
      </c>
      <c r="F42">
        <v>23.076923076923077</v>
      </c>
      <c r="G42">
        <v>26.923076923076923</v>
      </c>
      <c r="H42">
        <v>53.846153846153847</v>
      </c>
      <c r="I42">
        <v>15.384615384615385</v>
      </c>
      <c r="J42">
        <v>3.8461538461538463</v>
      </c>
      <c r="K42">
        <v>50</v>
      </c>
      <c r="L42">
        <v>53.846153846153847</v>
      </c>
      <c r="M42">
        <v>23.076923076923077</v>
      </c>
      <c r="N42">
        <v>84.615384615384613</v>
      </c>
      <c r="O42">
        <v>73.076923076923066</v>
      </c>
      <c r="P42">
        <v>7.6923076923076925</v>
      </c>
      <c r="Q42">
        <v>53.846153846153847</v>
      </c>
      <c r="R42">
        <v>42.307692307692307</v>
      </c>
      <c r="S42">
        <v>0</v>
      </c>
      <c r="T42">
        <v>53.846153846153847</v>
      </c>
      <c r="U42">
        <v>46.153846153846153</v>
      </c>
      <c r="V42">
        <v>34.615384615384613</v>
      </c>
      <c r="W42">
        <v>80.769230769230774</v>
      </c>
      <c r="X42">
        <v>30.76923076923077</v>
      </c>
      <c r="Y42">
        <v>46.153846153846153</v>
      </c>
      <c r="Z42">
        <v>46.153846153846153</v>
      </c>
      <c r="AA42">
        <v>61.53846153846154</v>
      </c>
      <c r="AB42">
        <v>3.8461538461538463</v>
      </c>
      <c r="AC42">
        <v>46.153846153846153</v>
      </c>
      <c r="AD42">
        <v>30.76923076923077</v>
      </c>
      <c r="AE42">
        <v>23.076923076923077</v>
      </c>
      <c r="AF42">
        <v>11.538461538461538</v>
      </c>
      <c r="AG42">
        <v>15.384615384615385</v>
      </c>
      <c r="AH42">
        <v>11.538461538461538</v>
      </c>
      <c r="AI42">
        <v>42.307692307692307</v>
      </c>
      <c r="AJ42">
        <v>100</v>
      </c>
      <c r="AK42">
        <v>3.8461538461538463</v>
      </c>
      <c r="AL42">
        <v>34.615384615384613</v>
      </c>
      <c r="AM42">
        <v>100</v>
      </c>
      <c r="AN42">
        <v>76.923076923076934</v>
      </c>
      <c r="AO42">
        <v>42.307692307692307</v>
      </c>
      <c r="AP42">
        <v>88.461538461538453</v>
      </c>
      <c r="AQ42" s="4">
        <v>19.230769230769234</v>
      </c>
      <c r="AR42">
        <v>84.615384615384613</v>
      </c>
      <c r="AS42">
        <v>84.615384615384613</v>
      </c>
      <c r="AT42">
        <v>34.615384615384613</v>
      </c>
      <c r="AU42">
        <v>7.6923076923076925</v>
      </c>
      <c r="AV42">
        <v>50</v>
      </c>
      <c r="AW42">
        <v>0</v>
      </c>
      <c r="AX42">
        <v>46.153846153846153</v>
      </c>
      <c r="AY42">
        <v>26.923076923076923</v>
      </c>
      <c r="AZ42">
        <v>73.076923076923066</v>
      </c>
    </row>
    <row r="43" spans="1:52" x14ac:dyDescent="0.55000000000000004">
      <c r="A43" s="2" t="s">
        <v>30</v>
      </c>
      <c r="B43" t="s">
        <v>86</v>
      </c>
      <c r="C43">
        <v>92.307692307692307</v>
      </c>
      <c r="D43">
        <v>38.461538461538467</v>
      </c>
      <c r="E43">
        <v>84.615384615384613</v>
      </c>
      <c r="F43">
        <v>30.76923076923077</v>
      </c>
      <c r="G43">
        <v>28.205128205128204</v>
      </c>
      <c r="H43">
        <v>35.897435897435898</v>
      </c>
      <c r="I43">
        <v>56.410256410256409</v>
      </c>
      <c r="J43">
        <v>15.384615384615385</v>
      </c>
      <c r="K43">
        <v>41.025641025641022</v>
      </c>
      <c r="L43">
        <v>79.487179487179489</v>
      </c>
      <c r="M43">
        <v>58.974358974358978</v>
      </c>
      <c r="N43">
        <v>79.487179487179489</v>
      </c>
      <c r="O43">
        <v>82.051282051282044</v>
      </c>
      <c r="P43">
        <v>5.1282051282051277</v>
      </c>
      <c r="Q43">
        <v>97.435897435897431</v>
      </c>
      <c r="R43">
        <v>12.820512820512819</v>
      </c>
      <c r="S43">
        <v>0</v>
      </c>
      <c r="T43">
        <v>87.179487179487182</v>
      </c>
      <c r="U43">
        <v>10.256410256410255</v>
      </c>
      <c r="V43">
        <v>71.794871794871796</v>
      </c>
      <c r="W43">
        <v>69.230769230769226</v>
      </c>
      <c r="X43">
        <v>30.76923076923077</v>
      </c>
      <c r="Y43">
        <v>17.948717948717949</v>
      </c>
      <c r="Z43">
        <v>2.5641025641025639</v>
      </c>
      <c r="AA43">
        <v>23.076923076923077</v>
      </c>
      <c r="AB43">
        <v>25.641025641025639</v>
      </c>
      <c r="AC43">
        <v>41.025641025641022</v>
      </c>
      <c r="AD43">
        <v>5.1282051282051277</v>
      </c>
      <c r="AE43">
        <v>12.820512820512819</v>
      </c>
      <c r="AF43">
        <v>12.820512820512819</v>
      </c>
      <c r="AG43">
        <v>7.6923076923076925</v>
      </c>
      <c r="AH43">
        <v>20.512820512820511</v>
      </c>
      <c r="AI43">
        <v>41.025641025641022</v>
      </c>
      <c r="AJ43">
        <v>100</v>
      </c>
      <c r="AK43">
        <v>5.1282051282051277</v>
      </c>
      <c r="AL43">
        <v>82.051282051282044</v>
      </c>
      <c r="AM43">
        <v>100</v>
      </c>
      <c r="AN43">
        <v>35.897435897435898</v>
      </c>
      <c r="AO43">
        <v>56.410256410256409</v>
      </c>
      <c r="AP43">
        <v>87.179487179487182</v>
      </c>
      <c r="AQ43">
        <v>23.076923076923077</v>
      </c>
      <c r="AR43" s="4">
        <v>100</v>
      </c>
      <c r="AS43">
        <v>92.307692307692307</v>
      </c>
      <c r="AT43">
        <v>5.1282051282051277</v>
      </c>
      <c r="AU43">
        <v>2.5641025641025639</v>
      </c>
      <c r="AV43">
        <v>7.6923076923076925</v>
      </c>
      <c r="AW43">
        <v>0</v>
      </c>
      <c r="AX43">
        <v>0</v>
      </c>
      <c r="AY43">
        <v>10.256410256410255</v>
      </c>
      <c r="AZ43">
        <v>94.871794871794862</v>
      </c>
    </row>
    <row r="44" spans="1:52" x14ac:dyDescent="0.55000000000000004">
      <c r="A44" s="2" t="s">
        <v>28</v>
      </c>
      <c r="B44" t="s">
        <v>26</v>
      </c>
      <c r="C44">
        <v>79.245283018867923</v>
      </c>
      <c r="D44">
        <v>15.09433962264151</v>
      </c>
      <c r="E44">
        <v>20.754716981132077</v>
      </c>
      <c r="F44">
        <v>9.433962264150944</v>
      </c>
      <c r="G44">
        <v>83.018867924528308</v>
      </c>
      <c r="H44">
        <v>88.679245283018872</v>
      </c>
      <c r="I44">
        <v>11.320754716981133</v>
      </c>
      <c r="J44">
        <v>32.075471698113205</v>
      </c>
      <c r="K44">
        <v>28.30188679245283</v>
      </c>
      <c r="L44">
        <v>1.8867924528301887</v>
      </c>
      <c r="M44">
        <v>15.09433962264151</v>
      </c>
      <c r="N44">
        <v>30.188679245283019</v>
      </c>
      <c r="O44">
        <v>86.79245283018868</v>
      </c>
      <c r="P44">
        <v>1.8867924528301887</v>
      </c>
      <c r="Q44">
        <v>37.735849056603776</v>
      </c>
      <c r="R44">
        <v>3.7735849056603774</v>
      </c>
      <c r="S44">
        <v>1.8867924528301887</v>
      </c>
      <c r="T44">
        <v>22.641509433962266</v>
      </c>
      <c r="U44">
        <v>11.320754716981133</v>
      </c>
      <c r="V44">
        <v>20.754716981132077</v>
      </c>
      <c r="W44">
        <v>96.226415094339629</v>
      </c>
      <c r="X44">
        <v>81.132075471698116</v>
      </c>
      <c r="Y44">
        <v>84.905660377358487</v>
      </c>
      <c r="Z44">
        <v>49.056603773584904</v>
      </c>
      <c r="AA44">
        <v>54.716981132075468</v>
      </c>
      <c r="AB44">
        <v>1.8867924528301887</v>
      </c>
      <c r="AC44">
        <v>92.452830188679243</v>
      </c>
      <c r="AD44">
        <v>50.943396226415096</v>
      </c>
      <c r="AE44">
        <v>49.056603773584904</v>
      </c>
      <c r="AF44">
        <v>49.056603773584904</v>
      </c>
      <c r="AG44">
        <v>26.415094339622641</v>
      </c>
      <c r="AH44">
        <v>3.7735849056603774</v>
      </c>
      <c r="AI44">
        <v>66.037735849056602</v>
      </c>
      <c r="AJ44">
        <v>100</v>
      </c>
      <c r="AK44">
        <v>67.924528301886795</v>
      </c>
      <c r="AL44">
        <v>24.528301886792452</v>
      </c>
      <c r="AM44">
        <v>69.811320754716974</v>
      </c>
      <c r="AN44">
        <v>94.339622641509436</v>
      </c>
      <c r="AO44">
        <v>60.377358490566039</v>
      </c>
      <c r="AP44">
        <v>18.867924528301888</v>
      </c>
      <c r="AQ44">
        <v>3.7735849056603774</v>
      </c>
      <c r="AR44">
        <v>50.943396226415096</v>
      </c>
      <c r="AS44" s="4">
        <v>92.452830188679243</v>
      </c>
      <c r="AT44">
        <v>67.924528301886795</v>
      </c>
      <c r="AU44">
        <v>3.7735849056603774</v>
      </c>
      <c r="AV44">
        <v>1.8867924528301887</v>
      </c>
      <c r="AW44">
        <v>1.8867924528301887</v>
      </c>
      <c r="AX44">
        <v>13.20754716981132</v>
      </c>
      <c r="AY44">
        <v>11.320754716981133</v>
      </c>
      <c r="AZ44">
        <v>58.490566037735846</v>
      </c>
    </row>
    <row r="45" spans="1:52" x14ac:dyDescent="0.55000000000000004">
      <c r="A45" s="2" t="s">
        <v>25</v>
      </c>
      <c r="B45" t="s">
        <v>24</v>
      </c>
      <c r="C45">
        <v>64.705882352941174</v>
      </c>
      <c r="D45">
        <v>5.8823529411764701</v>
      </c>
      <c r="E45">
        <v>20.588235294117645</v>
      </c>
      <c r="F45">
        <v>94.117647058823522</v>
      </c>
      <c r="G45">
        <v>100</v>
      </c>
      <c r="H45">
        <v>100</v>
      </c>
      <c r="I45">
        <v>2.9411764705882351</v>
      </c>
      <c r="J45">
        <v>61.764705882352942</v>
      </c>
      <c r="K45">
        <v>26.47058823529412</v>
      </c>
      <c r="L45">
        <v>2.9411764705882351</v>
      </c>
      <c r="M45">
        <v>2.9411764705882351</v>
      </c>
      <c r="N45">
        <v>91.17647058823529</v>
      </c>
      <c r="O45">
        <v>100</v>
      </c>
      <c r="P45">
        <v>0</v>
      </c>
      <c r="Q45">
        <v>11.76470588235294</v>
      </c>
      <c r="R45">
        <v>20.588235294117645</v>
      </c>
      <c r="S45">
        <v>0</v>
      </c>
      <c r="T45">
        <v>55.882352941176471</v>
      </c>
      <c r="U45">
        <v>8.8235294117647065</v>
      </c>
      <c r="V45">
        <v>17.647058823529413</v>
      </c>
      <c r="W45">
        <v>97.058823529411768</v>
      </c>
      <c r="X45">
        <v>100</v>
      </c>
      <c r="Y45">
        <v>64.705882352941174</v>
      </c>
      <c r="Z45">
        <v>44.117647058823529</v>
      </c>
      <c r="AA45">
        <v>91.17647058823529</v>
      </c>
      <c r="AB45">
        <v>20.588235294117645</v>
      </c>
      <c r="AC45">
        <v>97.058823529411768</v>
      </c>
      <c r="AD45">
        <v>44.117647058823529</v>
      </c>
      <c r="AE45">
        <v>20.588235294117645</v>
      </c>
      <c r="AF45">
        <v>38.235294117647058</v>
      </c>
      <c r="AG45">
        <v>2.9411764705882351</v>
      </c>
      <c r="AH45">
        <v>8.8235294117647065</v>
      </c>
      <c r="AI45">
        <v>0</v>
      </c>
      <c r="AJ45">
        <v>38.235294117647058</v>
      </c>
      <c r="AK45">
        <v>61.764705882352942</v>
      </c>
      <c r="AL45">
        <v>64.705882352941174</v>
      </c>
      <c r="AM45">
        <v>47.058823529411761</v>
      </c>
      <c r="AN45">
        <v>97.058823529411768</v>
      </c>
      <c r="AO45">
        <v>11.76470588235294</v>
      </c>
      <c r="AP45">
        <v>2.9411764705882351</v>
      </c>
      <c r="AQ45">
        <v>20.588235294117645</v>
      </c>
      <c r="AR45">
        <v>79.411764705882348</v>
      </c>
      <c r="AS45">
        <v>67.64705882352942</v>
      </c>
      <c r="AT45" s="4">
        <v>97.058823529411768</v>
      </c>
      <c r="AU45">
        <v>0</v>
      </c>
      <c r="AV45">
        <v>14.705882352941178</v>
      </c>
      <c r="AW45">
        <v>0</v>
      </c>
      <c r="AX45">
        <v>29.411764705882355</v>
      </c>
      <c r="AY45">
        <v>0</v>
      </c>
      <c r="AZ45">
        <v>17.647058823529413</v>
      </c>
    </row>
    <row r="46" spans="1:52" x14ac:dyDescent="0.55000000000000004">
      <c r="A46" s="3" t="s">
        <v>23</v>
      </c>
      <c r="B46" t="s">
        <v>21</v>
      </c>
      <c r="C46">
        <v>75</v>
      </c>
      <c r="D46">
        <v>5</v>
      </c>
      <c r="E46">
        <v>50</v>
      </c>
      <c r="F46">
        <v>15</v>
      </c>
      <c r="G46">
        <v>70</v>
      </c>
      <c r="H46">
        <v>70</v>
      </c>
      <c r="I46">
        <v>25</v>
      </c>
      <c r="J46">
        <v>55.000000000000007</v>
      </c>
      <c r="K46">
        <v>25</v>
      </c>
      <c r="L46">
        <v>5</v>
      </c>
      <c r="M46">
        <v>40</v>
      </c>
      <c r="N46">
        <v>80</v>
      </c>
      <c r="O46">
        <v>65</v>
      </c>
      <c r="P46">
        <v>0</v>
      </c>
      <c r="Q46">
        <v>50</v>
      </c>
      <c r="R46">
        <v>20</v>
      </c>
      <c r="S46">
        <v>0</v>
      </c>
      <c r="T46">
        <v>10</v>
      </c>
      <c r="U46">
        <v>0</v>
      </c>
      <c r="V46">
        <v>30</v>
      </c>
      <c r="W46">
        <v>80</v>
      </c>
      <c r="X46">
        <v>60</v>
      </c>
      <c r="Y46">
        <v>50</v>
      </c>
      <c r="Z46">
        <v>35</v>
      </c>
      <c r="AA46">
        <v>15</v>
      </c>
      <c r="AB46">
        <v>15</v>
      </c>
      <c r="AC46">
        <v>100</v>
      </c>
      <c r="AD46">
        <v>35</v>
      </c>
      <c r="AE46">
        <v>30</v>
      </c>
      <c r="AF46">
        <v>20</v>
      </c>
      <c r="AG46">
        <v>15</v>
      </c>
      <c r="AH46">
        <v>5</v>
      </c>
      <c r="AI46">
        <v>70</v>
      </c>
      <c r="AJ46">
        <v>95</v>
      </c>
      <c r="AK46">
        <v>65</v>
      </c>
      <c r="AL46">
        <v>45</v>
      </c>
      <c r="AM46">
        <v>85</v>
      </c>
      <c r="AN46">
        <v>75</v>
      </c>
      <c r="AO46">
        <v>65</v>
      </c>
      <c r="AP46">
        <v>30</v>
      </c>
      <c r="AQ46">
        <v>0</v>
      </c>
      <c r="AR46">
        <v>80</v>
      </c>
      <c r="AS46">
        <v>50</v>
      </c>
      <c r="AT46">
        <v>20</v>
      </c>
      <c r="AU46" s="4">
        <v>0</v>
      </c>
      <c r="AV46">
        <v>0</v>
      </c>
      <c r="AW46">
        <v>0</v>
      </c>
      <c r="AX46">
        <v>25</v>
      </c>
      <c r="AY46">
        <v>55.000000000000007</v>
      </c>
      <c r="AZ46">
        <v>40</v>
      </c>
    </row>
    <row r="47" spans="1:52" x14ac:dyDescent="0.55000000000000004">
      <c r="A47" s="3" t="s">
        <v>20</v>
      </c>
      <c r="B47" t="s">
        <v>19</v>
      </c>
      <c r="C47">
        <v>54.54545454545454</v>
      </c>
      <c r="D47">
        <v>31.818181818181817</v>
      </c>
      <c r="E47">
        <v>45.454545454545453</v>
      </c>
      <c r="F47">
        <v>54.54545454545454</v>
      </c>
      <c r="G47">
        <v>54.54545454545454</v>
      </c>
      <c r="H47">
        <v>45.454545454545453</v>
      </c>
      <c r="I47">
        <v>36.363636363636367</v>
      </c>
      <c r="J47">
        <v>50</v>
      </c>
      <c r="K47">
        <v>54.54545454545454</v>
      </c>
      <c r="L47">
        <v>18.181818181818183</v>
      </c>
      <c r="M47">
        <v>40.909090909090914</v>
      </c>
      <c r="N47">
        <v>59.090909090909093</v>
      </c>
      <c r="O47">
        <v>31.818181818181817</v>
      </c>
      <c r="P47">
        <v>9.0909090909090917</v>
      </c>
      <c r="Q47">
        <v>72.727272727272734</v>
      </c>
      <c r="R47">
        <v>31.818181818181817</v>
      </c>
      <c r="S47">
        <v>4.5454545454545459</v>
      </c>
      <c r="T47">
        <v>9.0909090909090917</v>
      </c>
      <c r="U47">
        <v>31.818181818181817</v>
      </c>
      <c r="V47">
        <v>22.727272727272727</v>
      </c>
      <c r="W47">
        <v>90.909090909090907</v>
      </c>
      <c r="X47">
        <v>22.727272727272727</v>
      </c>
      <c r="Y47">
        <v>54.54545454545454</v>
      </c>
      <c r="Z47">
        <v>27.27272727272727</v>
      </c>
      <c r="AA47">
        <v>31.818181818181817</v>
      </c>
      <c r="AB47">
        <v>0</v>
      </c>
      <c r="AC47">
        <v>63.636363636363633</v>
      </c>
      <c r="AD47">
        <v>27.27272727272727</v>
      </c>
      <c r="AE47">
        <v>45.454545454545453</v>
      </c>
      <c r="AF47">
        <v>45.454545454545453</v>
      </c>
      <c r="AG47">
        <v>9.0909090909090917</v>
      </c>
      <c r="AH47">
        <v>13.636363636363635</v>
      </c>
      <c r="AI47">
        <v>36.363636363636367</v>
      </c>
      <c r="AJ47">
        <v>100</v>
      </c>
      <c r="AK47">
        <v>59.090909090909093</v>
      </c>
      <c r="AL47">
        <v>18.181818181818183</v>
      </c>
      <c r="AM47">
        <v>100</v>
      </c>
      <c r="AN47">
        <v>72.727272727272734</v>
      </c>
      <c r="AO47">
        <v>68.181818181818173</v>
      </c>
      <c r="AP47">
        <v>72.727272727272734</v>
      </c>
      <c r="AQ47">
        <v>13.636363636363635</v>
      </c>
      <c r="AR47">
        <v>77.272727272727266</v>
      </c>
      <c r="AS47">
        <v>72.727272727272734</v>
      </c>
      <c r="AT47">
        <v>13.636363636363635</v>
      </c>
      <c r="AU47">
        <v>4.5454545454545459</v>
      </c>
      <c r="AV47" s="4">
        <v>50</v>
      </c>
      <c r="AW47">
        <v>13.636363636363635</v>
      </c>
      <c r="AX47">
        <v>18.181818181818183</v>
      </c>
      <c r="AY47">
        <v>40.909090909090914</v>
      </c>
      <c r="AZ47">
        <v>59.090909090909093</v>
      </c>
    </row>
    <row r="48" spans="1:52" x14ac:dyDescent="0.55000000000000004">
      <c r="A48" s="3" t="s">
        <v>18</v>
      </c>
      <c r="B48" t="s">
        <v>17</v>
      </c>
      <c r="C48">
        <v>95.454545454545453</v>
      </c>
      <c r="D48">
        <v>9.0909090909090917</v>
      </c>
      <c r="E48">
        <v>27.27272727272727</v>
      </c>
      <c r="F48">
        <v>13.636363636363635</v>
      </c>
      <c r="G48">
        <v>86.36363636363636</v>
      </c>
      <c r="H48">
        <v>95.454545454545453</v>
      </c>
      <c r="I48">
        <v>22.727272727272727</v>
      </c>
      <c r="J48">
        <v>68.181818181818173</v>
      </c>
      <c r="K48">
        <v>31.818181818181817</v>
      </c>
      <c r="L48">
        <v>4.5454545454545459</v>
      </c>
      <c r="M48">
        <v>18.181818181818183</v>
      </c>
      <c r="N48">
        <v>54.54545454545454</v>
      </c>
      <c r="O48">
        <v>63.636363636363633</v>
      </c>
      <c r="P48">
        <v>4.5454545454545459</v>
      </c>
      <c r="Q48">
        <v>59.090909090909093</v>
      </c>
      <c r="R48">
        <v>0</v>
      </c>
      <c r="S48">
        <v>0</v>
      </c>
      <c r="T48">
        <v>27.27272727272727</v>
      </c>
      <c r="U48">
        <v>9.0909090909090917</v>
      </c>
      <c r="V48">
        <v>13.636363636363635</v>
      </c>
      <c r="W48">
        <v>90.909090909090907</v>
      </c>
      <c r="X48">
        <v>77.272727272727266</v>
      </c>
      <c r="Y48">
        <v>95.454545454545453</v>
      </c>
      <c r="Z48">
        <v>45.454545454545453</v>
      </c>
      <c r="AA48">
        <v>36.363636363636367</v>
      </c>
      <c r="AB48">
        <v>9.0909090909090917</v>
      </c>
      <c r="AC48">
        <v>81.818181818181827</v>
      </c>
      <c r="AD48">
        <v>36.363636363636367</v>
      </c>
      <c r="AE48">
        <v>59.090909090909093</v>
      </c>
      <c r="AF48">
        <v>54.54545454545454</v>
      </c>
      <c r="AG48">
        <v>18.181818181818183</v>
      </c>
      <c r="AH48">
        <v>0</v>
      </c>
      <c r="AI48">
        <v>31.818181818181817</v>
      </c>
      <c r="AJ48">
        <v>100</v>
      </c>
      <c r="AK48">
        <v>63.636363636363633</v>
      </c>
      <c r="AL48">
        <v>31.818181818181817</v>
      </c>
      <c r="AM48">
        <v>86.36363636363636</v>
      </c>
      <c r="AN48">
        <v>63.636363636363633</v>
      </c>
      <c r="AO48">
        <v>86.36363636363636</v>
      </c>
      <c r="AP48">
        <v>18.181818181818183</v>
      </c>
      <c r="AQ48">
        <v>4.5454545454545459</v>
      </c>
      <c r="AR48">
        <v>54.54545454545454</v>
      </c>
      <c r="AS48">
        <v>81.818181818181827</v>
      </c>
      <c r="AT48">
        <v>54.54545454545454</v>
      </c>
      <c r="AU48">
        <v>0</v>
      </c>
      <c r="AV48">
        <v>9.0909090909090917</v>
      </c>
      <c r="AW48" s="4">
        <v>0</v>
      </c>
      <c r="AX48">
        <v>18.181818181818183</v>
      </c>
      <c r="AY48">
        <v>4.5454545454545459</v>
      </c>
      <c r="AZ48">
        <v>50</v>
      </c>
    </row>
    <row r="49" spans="1:52" x14ac:dyDescent="0.55000000000000004">
      <c r="A49" s="3" t="s">
        <v>16</v>
      </c>
      <c r="B49" t="s">
        <v>14</v>
      </c>
      <c r="C49">
        <v>96.15384615384616</v>
      </c>
      <c r="D49">
        <v>19.230769230769234</v>
      </c>
      <c r="E49">
        <v>61.53846153846154</v>
      </c>
      <c r="F49">
        <v>11.538461538461538</v>
      </c>
      <c r="G49">
        <v>88.461538461538453</v>
      </c>
      <c r="H49">
        <v>84.615384615384613</v>
      </c>
      <c r="I49">
        <v>11.538461538461538</v>
      </c>
      <c r="J49">
        <v>50</v>
      </c>
      <c r="K49">
        <v>65.384615384615387</v>
      </c>
      <c r="L49">
        <v>3.8461538461538463</v>
      </c>
      <c r="M49">
        <v>38.461538461538467</v>
      </c>
      <c r="N49">
        <v>53.846153846153847</v>
      </c>
      <c r="O49">
        <v>69.230769230769226</v>
      </c>
      <c r="P49">
        <v>3.8461538461538463</v>
      </c>
      <c r="Q49">
        <v>73.076923076923066</v>
      </c>
      <c r="R49">
        <v>11.538461538461538</v>
      </c>
      <c r="S49">
        <v>0</v>
      </c>
      <c r="T49">
        <v>34.615384615384613</v>
      </c>
      <c r="U49">
        <v>34.615384615384613</v>
      </c>
      <c r="V49">
        <v>38.461538461538467</v>
      </c>
      <c r="W49">
        <v>96.15384615384616</v>
      </c>
      <c r="X49">
        <v>69.230769230769226</v>
      </c>
      <c r="Y49">
        <v>80.769230769230774</v>
      </c>
      <c r="Z49">
        <v>46.153846153846153</v>
      </c>
      <c r="AA49">
        <v>53.846153846153847</v>
      </c>
      <c r="AB49">
        <v>0</v>
      </c>
      <c r="AC49">
        <v>80.769230769230774</v>
      </c>
      <c r="AD49">
        <v>15.384615384615385</v>
      </c>
      <c r="AE49">
        <v>34.615384615384613</v>
      </c>
      <c r="AF49">
        <v>7.6923076923076925</v>
      </c>
      <c r="AG49">
        <v>19.230769230769234</v>
      </c>
      <c r="AH49">
        <v>11.538461538461538</v>
      </c>
      <c r="AI49">
        <v>88.461538461538453</v>
      </c>
      <c r="AJ49">
        <v>100</v>
      </c>
      <c r="AK49">
        <v>61.53846153846154</v>
      </c>
      <c r="AL49">
        <v>34.615384615384613</v>
      </c>
      <c r="AM49">
        <v>73.076923076923066</v>
      </c>
      <c r="AN49">
        <v>46.153846153846153</v>
      </c>
      <c r="AO49">
        <v>38.461538461538467</v>
      </c>
      <c r="AP49">
        <v>23.076923076923077</v>
      </c>
      <c r="AQ49">
        <v>7.6923076923076925</v>
      </c>
      <c r="AR49">
        <v>80.769230769230774</v>
      </c>
      <c r="AS49">
        <v>53.846153846153847</v>
      </c>
      <c r="AT49">
        <v>50</v>
      </c>
      <c r="AU49">
        <v>0</v>
      </c>
      <c r="AV49">
        <v>0</v>
      </c>
      <c r="AW49">
        <v>3.8461538461538463</v>
      </c>
      <c r="AX49" s="4">
        <v>30.76923076923077</v>
      </c>
      <c r="AY49">
        <v>26.923076923076923</v>
      </c>
      <c r="AZ49">
        <v>61.53846153846154</v>
      </c>
    </row>
    <row r="50" spans="1:52" x14ac:dyDescent="0.55000000000000004">
      <c r="A50" s="3" t="s">
        <v>13</v>
      </c>
      <c r="B50" t="s">
        <v>11</v>
      </c>
      <c r="C50">
        <v>80</v>
      </c>
      <c r="D50">
        <v>0</v>
      </c>
      <c r="E50">
        <v>72</v>
      </c>
      <c r="F50">
        <v>68</v>
      </c>
      <c r="G50">
        <v>100</v>
      </c>
      <c r="H50">
        <v>92</v>
      </c>
      <c r="I50">
        <v>20</v>
      </c>
      <c r="J50">
        <v>80</v>
      </c>
      <c r="K50">
        <v>88</v>
      </c>
      <c r="L50">
        <v>0</v>
      </c>
      <c r="M50">
        <v>16</v>
      </c>
      <c r="N50">
        <v>84</v>
      </c>
      <c r="O50">
        <v>84</v>
      </c>
      <c r="P50">
        <v>0</v>
      </c>
      <c r="Q50">
        <v>28.000000000000004</v>
      </c>
      <c r="R50">
        <v>8</v>
      </c>
      <c r="S50">
        <v>4</v>
      </c>
      <c r="T50">
        <v>44</v>
      </c>
      <c r="U50">
        <v>4</v>
      </c>
      <c r="V50">
        <v>4</v>
      </c>
      <c r="W50">
        <v>68</v>
      </c>
      <c r="X50">
        <v>60</v>
      </c>
      <c r="Y50">
        <v>92</v>
      </c>
      <c r="Z50">
        <v>28.000000000000004</v>
      </c>
      <c r="AA50">
        <v>80</v>
      </c>
      <c r="AB50">
        <v>4</v>
      </c>
      <c r="AC50">
        <v>92</v>
      </c>
      <c r="AD50">
        <v>0</v>
      </c>
      <c r="AE50">
        <v>40</v>
      </c>
      <c r="AF50">
        <v>56.000000000000007</v>
      </c>
      <c r="AG50">
        <v>12</v>
      </c>
      <c r="AH50">
        <v>8</v>
      </c>
      <c r="AI50">
        <v>8</v>
      </c>
      <c r="AJ50">
        <v>28.000000000000004</v>
      </c>
      <c r="AK50">
        <v>24</v>
      </c>
      <c r="AL50">
        <v>32</v>
      </c>
      <c r="AM50">
        <v>24</v>
      </c>
      <c r="AN50">
        <v>84</v>
      </c>
      <c r="AO50">
        <v>60</v>
      </c>
      <c r="AP50">
        <v>20</v>
      </c>
      <c r="AQ50">
        <v>0</v>
      </c>
      <c r="AR50">
        <v>80</v>
      </c>
      <c r="AS50">
        <v>16</v>
      </c>
      <c r="AT50">
        <v>76</v>
      </c>
      <c r="AU50">
        <v>0</v>
      </c>
      <c r="AV50">
        <v>0</v>
      </c>
      <c r="AW50">
        <v>4</v>
      </c>
      <c r="AX50">
        <v>20</v>
      </c>
      <c r="AY50" s="4">
        <v>48</v>
      </c>
      <c r="AZ50">
        <v>20</v>
      </c>
    </row>
    <row r="51" spans="1:52" x14ac:dyDescent="0.55000000000000004">
      <c r="A51" s="2" t="s">
        <v>10</v>
      </c>
      <c r="B51" t="s">
        <v>9</v>
      </c>
      <c r="C51">
        <v>97.777777777777771</v>
      </c>
      <c r="D51">
        <v>22.222222222222221</v>
      </c>
      <c r="E51">
        <v>88.888888888888886</v>
      </c>
      <c r="F51">
        <v>40</v>
      </c>
      <c r="G51">
        <v>31.111111111111111</v>
      </c>
      <c r="H51">
        <v>37.777777777777779</v>
      </c>
      <c r="I51">
        <v>64.444444444444443</v>
      </c>
      <c r="J51">
        <v>13.333333333333334</v>
      </c>
      <c r="K51">
        <v>28.888888888888886</v>
      </c>
      <c r="L51">
        <v>62.222222222222221</v>
      </c>
      <c r="M51">
        <v>57.777777777777771</v>
      </c>
      <c r="N51">
        <v>75.555555555555557</v>
      </c>
      <c r="O51">
        <v>80</v>
      </c>
      <c r="P51">
        <v>2.2222222222222223</v>
      </c>
      <c r="Q51">
        <v>93.333333333333329</v>
      </c>
      <c r="R51">
        <v>6.666666666666667</v>
      </c>
      <c r="S51">
        <v>0</v>
      </c>
      <c r="T51">
        <v>77.777777777777786</v>
      </c>
      <c r="U51">
        <v>17.777777777777779</v>
      </c>
      <c r="V51">
        <v>57.777777777777771</v>
      </c>
      <c r="W51">
        <v>71.111111111111114</v>
      </c>
      <c r="X51">
        <v>31.111111111111111</v>
      </c>
      <c r="Y51">
        <v>37.777777777777779</v>
      </c>
      <c r="Z51">
        <v>6.666666666666667</v>
      </c>
      <c r="AA51">
        <v>35.555555555555557</v>
      </c>
      <c r="AB51">
        <v>35.555555555555557</v>
      </c>
      <c r="AC51">
        <v>35.555555555555557</v>
      </c>
      <c r="AD51">
        <v>2.2222222222222223</v>
      </c>
      <c r="AE51">
        <v>6.666666666666667</v>
      </c>
      <c r="AF51">
        <v>8.8888888888888893</v>
      </c>
      <c r="AG51">
        <v>11.111111111111111</v>
      </c>
      <c r="AH51">
        <v>17.777777777777779</v>
      </c>
      <c r="AI51">
        <v>37.777777777777779</v>
      </c>
      <c r="AJ51">
        <v>97.777777777777771</v>
      </c>
      <c r="AK51">
        <v>4.4444444444444446</v>
      </c>
      <c r="AL51">
        <v>84.444444444444443</v>
      </c>
      <c r="AM51">
        <v>97.777777777777771</v>
      </c>
      <c r="AN51">
        <v>42.222222222222221</v>
      </c>
      <c r="AO51">
        <v>51.111111111111107</v>
      </c>
      <c r="AP51">
        <v>91.111111111111114</v>
      </c>
      <c r="AQ51">
        <v>15.555555555555555</v>
      </c>
      <c r="AR51">
        <v>97.777777777777771</v>
      </c>
      <c r="AS51">
        <v>84.444444444444443</v>
      </c>
      <c r="AT51">
        <v>6.666666666666667</v>
      </c>
      <c r="AU51">
        <v>2.2222222222222223</v>
      </c>
      <c r="AV51">
        <v>15.555555555555555</v>
      </c>
      <c r="AW51">
        <v>0</v>
      </c>
      <c r="AX51">
        <v>2.2222222222222223</v>
      </c>
      <c r="AY51">
        <v>15.555555555555555</v>
      </c>
      <c r="AZ51" s="4">
        <v>88.888888888888886</v>
      </c>
    </row>
    <row r="53" spans="1:52" x14ac:dyDescent="0.55000000000000004">
      <c r="A53" s="1" t="s">
        <v>139</v>
      </c>
      <c r="C53">
        <f>AVERAGEIF(C2:C52,"&lt;&gt;"&amp;C2)</f>
        <v>74.385487773652599</v>
      </c>
      <c r="D53">
        <f>AVERAGEIF(D2:D52,"&lt;&gt;"&amp;D3)</f>
        <v>27.682608516168219</v>
      </c>
      <c r="E53">
        <f>AVERAGEIF(E2:E52,"&lt;&gt;"&amp;E4)</f>
        <v>55.26399342179144</v>
      </c>
      <c r="F53">
        <f>AVERAGEIF(F2:F52,"&lt;&gt;"&amp;F5)</f>
        <v>38.621274632484202</v>
      </c>
      <c r="G53">
        <f>AVERAGEIF(G2:G52,"&lt;&gt;"&amp;G6)</f>
        <v>60.361709901931867</v>
      </c>
      <c r="H53">
        <f>AVERAGEIF(H2:H52,"&lt;&gt;"&amp;H7)</f>
        <v>53.473843074757738</v>
      </c>
      <c r="I53">
        <f>AVERAGEIF(I2:I52,"&lt;&gt;"&amp;I9)</f>
        <v>20.787178353808795</v>
      </c>
      <c r="J53">
        <f>AVERAGEIF(J2:J52,"&lt;&gt;"&amp;J9)</f>
        <v>47.967406561789716</v>
      </c>
      <c r="K53">
        <f>AVERAGEIF(K2:K52,"&lt;&gt;"&amp;K10)</f>
        <v>49.879553065729802</v>
      </c>
      <c r="L53">
        <f>AVERAGEIF(L2:L52,"&lt;&gt;"&amp;L11)</f>
        <v>23.150768499872399</v>
      </c>
      <c r="M53">
        <f>AVERAGEIF(M2:M52,"&lt;&gt;"&amp;M12)</f>
        <v>31.303925502358119</v>
      </c>
      <c r="N53">
        <f>AVERAGEIF(N2:N52,"&lt;&gt;"&amp;N13)</f>
        <v>68.186438204912847</v>
      </c>
      <c r="O53">
        <f>AVERAGEIF(O2:O52,"&lt;&gt;"&amp;O14)</f>
        <v>64.985327333205632</v>
      </c>
      <c r="P53">
        <f>AVERAGEIF(P2:P52,"&lt;&gt;"&amp;P15)</f>
        <v>11.420086079569185</v>
      </c>
      <c r="Q53">
        <f>AVERAGEIF(Q2:Q52,"&lt;&gt;"&amp;Q16)</f>
        <v>55.309083250970865</v>
      </c>
      <c r="R53">
        <f>AVERAGEIF(R2:R52,"&lt;&gt;"&amp;R17)</f>
        <v>16.999987137825549</v>
      </c>
      <c r="S53">
        <f>AVERAGEIF(S2:S52,"&lt;&gt;"&amp;S18)</f>
        <v>5.5208639222947271</v>
      </c>
      <c r="T53">
        <f>AVERAGEIF(T2:T52,"&lt;&gt;"&amp;T19)</f>
        <v>35.085237149815896</v>
      </c>
      <c r="U53">
        <f>AVERAGEIF(U2:U52,"&lt;&gt;"&amp;U20)</f>
        <v>25.813716716637767</v>
      </c>
      <c r="V53">
        <f>AVERAGEIF(V2:V52,"&lt;&gt;"&amp;V21)</f>
        <v>33.235009053468488</v>
      </c>
      <c r="W53">
        <f>AVERAGEIF(W2:W52,"&lt;&gt;"&amp;W22)</f>
        <v>79.577656678843894</v>
      </c>
      <c r="X53">
        <f>AVERAGEIF(X2:X52,"&lt;&gt;"&amp;X23)</f>
        <v>50.116508988286441</v>
      </c>
      <c r="Y53">
        <f>AVERAGEIF(Y2:Y52,"&lt;&gt;"&amp;Y24)</f>
        <v>65.146552254625988</v>
      </c>
      <c r="Z53">
        <f>AVERAGEIF(Z2:Z52,"&lt;&gt;"&amp;Z25)</f>
        <v>30.79863538189683</v>
      </c>
      <c r="AA53">
        <f>AVERAGEIF(AA2:AA52,"&lt;&gt;"&amp;AA26)</f>
        <v>48.128543205805308</v>
      </c>
      <c r="AB53">
        <f>AVERAGEIF(AB2:AB52,"&lt;&gt;"&amp;AB27)</f>
        <v>11.911783355781413</v>
      </c>
      <c r="AC53">
        <f>AVERAGEIF(AC2:AC52,"&lt;&gt;"&amp;AC28)</f>
        <v>69.686537501162292</v>
      </c>
      <c r="AD53">
        <f>AVERAGEIF(AD2:AD52,"&lt;&gt;"&amp;AD29)</f>
        <v>22.480805874906824</v>
      </c>
      <c r="AE53">
        <f>AVERAGEIF(AE2:AE52,"&lt;&gt;"&amp;AE30)</f>
        <v>31.280760480634495</v>
      </c>
      <c r="AF53">
        <f>AVERAGEIF(AF2:AF52,"&lt;&gt;"&amp;AF31)</f>
        <v>36.639428400615358</v>
      </c>
      <c r="AG53">
        <f>AVERAGEIF(AG2:AG52,"&lt;&gt;"&amp;AG32)</f>
        <v>18.391141313793248</v>
      </c>
      <c r="AH53">
        <f>AVERAGEIF(AH2:AH52,"&lt;&gt;"&amp;AH33)</f>
        <v>15.288910653264649</v>
      </c>
      <c r="AI53">
        <f>AVERAGEIF(AI2:AI52,"&lt;&gt;"&amp;AI34)</f>
        <v>42.092959927186335</v>
      </c>
      <c r="AJ53">
        <f>AVERAGEIF(AJ2:AJ52,"&lt;&gt;"&amp;AJ35)</f>
        <v>84.809975233195644</v>
      </c>
      <c r="AK53">
        <f>AVERAGEIF(AK2:AK52,"&lt;&gt;"&amp;AK36)</f>
        <v>37.151832621715762</v>
      </c>
      <c r="AL53">
        <f>AVERAGEIF(AL2:AL52,"&lt;&gt;"&amp;AL37)</f>
        <v>35.41435617645881</v>
      </c>
      <c r="AM53">
        <f>AVERAGEIF(AM2:AM52,"&lt;&gt;"&amp;AM38)</f>
        <v>64.896513830296627</v>
      </c>
      <c r="AN53">
        <f>AVERAGEIF(AN2:AN52,"&lt;&gt;"&amp;AN39)</f>
        <v>66.008114638233678</v>
      </c>
      <c r="AO53">
        <f>AVERAGEIF(AO2:AO52,"&lt;&gt;"&amp;AO40)</f>
        <v>63.8575731000928</v>
      </c>
      <c r="AP53">
        <f>AVERAGEIF(AP2:AP52,"&lt;&gt;"&amp;AP41)</f>
        <v>45.973765480967693</v>
      </c>
      <c r="AQ53">
        <f>AVERAGEIF(AQ2:AQ52,"&lt;&gt;"&amp;AQ42)</f>
        <v>15.551384638447237</v>
      </c>
      <c r="AR53">
        <f>AVERAGEIF(AR2:AR52,"&lt;&gt;"&amp;AR43)</f>
        <v>70.61256379520016</v>
      </c>
      <c r="AS53">
        <f>AVERAGEIF(AS2:AS52,"&lt;&gt;"&amp;AS44)</f>
        <v>63.640769209064032</v>
      </c>
      <c r="AT53">
        <f>AVERAGEIF(AT2:AT52,"&lt;&gt;"&amp;AT45)</f>
        <v>32.452947520552527</v>
      </c>
      <c r="AU53">
        <f>AVERAGEIF(AU2:AU52,"&lt;&gt;"&amp;AU46)</f>
        <v>8.4852953415439387</v>
      </c>
      <c r="AV53">
        <f>AVERAGEIF(AV2:AV52,"&lt;&gt;"&amp;A472)</f>
        <v>22.180864412180252</v>
      </c>
      <c r="AW53">
        <f>AVERAGEIF(AW2:AW52,"&lt;&gt;"&amp;AW48)</f>
        <v>5.9887181050583713</v>
      </c>
      <c r="AX53">
        <f>AVERAGEIF(AX2:AX52,"&lt;&gt;"&amp;AX49)</f>
        <v>17.116139868407213</v>
      </c>
      <c r="AY53">
        <f>AVERAGEIF(AY2:AY52,"&lt;&gt;"&amp;AY50)</f>
        <v>28.933916626668221</v>
      </c>
      <c r="AZ53">
        <f>AVERAGEIF(AZ2:AZ52,"&lt;&gt;"&amp;AZ51)</f>
        <v>49.805804546259544</v>
      </c>
    </row>
  </sheetData>
  <conditionalFormatting sqref="B1:B6 B8 B42 B11:B12 B15 B18:B21 B23 B25:B34 B46:B50 B36:B37 B52:B1048576">
    <cfRule type="containsText" dxfId="2" priority="20" operator="containsText" text=",">
      <formula>NOT(ISERROR(SEARCH(",",B1)))</formula>
    </cfRule>
  </conditionalFormatting>
  <conditionalFormatting sqref="B40">
    <cfRule type="containsText" dxfId="1" priority="17" operator="containsText" text=",">
      <formula>NOT(ISERROR(SEARCH(",",B40)))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," id="{BB4DB579-0B3D-412F-8B74-18CCF310C175}">
            <xm:f>NOT(ISERROR(SEARCH(",",summary!#REF!)))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 B7 B9:B10 B13:B14 B22 B24 B16:B17 B35 B38:B41 B43:B45 B51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202A665415A4398F212ABAEC1F9CC" ma:contentTypeVersion="15" ma:contentTypeDescription="Create a new document." ma:contentTypeScope="" ma:versionID="4809e21794355ec84bf60b1a5af4d2ea">
  <xsd:schema xmlns:xsd="http://www.w3.org/2001/XMLSchema" xmlns:xs="http://www.w3.org/2001/XMLSchema" xmlns:p="http://schemas.microsoft.com/office/2006/metadata/properties" xmlns:ns3="8d524088-26b6-45d2-9c33-ac80d4078e94" xmlns:ns4="f08a04b7-6e87-4b7f-b574-8ad0b1e12ef4" targetNamespace="http://schemas.microsoft.com/office/2006/metadata/properties" ma:root="true" ma:fieldsID="a7616e68a4840eb11044e51e52d93ab9" ns3:_="" ns4:_="">
    <xsd:import namespace="8d524088-26b6-45d2-9c33-ac80d4078e94"/>
    <xsd:import namespace="f08a04b7-6e87-4b7f-b574-8ad0b1e12e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24088-26b6-45d2-9c33-ac80d4078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8a04b7-6e87-4b7f-b574-8ad0b1e12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524088-26b6-45d2-9c33-ac80d4078e94" xsi:nil="true"/>
  </documentManagement>
</p:properties>
</file>

<file path=customXml/itemProps1.xml><?xml version="1.0" encoding="utf-8"?>
<ds:datastoreItem xmlns:ds="http://schemas.openxmlformats.org/officeDocument/2006/customXml" ds:itemID="{6E2D093C-CFEC-430C-897D-FF3683D25C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524088-26b6-45d2-9c33-ac80d4078e94"/>
    <ds:schemaRef ds:uri="f08a04b7-6e87-4b7f-b574-8ad0b1e12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FA5830-B51C-44D3-ABC5-A83E40D0D8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3C6434-B7F4-46B6-9172-D216EEB5D872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f08a04b7-6e87-4b7f-b574-8ad0b1e12ef4"/>
    <ds:schemaRef ds:uri="8d524088-26b6-45d2-9c33-ac80d4078e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activations</vt:lpstr>
      <vt:lpstr>non_target_activations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Abhilekha Dalal</dc:creator>
  <cp:lastModifiedBy>Abhilekha Dalal</cp:lastModifiedBy>
  <dcterms:created xsi:type="dcterms:W3CDTF">2023-06-13T20:39:45Z</dcterms:created>
  <dcterms:modified xsi:type="dcterms:W3CDTF">2023-07-10T18:28:27Z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0x010100AF3202A665415A4398F212ABAEC1F9CC</vt:lpwstr>
  </property>
</Properties>
</file>