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A40" i="1"/>
</calcChain>
</file>

<file path=xl/sharedStrings.xml><?xml version="1.0" encoding="utf-8"?>
<sst xmlns="http://schemas.openxmlformats.org/spreadsheetml/2006/main" count="11" uniqueCount="9">
  <si>
    <t>rastrigin</t>
  </si>
  <si>
    <t>---------</t>
  </si>
  <si>
    <t>d=5</t>
  </si>
  <si>
    <t>d=6</t>
  </si>
  <si>
    <t>--------</t>
  </si>
  <si>
    <t>d5</t>
  </si>
  <si>
    <t>matlab</t>
  </si>
  <si>
    <t>c++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</si>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</sst>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F4" sqref="F4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  <c r="C2" t="s">
        <v>4</v>
      </c>
      <c r="F2" t="s">
        <v>5</v>
      </c>
      <c r="I2" t="s">
        <v>8</v>
      </c>
    </row>
    <row r="3" spans="1:10" x14ac:dyDescent="0.25">
      <c r="A3" t="s">
        <v>2</v>
      </c>
      <c r="C3" t="s">
        <v>3</v>
      </c>
      <c r="F3" t="s">
        <v>6</v>
      </c>
      <c r="G3" t="s">
        <v>7</v>
      </c>
      <c r="I3" t="s">
        <v>6</v>
      </c>
      <c r="J3" t="s">
        <v>7</v>
      </c>
    </row>
    <row r="4" spans="1:10" x14ac:dyDescent="0.25">
      <c r="A4">
        <v>9.9379999999999996E-2</v>
      </c>
      <c r="C4">
        <v>0.45458799999999999</v>
      </c>
      <c r="F4">
        <v>3.4782051642210099E-2</v>
      </c>
      <c r="G4">
        <v>0.14264399999999999</v>
      </c>
      <c r="I4">
        <v>3.6772147894081702E-3</v>
      </c>
      <c r="J4">
        <v>0.45458799999999999</v>
      </c>
    </row>
    <row r="5" spans="1:10" x14ac:dyDescent="0.25">
      <c r="A5">
        <v>0.14264399999999999</v>
      </c>
      <c r="C5">
        <v>3.4330400000000001</v>
      </c>
      <c r="F5">
        <v>9.4658219346938598E-3</v>
      </c>
      <c r="G5">
        <v>0.23017099999999999</v>
      </c>
      <c r="I5">
        <v>3.9586637580105999E-3</v>
      </c>
      <c r="J5">
        <v>3.4330400000000001</v>
      </c>
    </row>
    <row r="6" spans="1:10" x14ac:dyDescent="0.25">
      <c r="A6">
        <v>0.23017099999999999</v>
      </c>
      <c r="C6">
        <v>9.2792899999999996</v>
      </c>
      <c r="F6">
        <v>4.59743739663905E-3</v>
      </c>
      <c r="G6">
        <v>0.79111699999999996</v>
      </c>
      <c r="I6">
        <v>5.5213356433852501E-3</v>
      </c>
      <c r="J6">
        <v>6.8635100000000004E-2</v>
      </c>
    </row>
    <row r="7" spans="1:10" x14ac:dyDescent="0.25">
      <c r="A7">
        <v>1.06148</v>
      </c>
      <c r="C7">
        <v>9.1554099999999998</v>
      </c>
      <c r="F7">
        <v>4.5010831322014602E-3</v>
      </c>
      <c r="G7">
        <v>0.72866200000000003</v>
      </c>
      <c r="I7">
        <v>3.4382982209117102E-3</v>
      </c>
      <c r="J7">
        <v>1.50315</v>
      </c>
    </row>
    <row r="8" spans="1:10" x14ac:dyDescent="0.25">
      <c r="A8">
        <v>0.79111699999999996</v>
      </c>
      <c r="C8">
        <v>7.62385</v>
      </c>
      <c r="F8">
        <v>9.8118571404942293E-3</v>
      </c>
      <c r="G8">
        <v>0.63495000000000001</v>
      </c>
      <c r="I8">
        <v>4.3152007909976198E-3</v>
      </c>
      <c r="J8">
        <v>0.13803699999999999</v>
      </c>
    </row>
    <row r="9" spans="1:10" x14ac:dyDescent="0.25">
      <c r="A9">
        <v>1.22624</v>
      </c>
      <c r="C9">
        <v>6.8635100000000004E-2</v>
      </c>
      <c r="F9">
        <v>3.32724139841281E-3</v>
      </c>
      <c r="G9">
        <v>0.81061899999999998</v>
      </c>
      <c r="I9">
        <v>2.7265368833359902E-3</v>
      </c>
      <c r="J9">
        <v>3.97099</v>
      </c>
    </row>
    <row r="10" spans="1:10" x14ac:dyDescent="0.25">
      <c r="A10">
        <v>2.0536400000000001</v>
      </c>
      <c r="F10">
        <v>2.5270021667894902E-3</v>
      </c>
      <c r="G10">
        <v>3.3119299999999997E-2</v>
      </c>
      <c r="I10">
        <v>3.9187568147013001E-3</v>
      </c>
      <c r="J10">
        <v>1.0681400000000001</v>
      </c>
    </row>
    <row r="11" spans="1:10" x14ac:dyDescent="0.25">
      <c r="A11">
        <v>0.72866200000000003</v>
      </c>
      <c r="C11">
        <v>5.2632300000000001</v>
      </c>
      <c r="F11">
        <v>3.26134243281653E-3</v>
      </c>
      <c r="G11">
        <v>0.360601</v>
      </c>
      <c r="I11">
        <v>3.4469622283407001E-3</v>
      </c>
      <c r="J11">
        <v>1.09274</v>
      </c>
    </row>
    <row r="12" spans="1:10" x14ac:dyDescent="0.25">
      <c r="A12">
        <v>1.04373</v>
      </c>
      <c r="C12">
        <v>1.50315</v>
      </c>
      <c r="F12">
        <v>3.0082483976180802E-3</v>
      </c>
      <c r="G12">
        <v>0.106006</v>
      </c>
      <c r="I12">
        <v>4.0720834916264997E-3</v>
      </c>
      <c r="J12">
        <v>0.61412800000000001</v>
      </c>
    </row>
    <row r="13" spans="1:10" x14ac:dyDescent="0.25">
      <c r="A13">
        <v>0.63495000000000001</v>
      </c>
      <c r="C13">
        <v>0.13803699999999999</v>
      </c>
      <c r="F13">
        <v>3.06942154098036E-3</v>
      </c>
      <c r="G13">
        <v>8.7609999999999999E-4</v>
      </c>
      <c r="I13">
        <v>3.0037851210637499E-3</v>
      </c>
      <c r="J13">
        <v>3.6968299999999998</v>
      </c>
    </row>
    <row r="14" spans="1:10" x14ac:dyDescent="0.25">
      <c r="A14">
        <v>0.81061899999999998</v>
      </c>
      <c r="C14">
        <v>5.5747299999999997</v>
      </c>
      <c r="F14">
        <v>2.4198835294855902E-3</v>
      </c>
      <c r="G14">
        <v>0.44595400000000002</v>
      </c>
      <c r="I14">
        <v>3.49763354451633E-3</v>
      </c>
      <c r="J14">
        <v>2.4092899999999999</v>
      </c>
    </row>
    <row r="15" spans="1:10" x14ac:dyDescent="0.25">
      <c r="A15">
        <v>3.3119299999999997E-2</v>
      </c>
      <c r="C15">
        <v>7.7041199999999996</v>
      </c>
      <c r="F15">
        <v>2.83654352311623E-3</v>
      </c>
      <c r="G15">
        <v>0.60029500000000002</v>
      </c>
      <c r="I15">
        <v>3.7901094316647398E-3</v>
      </c>
      <c r="J15">
        <v>0.190388</v>
      </c>
    </row>
    <row r="16" spans="1:10" x14ac:dyDescent="0.25">
      <c r="A16">
        <v>0.360601</v>
      </c>
      <c r="C16">
        <v>3.97099</v>
      </c>
      <c r="F16">
        <v>2.70290777216601E-3</v>
      </c>
      <c r="G16">
        <v>0.28402100000000002</v>
      </c>
      <c r="I16">
        <v>6.0017942371748401E-3</v>
      </c>
      <c r="J16">
        <v>2.7770100000000002</v>
      </c>
    </row>
    <row r="17" spans="1:10" x14ac:dyDescent="0.25">
      <c r="A17">
        <v>0.106006</v>
      </c>
      <c r="C17">
        <v>1.0681400000000001</v>
      </c>
      <c r="F17">
        <v>2.67901611531636E-3</v>
      </c>
      <c r="G17">
        <v>0.63883100000000004</v>
      </c>
      <c r="I17">
        <v>4.8442303355255003E-3</v>
      </c>
      <c r="J17">
        <v>2.1608900000000002</v>
      </c>
    </row>
    <row r="18" spans="1:10" x14ac:dyDescent="0.25">
      <c r="A18">
        <v>1.0421499999999999</v>
      </c>
      <c r="C18">
        <v>1.09274</v>
      </c>
      <c r="F18">
        <v>2.3841773170509501E-3</v>
      </c>
      <c r="G18">
        <v>0.37775999999999998</v>
      </c>
      <c r="I18">
        <v>4.1209169880444601E-3</v>
      </c>
      <c r="J18">
        <v>1.7486699999999999</v>
      </c>
    </row>
    <row r="19" spans="1:10" x14ac:dyDescent="0.25">
      <c r="A19">
        <v>1.07884</v>
      </c>
      <c r="C19">
        <v>0.61412800000000001</v>
      </c>
      <c r="F19">
        <v>2.5214887075164999E-3</v>
      </c>
      <c r="G19">
        <v>0.50162600000000002</v>
      </c>
      <c r="I19">
        <v>5.7384609204694003E-3</v>
      </c>
      <c r="J19">
        <v>5.5747299999999997</v>
      </c>
    </row>
    <row r="20" spans="1:10" x14ac:dyDescent="0.25">
      <c r="A20">
        <v>1.76735</v>
      </c>
      <c r="C20">
        <v>3.6968299999999998</v>
      </c>
      <c r="F20">
        <v>2.6262444337034098E-3</v>
      </c>
      <c r="G20">
        <v>0.24815200000000001</v>
      </c>
      <c r="I20">
        <v>4.3653470158139104E-3</v>
      </c>
      <c r="J20">
        <v>4.6392800000000003</v>
      </c>
    </row>
    <row r="21" spans="1:10" x14ac:dyDescent="0.25">
      <c r="A21">
        <v>8.7609999999999999E-4</v>
      </c>
      <c r="C21">
        <v>4.6392800000000003</v>
      </c>
      <c r="F21">
        <v>4.3133629712399603E-3</v>
      </c>
      <c r="G21">
        <v>0.43670599999999998</v>
      </c>
      <c r="I21">
        <v>2.4272348085162499E-3</v>
      </c>
      <c r="J21">
        <v>4.6685600000000003</v>
      </c>
    </row>
    <row r="22" spans="1:10" x14ac:dyDescent="0.25">
      <c r="A22">
        <v>0.44595400000000002</v>
      </c>
      <c r="C22">
        <v>2.4092899999999999</v>
      </c>
      <c r="F22">
        <v>3.1187801287576502E-3</v>
      </c>
      <c r="G22">
        <v>0.46318599999999999</v>
      </c>
      <c r="I22">
        <v>5.0309003137683399E-3</v>
      </c>
      <c r="J22">
        <v>4.8618800000000002</v>
      </c>
    </row>
    <row r="23" spans="1:10" x14ac:dyDescent="0.25">
      <c r="A23">
        <v>1.4606600000000001</v>
      </c>
      <c r="C23">
        <v>0.190388</v>
      </c>
      <c r="F23">
        <v>2.4737053938172098E-3</v>
      </c>
      <c r="G23">
        <v>0.15449599999999999</v>
      </c>
      <c r="I23">
        <v>4.4918940334131401E-3</v>
      </c>
      <c r="J23">
        <v>5.2632300000000001</v>
      </c>
    </row>
    <row r="24" spans="1:10" x14ac:dyDescent="0.25">
      <c r="A24">
        <v>0.60029500000000002</v>
      </c>
      <c r="C24">
        <v>2.7770100000000002</v>
      </c>
    </row>
    <row r="25" spans="1:10" x14ac:dyDescent="0.25">
      <c r="A25">
        <v>0.28402100000000002</v>
      </c>
      <c r="C25">
        <v>2.1608900000000002</v>
      </c>
    </row>
    <row r="26" spans="1:10" x14ac:dyDescent="0.25">
      <c r="A26">
        <v>1.46739</v>
      </c>
      <c r="C26">
        <v>9.48644</v>
      </c>
    </row>
    <row r="27" spans="1:10" x14ac:dyDescent="0.25">
      <c r="A27">
        <v>0.63883100000000004</v>
      </c>
      <c r="C27">
        <v>8.0033100000000008</v>
      </c>
    </row>
    <row r="28" spans="1:10" x14ac:dyDescent="0.25">
      <c r="A28">
        <v>1.2410300000000001</v>
      </c>
      <c r="C28">
        <v>9.5448400000000007</v>
      </c>
    </row>
    <row r="29" spans="1:10" x14ac:dyDescent="0.25">
      <c r="A29">
        <v>0.37775999999999998</v>
      </c>
      <c r="C29">
        <v>1.26163</v>
      </c>
    </row>
    <row r="30" spans="1:10" x14ac:dyDescent="0.25">
      <c r="A30">
        <v>0.50162600000000002</v>
      </c>
      <c r="C30">
        <v>8.8020300000000002</v>
      </c>
    </row>
    <row r="31" spans="1:10" x14ac:dyDescent="0.25">
      <c r="A31">
        <v>1.1021099999999999</v>
      </c>
      <c r="C31">
        <v>4.6685600000000003</v>
      </c>
    </row>
    <row r="32" spans="1:10" x14ac:dyDescent="0.25">
      <c r="A32">
        <v>0.24815200000000001</v>
      </c>
      <c r="C32">
        <v>4.8618800000000002</v>
      </c>
    </row>
    <row r="33" spans="1:3" x14ac:dyDescent="0.25">
      <c r="A33">
        <v>0.43670599999999998</v>
      </c>
      <c r="C33">
        <v>7.5612399999999997</v>
      </c>
    </row>
    <row r="34" spans="1:3" x14ac:dyDescent="0.25">
      <c r="A34">
        <v>1.94493</v>
      </c>
      <c r="C34">
        <v>1.7486699999999999</v>
      </c>
    </row>
    <row r="35" spans="1:3" x14ac:dyDescent="0.25">
      <c r="A35">
        <v>0.46318599999999999</v>
      </c>
      <c r="C35">
        <v>9.1442300000000003</v>
      </c>
    </row>
    <row r="36" spans="1:3" x14ac:dyDescent="0.25">
      <c r="A36">
        <v>0.15449599999999999</v>
      </c>
    </row>
    <row r="37" spans="1:3" x14ac:dyDescent="0.25">
      <c r="A37">
        <v>0.41362199999999999</v>
      </c>
    </row>
    <row r="38" spans="1:3" x14ac:dyDescent="0.25">
      <c r="A38">
        <v>2.0573399999999999</v>
      </c>
    </row>
    <row r="40" spans="1:3" x14ac:dyDescent="0.25">
      <c r="A40" s="1">
        <f>AVERAGE(A4:A38)</f>
        <v>0.77284812571428574</v>
      </c>
      <c r="C40" s="1">
        <f>AVERAGE(C4:C36)</f>
        <v>4.4484063258064515</v>
      </c>
    </row>
  </sheetData>
  <conditionalFormatting sqref="A4:A38">
    <cfRule type="top10" dxfId="26" priority="22" percent="1" rank="10"/>
    <cfRule type="cellIs" dxfId="25" priority="25" operator="greaterThan">
      <formula>0.83</formula>
    </cfRule>
  </conditionalFormatting>
  <conditionalFormatting sqref="A40 A4:A38">
    <cfRule type="top10" dxfId="24" priority="32" percent="1" rank="10"/>
  </conditionalFormatting>
  <conditionalFormatting sqref="C4:C36">
    <cfRule type="cellIs" dxfId="23" priority="36" operator="greaterThan">
      <formula>4.624</formula>
    </cfRule>
    <cfRule type="cellIs" dxfId="22" priority="37" operator="greaterThan">
      <formula>436249</formula>
    </cfRule>
    <cfRule type="top10" dxfId="21" priority="38" percent="1" rank="10"/>
  </conditionalFormatting>
  <conditionalFormatting sqref="G4:G5">
    <cfRule type="top10" dxfId="20" priority="19" percent="1" rank="10"/>
    <cfRule type="cellIs" dxfId="19" priority="20" operator="greaterThan">
      <formula>0.83</formula>
    </cfRule>
  </conditionalFormatting>
  <conditionalFormatting sqref="G4:G5">
    <cfRule type="top10" dxfId="18" priority="21" percent="1" rank="10"/>
  </conditionalFormatting>
  <conditionalFormatting sqref="G6:G12">
    <cfRule type="top10" dxfId="17" priority="16" percent="1" rank="10"/>
    <cfRule type="cellIs" dxfId="16" priority="17" operator="greaterThan">
      <formula>0.83</formula>
    </cfRule>
  </conditionalFormatting>
  <conditionalFormatting sqref="G6:G12">
    <cfRule type="top10" dxfId="15" priority="18" percent="1" rank="10"/>
  </conditionalFormatting>
  <conditionalFormatting sqref="E24 G13:G23">
    <cfRule type="top10" dxfId="14" priority="13" percent="1" rank="10"/>
    <cfRule type="cellIs" dxfId="13" priority="14" operator="greaterThan">
      <formula>0.83</formula>
    </cfRule>
  </conditionalFormatting>
  <conditionalFormatting sqref="E24 G13:G23">
    <cfRule type="top10" dxfId="12" priority="15" percent="1" rank="10"/>
  </conditionalFormatting>
  <conditionalFormatting sqref="J4:J17">
    <cfRule type="cellIs" dxfId="11" priority="10" operator="greaterThan">
      <formula>4.624</formula>
    </cfRule>
    <cfRule type="cellIs" dxfId="10" priority="11" operator="greaterThan">
      <formula>436249</formula>
    </cfRule>
    <cfRule type="top10" dxfId="9" priority="12" percent="1" rank="10"/>
  </conditionalFormatting>
  <conditionalFormatting sqref="J18">
    <cfRule type="cellIs" dxfId="8" priority="7" operator="greaterThan">
      <formula>4.624</formula>
    </cfRule>
    <cfRule type="cellIs" dxfId="7" priority="8" operator="greaterThan">
      <formula>436249</formula>
    </cfRule>
    <cfRule type="top10" dxfId="6" priority="9" percent="1" rank="10"/>
  </conditionalFormatting>
  <conditionalFormatting sqref="J19:J22">
    <cfRule type="cellIs" dxfId="5" priority="4" operator="greaterThan">
      <formula>4.624</formula>
    </cfRule>
    <cfRule type="cellIs" dxfId="4" priority="5" operator="greaterThan">
      <formula>436249</formula>
    </cfRule>
    <cfRule type="top10" dxfId="3" priority="6" percent="1" rank="10"/>
  </conditionalFormatting>
  <conditionalFormatting sqref="J23">
    <cfRule type="cellIs" dxfId="2" priority="1" operator="greaterThan">
      <formula>4.624</formula>
    </cfRule>
    <cfRule type="cellIs" dxfId="1" priority="2" operator="greaterThan">
      <formula>436249</formula>
    </cfRule>
    <cfRule type="top10" dxfId="0" priority="3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2018-08-10T09:01:44Z</dcterms:modified>
</cp:coreProperties>
</file>