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A39" i="1"/>
</calcChain>
</file>

<file path=xl/sharedStrings.xml><?xml version="1.0" encoding="utf-8"?>
<sst xmlns="http://schemas.openxmlformats.org/spreadsheetml/2006/main" count="9" uniqueCount="8">
  <si>
    <t>rosenbrock</t>
  </si>
  <si>
    <t>dim = 20</t>
  </si>
  <si>
    <t>dim = 22</t>
  </si>
  <si>
    <t>matab</t>
  </si>
  <si>
    <t>c++</t>
  </si>
  <si>
    <t>matlab</t>
  </si>
  <si>
    <t>d20</t>
  </si>
  <si>
    <t>d22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</si>
</sst>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tabSelected="1" workbookViewId="0">
      <selection activeCell="K2" sqref="K2"/>
    </sheetView>
  </sheetViews>
  <sheetFormatPr defaultRowHeight="15" x14ac:dyDescent="0.25"/>
  <cols>
    <col min="1" max="1" width="14.28515625" customWidth="1"/>
  </cols>
  <sheetData>
    <row r="2" spans="1:12" x14ac:dyDescent="0.25">
      <c r="A2" t="s">
        <v>0</v>
      </c>
      <c r="F2" t="s">
        <v>6</v>
      </c>
      <c r="K2" t="s">
        <v>7</v>
      </c>
    </row>
    <row r="3" spans="1:12" x14ac:dyDescent="0.25">
      <c r="F3" t="s">
        <v>3</v>
      </c>
      <c r="G3" t="s">
        <v>4</v>
      </c>
      <c r="K3" t="s">
        <v>5</v>
      </c>
      <c r="L3" t="s">
        <v>4</v>
      </c>
    </row>
    <row r="4" spans="1:12" x14ac:dyDescent="0.25">
      <c r="A4" t="s">
        <v>1</v>
      </c>
      <c r="C4" t="s">
        <v>2</v>
      </c>
      <c r="F4">
        <v>7.1600932667272493E-2</v>
      </c>
      <c r="G4">
        <v>1.33047</v>
      </c>
      <c r="K4">
        <v>3.9371087577099798E-2</v>
      </c>
      <c r="L4">
        <v>4.4076399999999998</v>
      </c>
    </row>
    <row r="5" spans="1:12" x14ac:dyDescent="0.25">
      <c r="A5">
        <v>7.68248</v>
      </c>
      <c r="C5">
        <v>19.404299999999999</v>
      </c>
      <c r="F5">
        <v>4.9718537904113597E-2</v>
      </c>
      <c r="G5">
        <v>2.8630800000000001</v>
      </c>
      <c r="K5">
        <v>3.8630183669081102E-2</v>
      </c>
      <c r="L5">
        <v>4.0782999999999996</v>
      </c>
    </row>
    <row r="6" spans="1:12" x14ac:dyDescent="0.25">
      <c r="A6">
        <v>1.33047</v>
      </c>
      <c r="C6">
        <v>4.4076399999999998</v>
      </c>
      <c r="F6">
        <v>4.44358562835451E-2</v>
      </c>
      <c r="G6">
        <v>3.7592500000000002</v>
      </c>
      <c r="K6">
        <v>3.9264494031155298E-2</v>
      </c>
      <c r="L6">
        <v>3.1587999999999998</v>
      </c>
    </row>
    <row r="7" spans="1:12" x14ac:dyDescent="0.25">
      <c r="A7">
        <v>9.2761899999999997</v>
      </c>
      <c r="C7">
        <v>4.0782999999999996</v>
      </c>
      <c r="F7">
        <v>4.3802333558510001E-2</v>
      </c>
      <c r="G7">
        <v>2.18947</v>
      </c>
      <c r="K7">
        <v>3.8738352489103699E-2</v>
      </c>
      <c r="L7">
        <v>7.7997300000000003</v>
      </c>
    </row>
    <row r="8" spans="1:12" x14ac:dyDescent="0.25">
      <c r="A8">
        <v>9.3167500000000008</v>
      </c>
      <c r="C8">
        <v>3.1587999999999998</v>
      </c>
      <c r="F8">
        <v>3.9979931008246303E-2</v>
      </c>
      <c r="G8">
        <v>1.75579</v>
      </c>
      <c r="K8">
        <v>3.9134796465400003E-2</v>
      </c>
      <c r="L8">
        <v>4.4178199999999999</v>
      </c>
    </row>
    <row r="9" spans="1:12" x14ac:dyDescent="0.25">
      <c r="A9">
        <v>6.1265599999999996</v>
      </c>
      <c r="C9">
        <v>15.3858</v>
      </c>
      <c r="F9">
        <v>3.51779705271471E-2</v>
      </c>
      <c r="G9">
        <v>3.2823099999999998</v>
      </c>
      <c r="K9">
        <v>3.8510987930512601E-2</v>
      </c>
      <c r="L9">
        <v>10.7035</v>
      </c>
    </row>
    <row r="10" spans="1:12" x14ac:dyDescent="0.25">
      <c r="A10">
        <v>2.8630800000000001</v>
      </c>
      <c r="C10">
        <v>19.123000000000001</v>
      </c>
      <c r="F10">
        <v>3.5120473023300097E-2</v>
      </c>
      <c r="G10">
        <v>1.4247799999999999</v>
      </c>
      <c r="K10">
        <v>3.9445650550125097E-2</v>
      </c>
      <c r="L10">
        <v>2.0161600000000002</v>
      </c>
    </row>
    <row r="11" spans="1:12" x14ac:dyDescent="0.25">
      <c r="A11">
        <v>3.7592500000000002</v>
      </c>
      <c r="C11">
        <v>7.7997300000000003</v>
      </c>
      <c r="F11">
        <v>3.5105245373879497E-2</v>
      </c>
      <c r="G11">
        <v>3.81833</v>
      </c>
      <c r="K11">
        <v>3.8368163080774002E-2</v>
      </c>
      <c r="L11">
        <v>6.4523799999999998</v>
      </c>
    </row>
    <row r="12" spans="1:12" x14ac:dyDescent="0.25">
      <c r="A12">
        <v>2.18947</v>
      </c>
      <c r="C12">
        <v>17.619199999999999</v>
      </c>
      <c r="F12">
        <v>3.4595119118287602E-2</v>
      </c>
      <c r="G12">
        <v>3.3370799999999998</v>
      </c>
      <c r="K12">
        <v>3.9198595065558998E-2</v>
      </c>
      <c r="L12">
        <v>9.0566499999999994</v>
      </c>
    </row>
    <row r="13" spans="1:12" x14ac:dyDescent="0.25">
      <c r="A13">
        <v>1.75579</v>
      </c>
      <c r="F13">
        <v>3.5023593667503197E-2</v>
      </c>
      <c r="G13">
        <v>1.20079</v>
      </c>
      <c r="K13">
        <v>3.93398446412195E-2</v>
      </c>
      <c r="L13">
        <v>9.2850699999999993</v>
      </c>
    </row>
    <row r="14" spans="1:12" x14ac:dyDescent="0.25">
      <c r="A14">
        <v>3.2823099999999998</v>
      </c>
      <c r="C14">
        <v>4.4178199999999999</v>
      </c>
      <c r="F14">
        <v>3.5010203837840197E-2</v>
      </c>
      <c r="G14">
        <v>2.05951</v>
      </c>
      <c r="K14">
        <v>3.8986458156388501E-2</v>
      </c>
      <c r="L14">
        <v>3.8702800000000002</v>
      </c>
    </row>
    <row r="15" spans="1:12" x14ac:dyDescent="0.25">
      <c r="A15">
        <v>5.0248900000000001</v>
      </c>
      <c r="C15">
        <v>10.7035</v>
      </c>
      <c r="F15">
        <v>3.4904397928934697E-2</v>
      </c>
      <c r="G15">
        <v>1.02024</v>
      </c>
      <c r="K15">
        <v>3.9066534588686801E-2</v>
      </c>
      <c r="L15">
        <v>11.658200000000001</v>
      </c>
    </row>
    <row r="16" spans="1:12" x14ac:dyDescent="0.25">
      <c r="A16">
        <v>1.4247799999999999</v>
      </c>
      <c r="C16">
        <v>2.0161600000000002</v>
      </c>
      <c r="F16">
        <v>3.5032520220611901E-2</v>
      </c>
      <c r="G16">
        <v>4.0155599999999998</v>
      </c>
      <c r="K16">
        <v>3.9305713702862899E-2</v>
      </c>
      <c r="L16">
        <v>11.9567</v>
      </c>
    </row>
    <row r="17" spans="1:12" x14ac:dyDescent="0.25">
      <c r="A17">
        <v>3.81833</v>
      </c>
      <c r="C17">
        <v>21.485700000000001</v>
      </c>
      <c r="F17">
        <v>3.4920938306753697E-2</v>
      </c>
      <c r="G17">
        <v>2.48055</v>
      </c>
      <c r="K17">
        <v>3.9347458465929797E-2</v>
      </c>
      <c r="L17">
        <v>7.0152200000000002</v>
      </c>
    </row>
    <row r="18" spans="1:12" x14ac:dyDescent="0.25">
      <c r="A18">
        <v>7.6052999999999997</v>
      </c>
      <c r="C18">
        <v>6.4523799999999998</v>
      </c>
      <c r="F18">
        <v>3.5118635203542498E-2</v>
      </c>
      <c r="G18">
        <v>2.7751899999999998</v>
      </c>
      <c r="K18">
        <v>3.8754367775563403E-2</v>
      </c>
      <c r="L18">
        <v>2.0091199999999998</v>
      </c>
    </row>
    <row r="19" spans="1:12" x14ac:dyDescent="0.25">
      <c r="C19">
        <v>9.0566499999999994</v>
      </c>
      <c r="F19">
        <v>3.4521343782301303E-2</v>
      </c>
      <c r="G19">
        <v>3.6268899999999999</v>
      </c>
      <c r="K19">
        <v>3.8134497425870897E-2</v>
      </c>
      <c r="L19">
        <v>3.6059899999999998</v>
      </c>
    </row>
    <row r="20" spans="1:12" x14ac:dyDescent="0.25">
      <c r="A20">
        <v>3.3370799999999998</v>
      </c>
      <c r="F20">
        <v>3.4326534887988799E-2</v>
      </c>
      <c r="G20">
        <v>5.5582399999999996</v>
      </c>
      <c r="K20">
        <v>3.9123244455494699E-2</v>
      </c>
      <c r="L20">
        <v>4.0107799999999996</v>
      </c>
    </row>
    <row r="21" spans="1:12" x14ac:dyDescent="0.25">
      <c r="A21">
        <v>6.9260999999999999</v>
      </c>
      <c r="C21">
        <v>22.341100000000001</v>
      </c>
      <c r="F21">
        <v>3.4375105838727098E-2</v>
      </c>
      <c r="G21">
        <v>5.5253399999999999</v>
      </c>
      <c r="K21">
        <v>3.9258718026202601E-2</v>
      </c>
      <c r="L21">
        <v>7.31229</v>
      </c>
    </row>
    <row r="22" spans="1:12" x14ac:dyDescent="0.25">
      <c r="A22">
        <v>5.9344999999999999</v>
      </c>
      <c r="F22">
        <v>3.4365916739938801E-2</v>
      </c>
      <c r="G22">
        <v>5.5394199999999998</v>
      </c>
      <c r="K22">
        <v>3.8528578491050201E-2</v>
      </c>
      <c r="L22">
        <v>6.45465</v>
      </c>
    </row>
    <row r="23" spans="1:12" x14ac:dyDescent="0.25">
      <c r="A23">
        <v>8.6455500000000001</v>
      </c>
      <c r="C23">
        <v>9.2850699999999993</v>
      </c>
      <c r="F23">
        <v>3.4539721979878001E-2</v>
      </c>
      <c r="G23">
        <v>7.2841800000000001</v>
      </c>
      <c r="K23">
        <v>3.8875138788209897E-2</v>
      </c>
      <c r="L23">
        <v>6.1406599999999996</v>
      </c>
    </row>
    <row r="24" spans="1:12" x14ac:dyDescent="0.25">
      <c r="A24">
        <v>6.3478399999999997</v>
      </c>
    </row>
    <row r="25" spans="1:12" x14ac:dyDescent="0.25">
      <c r="A25">
        <v>6.29894</v>
      </c>
      <c r="C25">
        <v>22.707599999999999</v>
      </c>
    </row>
    <row r="26" spans="1:12" x14ac:dyDescent="0.25">
      <c r="A26">
        <v>1.20079</v>
      </c>
      <c r="C26">
        <v>3.8702800000000002</v>
      </c>
    </row>
    <row r="27" spans="1:12" x14ac:dyDescent="0.25">
      <c r="A27">
        <v>2.05951</v>
      </c>
      <c r="C27">
        <v>11.658200000000001</v>
      </c>
    </row>
    <row r="28" spans="1:12" x14ac:dyDescent="0.25">
      <c r="A28">
        <v>5.5582399999999996</v>
      </c>
      <c r="C28">
        <v>11.9567</v>
      </c>
    </row>
    <row r="29" spans="1:12" x14ac:dyDescent="0.25">
      <c r="A29">
        <v>1.02024</v>
      </c>
      <c r="C29">
        <v>7.0152200000000002</v>
      </c>
    </row>
    <row r="30" spans="1:12" x14ac:dyDescent="0.25">
      <c r="A30">
        <v>6.3565399999999999</v>
      </c>
      <c r="C30">
        <v>2.0091199999999998</v>
      </c>
    </row>
    <row r="31" spans="1:12" x14ac:dyDescent="0.25">
      <c r="A31">
        <v>4.0155599999999998</v>
      </c>
      <c r="C31">
        <v>13.818099999999999</v>
      </c>
    </row>
    <row r="32" spans="1:12" x14ac:dyDescent="0.25">
      <c r="A32">
        <v>2.48055</v>
      </c>
      <c r="C32">
        <v>3.6059899999999998</v>
      </c>
    </row>
    <row r="33" spans="1:3" x14ac:dyDescent="0.25">
      <c r="A33">
        <v>8.2909000000000006</v>
      </c>
      <c r="C33">
        <v>19.9863</v>
      </c>
    </row>
    <row r="34" spans="1:3" x14ac:dyDescent="0.25">
      <c r="A34">
        <v>5.5253399999999999</v>
      </c>
      <c r="C34">
        <v>4.0107799999999996</v>
      </c>
    </row>
    <row r="35" spans="1:3" x14ac:dyDescent="0.25">
      <c r="A35">
        <v>2.7751899999999998</v>
      </c>
      <c r="C35">
        <v>7.31229</v>
      </c>
    </row>
    <row r="36" spans="1:3" x14ac:dyDescent="0.25">
      <c r="A36">
        <v>5.5394199999999998</v>
      </c>
      <c r="C36">
        <v>6.45465</v>
      </c>
    </row>
    <row r="37" spans="1:3" x14ac:dyDescent="0.25">
      <c r="A37">
        <v>3.6268899999999999</v>
      </c>
      <c r="C37">
        <v>12.3773</v>
      </c>
    </row>
    <row r="38" spans="1:3" x14ac:dyDescent="0.25">
      <c r="A38">
        <v>7.2841800000000001</v>
      </c>
      <c r="C38">
        <v>6.1406599999999996</v>
      </c>
    </row>
    <row r="39" spans="1:3" x14ac:dyDescent="0.25">
      <c r="A39" s="1">
        <f>AVERAGE(A5:A38)</f>
        <v>4.8084548484848488</v>
      </c>
      <c r="C39" s="1">
        <f>AVERAGE(C5:C38)</f>
        <v>10.321944666666669</v>
      </c>
    </row>
  </sheetData>
  <conditionalFormatting sqref="A5:A38">
    <cfRule type="cellIs" dxfId="11" priority="8" operator="greaterThan">
      <formula>4.8</formula>
    </cfRule>
    <cfRule type="top10" dxfId="10" priority="10" percent="1" rank="10"/>
  </conditionalFormatting>
  <conditionalFormatting sqref="C5:C38">
    <cfRule type="cellIs" dxfId="9" priority="7" operator="greaterThan">
      <formula>12.35</formula>
    </cfRule>
    <cfRule type="top10" dxfId="8" priority="12" percent="1" rank="10"/>
  </conditionalFormatting>
  <conditionalFormatting sqref="G4:G19">
    <cfRule type="cellIs" dxfId="7" priority="5" operator="greaterThan">
      <formula>4.8</formula>
    </cfRule>
    <cfRule type="top10" dxfId="6" priority="6" percent="1" rank="10"/>
  </conditionalFormatting>
  <conditionalFormatting sqref="L4:L23">
    <cfRule type="cellIs" dxfId="5" priority="3" operator="greaterThan">
      <formula>12.35</formula>
    </cfRule>
    <cfRule type="top10" dxfId="4" priority="4" percent="1" rank="10"/>
  </conditionalFormatting>
  <conditionalFormatting sqref="G20:G23">
    <cfRule type="cellIs" dxfId="3" priority="1" operator="greaterThan">
      <formula>4.8</formula>
    </cfRule>
    <cfRule type="top10" dxfId="2" priority="2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2018-08-10T09:02:08Z</dcterms:modified>
</cp:coreProperties>
</file>