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1" i="1" l="1"/>
  <c r="B31" i="1"/>
  <c r="B32" i="1"/>
  <c r="B33" i="1"/>
  <c r="B34" i="1"/>
  <c r="B35" i="1"/>
  <c r="B36" i="1"/>
  <c r="B37" i="1"/>
  <c r="B38" i="1"/>
  <c r="B39" i="1"/>
  <c r="B40" i="1"/>
  <c r="B30" i="1"/>
  <c r="A40" i="1" l="1"/>
  <c r="A25" i="1" l="1"/>
  <c r="B25" i="1"/>
  <c r="C25" i="1"/>
  <c r="D25" i="1"/>
  <c r="E25" i="1"/>
  <c r="F25" i="1"/>
  <c r="M25" i="1" l="1"/>
  <c r="K25" i="1"/>
  <c r="L25" i="1"/>
  <c r="J25" i="1"/>
  <c r="I25" i="1"/>
  <c r="H25" i="1"/>
  <c r="G25" i="1"/>
</calcChain>
</file>

<file path=xl/sharedStrings.xml><?xml version="1.0" encoding="utf-8"?>
<sst xmlns="http://schemas.openxmlformats.org/spreadsheetml/2006/main" count="16" uniqueCount="16">
  <si>
    <t>rastrigin</t>
  </si>
  <si>
    <t>alpha = 0.87</t>
  </si>
  <si>
    <t>alpha = 0.89</t>
  </si>
  <si>
    <t>alpha = 0.91</t>
  </si>
  <si>
    <t>alpha = 0.93</t>
  </si>
  <si>
    <t>alpha = 0.95</t>
  </si>
  <si>
    <t>alpha = 0.97</t>
  </si>
  <si>
    <t>alpha = 0.99</t>
  </si>
  <si>
    <t>d=10</t>
  </si>
  <si>
    <t>alpha = 0.6</t>
  </si>
  <si>
    <t>alpha = 0.65</t>
  </si>
  <si>
    <t>alpha = 0.7</t>
  </si>
  <si>
    <t>alpha = 0.75</t>
  </si>
  <si>
    <t>alpha = 0.8</t>
  </si>
  <si>
    <t>alpha = 0.85</t>
  </si>
  <si>
    <t>MATLAB 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</si>
</sst>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2" borderId="0" xfId="1" applyFont="1"/>
    <xf numFmtId="0" fontId="3" fillId="3" borderId="1" xfId="2"/>
    <xf numFmtId="0" fontId="5" fillId="4" borderId="0" xfId="3"/>
  </cellXfs>
  <cellStyles count="4">
    <cellStyle name="Bad" xfId="3" builtinId="27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Time v.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0.6</c:v>
              </c:pt>
              <c:pt idx="1">
                <c:v>0.65</c:v>
              </c:pt>
              <c:pt idx="2">
                <c:v>0.7</c:v>
              </c:pt>
              <c:pt idx="3">
                <c:v>0.75</c:v>
              </c:pt>
              <c:pt idx="4">
                <c:v>0.8</c:v>
              </c:pt>
              <c:pt idx="5">
                <c:v>0.85</c:v>
              </c:pt>
              <c:pt idx="6">
                <c:v>0.87</c:v>
              </c:pt>
              <c:pt idx="7">
                <c:v>0.89</c:v>
              </c:pt>
              <c:pt idx="8">
                <c:v>0.91</c:v>
              </c:pt>
              <c:pt idx="9">
                <c:v>0.93</c:v>
              </c:pt>
              <c:pt idx="10">
                <c:v>0.95</c:v>
              </c:pt>
              <c:pt idx="11">
                <c:v>0.97</c:v>
              </c:pt>
              <c:pt idx="12">
                <c:v>0.99</c:v>
              </c:pt>
            </c:numLit>
          </c:cat>
          <c:val>
            <c:numRef>
              <c:f>Sheet1!$A$25:$M$25</c:f>
              <c:numCache>
                <c:formatCode>General</c:formatCode>
                <c:ptCount val="13"/>
                <c:pt idx="0">
                  <c:v>1.2187125000000001</c:v>
                </c:pt>
                <c:pt idx="1">
                  <c:v>1.0814217500000001</c:v>
                </c:pt>
                <c:pt idx="2">
                  <c:v>0.90614880000000009</c:v>
                </c:pt>
                <c:pt idx="3">
                  <c:v>0.81661835000000005</c:v>
                </c:pt>
                <c:pt idx="4">
                  <c:v>0.70040439999999993</c:v>
                </c:pt>
                <c:pt idx="5">
                  <c:v>0.36380765000000004</c:v>
                </c:pt>
                <c:pt idx="6">
                  <c:v>0.21602632499999999</c:v>
                </c:pt>
                <c:pt idx="7">
                  <c:v>0.23304925500000001</c:v>
                </c:pt>
                <c:pt idx="8">
                  <c:v>0.23814204999999999</c:v>
                </c:pt>
                <c:pt idx="9">
                  <c:v>0.23606230000000003</c:v>
                </c:pt>
                <c:pt idx="10">
                  <c:v>0.22911905000000005</c:v>
                </c:pt>
                <c:pt idx="11">
                  <c:v>0.26030430000000004</c:v>
                </c:pt>
                <c:pt idx="12">
                  <c:v>0.49234640000000002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B-4B64-9B1D-053B6EB0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17600"/>
        <c:axId val="746726304"/>
      </c:lineChart>
      <c:catAx>
        <c:axId val="7467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Alpha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26304"/>
        <c:crosses val="autoZero"/>
        <c:auto val="1"/>
        <c:lblAlgn val="ctr"/>
        <c:lblOffset val="100"/>
        <c:noMultiLvlLbl val="0"/>
      </c:catAx>
      <c:valAx>
        <c:axId val="746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(s)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1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9</xdr:row>
      <xdr:rowOff>109537</xdr:rowOff>
    </xdr:from>
    <xdr:to>
      <xdr:col>12</xdr:col>
      <xdr:colOff>190500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E8F6AF8-CBF5-48E0-A38D-74BFCDF1F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K41" sqref="K41"/>
    </sheetView>
  </sheetViews>
  <sheetFormatPr defaultRowHeight="15" x14ac:dyDescent="0.25"/>
  <cols>
    <col min="1" max="1" width="12.85546875" customWidth="1"/>
    <col min="2" max="4" width="11.5703125" customWidth="1"/>
    <col min="5" max="5" width="11.85546875" customWidth="1"/>
    <col min="6" max="6" width="13.140625" customWidth="1"/>
    <col min="7" max="7" width="11.7109375" customWidth="1"/>
    <col min="8" max="8" width="14.140625" customWidth="1"/>
    <col min="9" max="9" width="12.7109375" customWidth="1"/>
    <col min="10" max="10" width="15" customWidth="1"/>
    <col min="11" max="11" width="13.85546875" customWidth="1"/>
    <col min="12" max="12" width="14.140625" customWidth="1"/>
    <col min="13" max="13" width="12.42578125" customWidth="1"/>
    <col min="14" max="14" width="12.5703125" customWidth="1"/>
    <col min="15" max="15" width="17.85546875" customWidth="1"/>
  </cols>
  <sheetData>
    <row r="1" spans="1:13" x14ac:dyDescent="0.25">
      <c r="A1" t="s">
        <v>0</v>
      </c>
      <c r="B1" t="s">
        <v>8</v>
      </c>
    </row>
    <row r="3" spans="1:13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s="2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</row>
    <row r="4" spans="1:13" x14ac:dyDescent="0.25">
      <c r="G4" s="2"/>
    </row>
    <row r="5" spans="1:13" x14ac:dyDescent="0.25">
      <c r="A5">
        <v>3.6491099999999999</v>
      </c>
      <c r="B5">
        <v>0.99386600000000003</v>
      </c>
      <c r="C5">
        <v>0.66804200000000002</v>
      </c>
      <c r="D5">
        <v>0.46779500000000002</v>
      </c>
      <c r="E5">
        <v>0.80054400000000003</v>
      </c>
      <c r="F5">
        <v>0.14879400000000001</v>
      </c>
      <c r="G5" s="2">
        <v>0.13106599999999999</v>
      </c>
      <c r="H5">
        <v>0.15248700000000001</v>
      </c>
      <c r="I5">
        <v>0.22411</v>
      </c>
      <c r="J5">
        <v>0.1658</v>
      </c>
      <c r="K5">
        <v>0.214727</v>
      </c>
      <c r="L5">
        <v>0.469885</v>
      </c>
      <c r="M5">
        <v>0.548292</v>
      </c>
    </row>
    <row r="6" spans="1:13" x14ac:dyDescent="0.25">
      <c r="A6">
        <v>0.73519699999999999</v>
      </c>
      <c r="B6">
        <v>0.75420100000000001</v>
      </c>
      <c r="C6">
        <v>1.3593599999999999</v>
      </c>
      <c r="D6">
        <v>1.0085500000000001</v>
      </c>
      <c r="E6">
        <v>1.30908</v>
      </c>
      <c r="F6">
        <v>0.16700599999999999</v>
      </c>
      <c r="G6" s="2">
        <v>0.21197199999999999</v>
      </c>
      <c r="H6">
        <v>0.21230599999999999</v>
      </c>
      <c r="I6">
        <v>0.21349099999999999</v>
      </c>
      <c r="J6">
        <v>0.42035400000000001</v>
      </c>
      <c r="K6">
        <v>0.23274400000000001</v>
      </c>
      <c r="L6">
        <v>0.18471799999999999</v>
      </c>
      <c r="M6">
        <v>0.32050299999999998</v>
      </c>
    </row>
    <row r="7" spans="1:13" x14ac:dyDescent="0.25">
      <c r="A7">
        <v>1.11947</v>
      </c>
      <c r="B7">
        <v>0.95205300000000004</v>
      </c>
      <c r="C7">
        <v>1.26448</v>
      </c>
      <c r="D7">
        <v>0.81829300000000005</v>
      </c>
      <c r="E7">
        <v>0.68637300000000001</v>
      </c>
      <c r="F7">
        <v>0.24520500000000001</v>
      </c>
      <c r="G7" s="2">
        <v>0.21157300000000001</v>
      </c>
      <c r="H7">
        <v>0.29411500000000002</v>
      </c>
      <c r="I7">
        <v>0.17078499999999999</v>
      </c>
      <c r="J7">
        <v>0.38150899999999999</v>
      </c>
      <c r="K7">
        <v>0.24537500000000001</v>
      </c>
      <c r="L7">
        <v>0.14529800000000001</v>
      </c>
      <c r="M7">
        <v>0.46099699999999999</v>
      </c>
    </row>
    <row r="8" spans="1:13" x14ac:dyDescent="0.25">
      <c r="A8">
        <v>2.2866200000000001</v>
      </c>
      <c r="B8">
        <v>1.1299600000000001</v>
      </c>
      <c r="C8">
        <v>0.48313800000000001</v>
      </c>
      <c r="D8">
        <v>1.2092099999999999</v>
      </c>
      <c r="E8">
        <v>1.67659</v>
      </c>
      <c r="F8">
        <v>0.61059200000000002</v>
      </c>
      <c r="G8" s="2">
        <v>0.190527</v>
      </c>
      <c r="H8">
        <v>0.169379</v>
      </c>
      <c r="I8">
        <v>0.25558599999999998</v>
      </c>
      <c r="J8">
        <v>0.28873500000000002</v>
      </c>
      <c r="K8">
        <v>0.137624</v>
      </c>
      <c r="L8">
        <v>0.24241599999999999</v>
      </c>
      <c r="M8">
        <v>0.38263599999999998</v>
      </c>
    </row>
    <row r="9" spans="1:13" x14ac:dyDescent="0.25">
      <c r="A9">
        <v>0.34315800000000002</v>
      </c>
      <c r="B9">
        <v>0.51669600000000004</v>
      </c>
      <c r="C9">
        <v>0.333754</v>
      </c>
      <c r="D9">
        <v>0.74157300000000004</v>
      </c>
      <c r="E9">
        <v>0.78512899999999997</v>
      </c>
      <c r="F9">
        <v>0.459897</v>
      </c>
      <c r="G9" s="2">
        <v>0.249195</v>
      </c>
      <c r="H9">
        <v>0.25377300000000003</v>
      </c>
      <c r="I9">
        <v>0.20502000000000001</v>
      </c>
      <c r="J9">
        <v>0.199212</v>
      </c>
      <c r="K9">
        <v>0.174097</v>
      </c>
      <c r="L9">
        <v>0.63982799999999995</v>
      </c>
      <c r="M9">
        <v>0.51760700000000004</v>
      </c>
    </row>
    <row r="10" spans="1:13" x14ac:dyDescent="0.25">
      <c r="A10">
        <v>0.41075200000000001</v>
      </c>
      <c r="B10">
        <v>1.5241400000000001</v>
      </c>
      <c r="C10">
        <v>0.35414499999999999</v>
      </c>
      <c r="D10">
        <v>1.91438</v>
      </c>
      <c r="E10">
        <v>0.40808499999999998</v>
      </c>
      <c r="F10">
        <v>0.37928299999999998</v>
      </c>
      <c r="G10" s="2">
        <v>0.25221399999999999</v>
      </c>
      <c r="H10">
        <v>0.227718</v>
      </c>
      <c r="I10">
        <v>0.25460199999999999</v>
      </c>
      <c r="J10">
        <v>0.18016799999999999</v>
      </c>
      <c r="K10">
        <v>0.16083500000000001</v>
      </c>
      <c r="L10">
        <v>0.20199300000000001</v>
      </c>
      <c r="M10">
        <v>0.79573099999999997</v>
      </c>
    </row>
    <row r="11" spans="1:13" x14ac:dyDescent="0.25">
      <c r="A11">
        <v>1.1386000000000001</v>
      </c>
      <c r="B11">
        <v>1.11626</v>
      </c>
      <c r="C11">
        <v>2.9066299999999998</v>
      </c>
      <c r="D11">
        <v>0.44813700000000001</v>
      </c>
      <c r="E11">
        <v>0.429701</v>
      </c>
      <c r="F11">
        <v>0.42462699999999998</v>
      </c>
      <c r="G11" s="2">
        <v>0.26605600000000001</v>
      </c>
      <c r="H11">
        <v>0.34309699999999999</v>
      </c>
      <c r="I11">
        <v>0.13420199999999999</v>
      </c>
      <c r="J11">
        <v>0.19847899999999999</v>
      </c>
      <c r="K11">
        <v>0.20693500000000001</v>
      </c>
      <c r="L11">
        <v>0.16473199999999999</v>
      </c>
      <c r="M11">
        <v>0.218138</v>
      </c>
    </row>
    <row r="12" spans="1:13" x14ac:dyDescent="0.25">
      <c r="A12">
        <v>1.29033</v>
      </c>
      <c r="B12">
        <v>2.2026500000000002</v>
      </c>
      <c r="C12">
        <v>0.84982000000000002</v>
      </c>
      <c r="D12">
        <v>0.56187399999999998</v>
      </c>
      <c r="E12">
        <v>0.291495</v>
      </c>
      <c r="F12">
        <v>0.44468800000000003</v>
      </c>
      <c r="G12" s="2">
        <v>0.11872099999999999</v>
      </c>
      <c r="H12">
        <v>0.28066000000000002</v>
      </c>
      <c r="I12">
        <v>0.353051</v>
      </c>
      <c r="J12">
        <v>0.296153</v>
      </c>
      <c r="K12">
        <v>0.131824</v>
      </c>
      <c r="L12">
        <v>0.38026100000000002</v>
      </c>
      <c r="M12">
        <v>0.455208</v>
      </c>
    </row>
    <row r="13" spans="1:13" x14ac:dyDescent="0.25">
      <c r="A13">
        <v>1.5553999999999999</v>
      </c>
      <c r="B13">
        <v>2.3559399999999999</v>
      </c>
      <c r="C13">
        <v>0.66792399999999996</v>
      </c>
      <c r="D13">
        <v>0.79491999999999996</v>
      </c>
      <c r="E13">
        <v>0.388237</v>
      </c>
      <c r="F13">
        <v>0.201403</v>
      </c>
      <c r="G13" s="2">
        <v>0.180283</v>
      </c>
      <c r="H13">
        <v>0.153501</v>
      </c>
      <c r="I13">
        <v>0.25805499999999998</v>
      </c>
      <c r="J13">
        <v>0.16986200000000001</v>
      </c>
      <c r="K13">
        <v>0.238704</v>
      </c>
      <c r="L13">
        <v>0.205566</v>
      </c>
      <c r="M13">
        <v>0.76106499999999999</v>
      </c>
    </row>
    <row r="14" spans="1:13" x14ac:dyDescent="0.25">
      <c r="A14">
        <v>0.91662100000000002</v>
      </c>
      <c r="B14">
        <v>1.26752</v>
      </c>
      <c r="C14">
        <v>0.82733699999999999</v>
      </c>
      <c r="D14">
        <v>0.54260600000000003</v>
      </c>
      <c r="E14">
        <v>1.18255</v>
      </c>
      <c r="F14">
        <v>0.46167599999999998</v>
      </c>
      <c r="G14" s="2">
        <v>0.34970200000000001</v>
      </c>
      <c r="H14">
        <v>0.18856000000000001</v>
      </c>
      <c r="I14">
        <v>0.32497199999999998</v>
      </c>
      <c r="J14">
        <v>0.18162200000000001</v>
      </c>
      <c r="K14">
        <v>0.24447099999999999</v>
      </c>
      <c r="L14">
        <v>0.268735</v>
      </c>
      <c r="M14">
        <v>0.661138</v>
      </c>
    </row>
    <row r="15" spans="1:13" x14ac:dyDescent="0.25">
      <c r="A15">
        <v>1.4434400000000001</v>
      </c>
      <c r="B15">
        <v>0.56904900000000003</v>
      </c>
      <c r="C15">
        <v>0.51270499999999997</v>
      </c>
      <c r="D15">
        <v>0.27244400000000002</v>
      </c>
      <c r="E15">
        <v>0.40578599999999998</v>
      </c>
      <c r="F15">
        <v>0.179426</v>
      </c>
      <c r="G15" s="2">
        <v>0.229514</v>
      </c>
      <c r="H15">
        <v>0.137684</v>
      </c>
      <c r="I15">
        <v>0.29711300000000002</v>
      </c>
      <c r="J15">
        <v>0.31532100000000002</v>
      </c>
      <c r="K15">
        <v>0.44174799999999997</v>
      </c>
      <c r="L15">
        <v>0.266287</v>
      </c>
      <c r="M15">
        <v>0.95858299999999996</v>
      </c>
    </row>
    <row r="16" spans="1:13" x14ac:dyDescent="0.25">
      <c r="A16">
        <v>1.3650100000000001</v>
      </c>
      <c r="B16">
        <v>0.77785499999999996</v>
      </c>
      <c r="C16">
        <v>0.36238500000000001</v>
      </c>
      <c r="D16">
        <v>1.1929000000000001</v>
      </c>
      <c r="E16">
        <v>0.248885</v>
      </c>
      <c r="F16">
        <v>0.20261699999999999</v>
      </c>
      <c r="G16" s="2">
        <v>0.29895500000000003</v>
      </c>
      <c r="H16">
        <v>0.265511</v>
      </c>
      <c r="I16">
        <v>0.19128400000000001</v>
      </c>
      <c r="J16">
        <v>0.160273</v>
      </c>
      <c r="K16">
        <v>0.15152299999999999</v>
      </c>
      <c r="L16">
        <v>0.18443999999999999</v>
      </c>
      <c r="M16">
        <v>0.43368400000000001</v>
      </c>
    </row>
    <row r="17" spans="1:13" x14ac:dyDescent="0.25">
      <c r="A17">
        <v>0.67308800000000002</v>
      </c>
      <c r="B17">
        <v>0.77966000000000002</v>
      </c>
      <c r="C17">
        <v>0.755108</v>
      </c>
      <c r="D17">
        <v>0.490788</v>
      </c>
      <c r="E17">
        <v>0.779366</v>
      </c>
      <c r="F17">
        <v>0.20553299999999999</v>
      </c>
      <c r="G17" s="2">
        <v>0.16980300000000001</v>
      </c>
      <c r="H17">
        <v>0.335204</v>
      </c>
      <c r="I17">
        <v>0.191775</v>
      </c>
      <c r="J17">
        <v>0.26237300000000002</v>
      </c>
      <c r="K17">
        <v>0.600352</v>
      </c>
      <c r="L17">
        <v>0.15601400000000001</v>
      </c>
      <c r="M17">
        <v>0.374114</v>
      </c>
    </row>
    <row r="18" spans="1:13" x14ac:dyDescent="0.25">
      <c r="A18">
        <v>0.74235499999999999</v>
      </c>
      <c r="B18">
        <v>1.38059</v>
      </c>
      <c r="C18">
        <v>1.12531</v>
      </c>
      <c r="D18">
        <v>0.60525499999999999</v>
      </c>
      <c r="E18">
        <v>0.592364</v>
      </c>
      <c r="F18">
        <v>0.564801</v>
      </c>
      <c r="G18" s="2">
        <v>0.26096000000000003</v>
      </c>
      <c r="H18">
        <v>0.115339</v>
      </c>
      <c r="I18">
        <v>0.121211</v>
      </c>
      <c r="J18">
        <v>0.24323</v>
      </c>
      <c r="K18">
        <v>0.237841</v>
      </c>
      <c r="L18">
        <v>0.142816</v>
      </c>
      <c r="M18">
        <v>0.36743199999999998</v>
      </c>
    </row>
    <row r="19" spans="1:13" x14ac:dyDescent="0.25">
      <c r="A19">
        <v>0.49352200000000002</v>
      </c>
      <c r="B19">
        <v>1.3553900000000001</v>
      </c>
      <c r="C19">
        <v>0.91825299999999999</v>
      </c>
      <c r="D19">
        <v>0.390903</v>
      </c>
      <c r="E19">
        <v>1.3331999999999999</v>
      </c>
      <c r="F19">
        <v>0.57719100000000001</v>
      </c>
      <c r="G19" s="2">
        <v>0.13658300000000001</v>
      </c>
      <c r="H19">
        <v>0.223939</v>
      </c>
      <c r="I19">
        <v>0.127356</v>
      </c>
      <c r="J19">
        <v>0.16301599999999999</v>
      </c>
      <c r="K19">
        <v>0.118009</v>
      </c>
      <c r="L19">
        <v>0.28656900000000002</v>
      </c>
      <c r="M19">
        <v>0.43118400000000001</v>
      </c>
    </row>
    <row r="20" spans="1:13" x14ac:dyDescent="0.25">
      <c r="A20">
        <v>1.3793200000000001</v>
      </c>
      <c r="B20">
        <v>0.52924300000000002</v>
      </c>
      <c r="C20">
        <v>0.77644500000000005</v>
      </c>
      <c r="D20">
        <v>1.9509300000000001</v>
      </c>
      <c r="E20">
        <v>0.88200100000000003</v>
      </c>
      <c r="F20">
        <v>0.57848299999999997</v>
      </c>
      <c r="G20" s="2">
        <v>0.21599699999999999</v>
      </c>
      <c r="H20">
        <v>0.30064600000000002</v>
      </c>
      <c r="I20">
        <v>0.33536199999999999</v>
      </c>
      <c r="J20">
        <v>0.20238</v>
      </c>
      <c r="K20">
        <v>0.16525300000000001</v>
      </c>
      <c r="L20">
        <v>0.252413</v>
      </c>
      <c r="M20">
        <v>0.59115700000000004</v>
      </c>
    </row>
    <row r="21" spans="1:13" x14ac:dyDescent="0.25">
      <c r="A21">
        <v>1.2715000000000001</v>
      </c>
      <c r="B21">
        <v>0.55453200000000002</v>
      </c>
      <c r="C21">
        <v>0.57313599999999998</v>
      </c>
      <c r="D21">
        <v>0.80176999999999998</v>
      </c>
      <c r="E21">
        <v>0.513849</v>
      </c>
      <c r="F21">
        <v>0.55236499999999999</v>
      </c>
      <c r="G21" s="2">
        <v>8.51045E-2</v>
      </c>
      <c r="H21">
        <v>0.21004</v>
      </c>
      <c r="I21">
        <v>0.27423599999999998</v>
      </c>
      <c r="J21">
        <v>0.12116</v>
      </c>
      <c r="K21">
        <v>0.213892</v>
      </c>
      <c r="L21">
        <v>0.41050500000000001</v>
      </c>
      <c r="M21">
        <v>0.391486</v>
      </c>
    </row>
    <row r="22" spans="1:13" x14ac:dyDescent="0.25">
      <c r="A22">
        <v>0.95816100000000004</v>
      </c>
      <c r="B22">
        <v>0.62618700000000005</v>
      </c>
      <c r="C22">
        <v>0.99016300000000002</v>
      </c>
      <c r="D22">
        <v>1.2452000000000001</v>
      </c>
      <c r="E22">
        <v>0.56174299999999999</v>
      </c>
      <c r="F22">
        <v>0.19556699999999999</v>
      </c>
      <c r="G22" s="2">
        <v>0.29752600000000001</v>
      </c>
      <c r="H22">
        <v>0.40508899999999998</v>
      </c>
      <c r="I22">
        <v>0.41098400000000002</v>
      </c>
      <c r="J22">
        <v>0.17277200000000001</v>
      </c>
      <c r="K22">
        <v>0.15851100000000001</v>
      </c>
      <c r="L22">
        <v>0.12747800000000001</v>
      </c>
      <c r="M22">
        <v>0.45635100000000001</v>
      </c>
    </row>
    <row r="23" spans="1:13" x14ac:dyDescent="0.25">
      <c r="A23">
        <v>1.7840100000000001</v>
      </c>
      <c r="B23">
        <v>0.67069299999999998</v>
      </c>
      <c r="C23">
        <v>0.89504099999999998</v>
      </c>
      <c r="D23">
        <v>0.53120000000000001</v>
      </c>
      <c r="E23">
        <v>0.56713199999999997</v>
      </c>
      <c r="F23">
        <v>0.25970900000000002</v>
      </c>
      <c r="G23" s="2">
        <v>0.24113999999999999</v>
      </c>
      <c r="H23">
        <v>0.304564</v>
      </c>
      <c r="I23">
        <v>0.12804599999999999</v>
      </c>
      <c r="J23">
        <v>0.40669300000000003</v>
      </c>
      <c r="K23">
        <v>0.21812400000000001</v>
      </c>
      <c r="L23">
        <v>0.29366900000000001</v>
      </c>
      <c r="M23">
        <v>0.35955300000000001</v>
      </c>
    </row>
    <row r="24" spans="1:13" ht="15.75" thickBot="1" x14ac:dyDescent="0.3">
      <c r="A24">
        <v>0.81858600000000004</v>
      </c>
      <c r="B24">
        <v>1.57195</v>
      </c>
      <c r="C24">
        <v>1.4998</v>
      </c>
      <c r="D24">
        <v>0.34363900000000003</v>
      </c>
      <c r="E24">
        <v>0.16597799999999999</v>
      </c>
      <c r="F24">
        <v>0.41728999999999999</v>
      </c>
      <c r="G24" s="2">
        <v>0.223635</v>
      </c>
      <c r="H24">
        <v>8.7373099999999995E-2</v>
      </c>
      <c r="I24">
        <v>0.29160000000000003</v>
      </c>
      <c r="J24">
        <v>0.192134</v>
      </c>
      <c r="K24">
        <v>0.28979199999999999</v>
      </c>
      <c r="L24">
        <v>0.18246299999999999</v>
      </c>
      <c r="M24">
        <v>0.36206899999999997</v>
      </c>
    </row>
    <row r="25" spans="1:13" ht="16.5" thickTop="1" thickBot="1" x14ac:dyDescent="0.3">
      <c r="A25" s="1">
        <f t="shared" ref="A25:F25" si="0">AVERAGE(A5:A24)</f>
        <v>1.2187125000000001</v>
      </c>
      <c r="B25" s="1">
        <f t="shared" si="0"/>
        <v>1.0814217500000001</v>
      </c>
      <c r="C25" s="1">
        <f t="shared" si="0"/>
        <v>0.90614880000000009</v>
      </c>
      <c r="D25" s="1">
        <f t="shared" si="0"/>
        <v>0.81661835000000005</v>
      </c>
      <c r="E25" s="1">
        <f t="shared" si="0"/>
        <v>0.70040439999999993</v>
      </c>
      <c r="F25" s="1">
        <f t="shared" si="0"/>
        <v>0.36380765000000004</v>
      </c>
      <c r="G25" s="3">
        <f>AVERAGE(G5:G24)</f>
        <v>0.21602632499999999</v>
      </c>
      <c r="H25" s="1">
        <f>AVERAGE(H5:H24)</f>
        <v>0.23304925500000001</v>
      </c>
      <c r="I25" s="1">
        <f>AVERAGE(I5:I24)</f>
        <v>0.23814204999999999</v>
      </c>
      <c r="J25" s="1">
        <f t="shared" ref="J25" si="1">AVERAGE(J5:J24)</f>
        <v>0.23606230000000003</v>
      </c>
      <c r="K25" s="1">
        <f>AVERAGE(K5:K24)</f>
        <v>0.22911905000000005</v>
      </c>
      <c r="L25" s="1">
        <f>AVERAGE(L5:L24)</f>
        <v>0.26030430000000004</v>
      </c>
      <c r="M25" s="1">
        <f>AVERAGE(M5:M24)</f>
        <v>0.49234640000000002</v>
      </c>
    </row>
    <row r="26" spans="1:13" ht="15.75" thickTop="1" x14ac:dyDescent="0.25"/>
    <row r="29" spans="1:13" x14ac:dyDescent="0.25">
      <c r="A29" t="s">
        <v>15</v>
      </c>
    </row>
    <row r="30" spans="1:13" x14ac:dyDescent="0.25">
      <c r="A30">
        <v>1195.2655604779</v>
      </c>
      <c r="B30">
        <f>A30/1000</f>
        <v>1.1952655604778999</v>
      </c>
      <c r="C30" s="2">
        <v>0.13106599999999999</v>
      </c>
    </row>
    <row r="31" spans="1:13" x14ac:dyDescent="0.25">
      <c r="A31">
        <v>1050.42992049646</v>
      </c>
      <c r="B31">
        <f t="shared" ref="B31:B40" si="2">A31/1000</f>
        <v>1.05042992049646</v>
      </c>
      <c r="C31" s="2">
        <v>0.21197199999999999</v>
      </c>
    </row>
    <row r="32" spans="1:13" x14ac:dyDescent="0.25">
      <c r="A32">
        <v>909.85123221409697</v>
      </c>
      <c r="B32">
        <f t="shared" si="2"/>
        <v>0.90985123221409692</v>
      </c>
      <c r="C32" s="2">
        <v>0.21157300000000001</v>
      </c>
    </row>
    <row r="33" spans="1:3" x14ac:dyDescent="0.25">
      <c r="A33">
        <v>898.99680897117196</v>
      </c>
      <c r="B33">
        <f t="shared" si="2"/>
        <v>0.89899680897117196</v>
      </c>
      <c r="C33" s="2">
        <v>0.190527</v>
      </c>
    </row>
    <row r="34" spans="1:3" x14ac:dyDescent="0.25">
      <c r="A34">
        <v>967.69906342915101</v>
      </c>
      <c r="B34">
        <f t="shared" si="2"/>
        <v>0.96769906342915102</v>
      </c>
      <c r="C34" s="2">
        <v>0.249195</v>
      </c>
    </row>
    <row r="35" spans="1:3" x14ac:dyDescent="0.25">
      <c r="A35">
        <v>896.30141354022703</v>
      </c>
      <c r="B35">
        <f t="shared" si="2"/>
        <v>0.89630141354022708</v>
      </c>
      <c r="C35" s="2">
        <v>0.25221399999999999</v>
      </c>
    </row>
    <row r="36" spans="1:3" x14ac:dyDescent="0.25">
      <c r="A36">
        <v>986.19484717538205</v>
      </c>
      <c r="B36">
        <f t="shared" si="2"/>
        <v>0.98619484717538208</v>
      </c>
      <c r="C36" s="2">
        <v>0.26605600000000001</v>
      </c>
    </row>
    <row r="37" spans="1:3" x14ac:dyDescent="0.25">
      <c r="A37">
        <v>986.40222516583799</v>
      </c>
      <c r="B37">
        <f t="shared" si="2"/>
        <v>0.98640222516583798</v>
      </c>
      <c r="C37" s="2">
        <v>0.11872099999999999</v>
      </c>
    </row>
    <row r="38" spans="1:3" x14ac:dyDescent="0.25">
      <c r="A38">
        <v>908.47398313498502</v>
      </c>
      <c r="B38">
        <f t="shared" si="2"/>
        <v>0.90847398313498506</v>
      </c>
      <c r="C38" s="2">
        <v>0.180283</v>
      </c>
    </row>
    <row r="39" spans="1:3" x14ac:dyDescent="0.25">
      <c r="A39">
        <v>961.84659731601005</v>
      </c>
      <c r="B39">
        <f t="shared" si="2"/>
        <v>0.96184659731601008</v>
      </c>
      <c r="C39" s="2">
        <v>0.34970200000000001</v>
      </c>
    </row>
    <row r="40" spans="1:3" x14ac:dyDescent="0.25">
      <c r="A40" s="1">
        <f>AVERAGE(A30:A39)</f>
        <v>976.14616519212211</v>
      </c>
      <c r="B40">
        <f t="shared" si="2"/>
        <v>0.97614616519212216</v>
      </c>
      <c r="C40" s="2">
        <v>0.229514</v>
      </c>
    </row>
    <row r="41" spans="1:3" x14ac:dyDescent="0.25">
      <c r="A41" s="4">
        <v>0.97599999999999998</v>
      </c>
      <c r="B41" s="1">
        <f>AVERAGE(B30:B40)</f>
        <v>0.97614616519212238</v>
      </c>
      <c r="C41" s="2">
        <v>0.29895500000000003</v>
      </c>
    </row>
    <row r="42" spans="1:3" x14ac:dyDescent="0.25">
      <c r="C42" s="2">
        <v>0.16980300000000001</v>
      </c>
    </row>
    <row r="43" spans="1:3" x14ac:dyDescent="0.25">
      <c r="C43" s="2">
        <v>0.26096000000000003</v>
      </c>
    </row>
    <row r="44" spans="1:3" x14ac:dyDescent="0.25">
      <c r="C44" s="2">
        <v>0.13658300000000001</v>
      </c>
    </row>
    <row r="45" spans="1:3" x14ac:dyDescent="0.25">
      <c r="C45" s="2">
        <v>0.21599699999999999</v>
      </c>
    </row>
    <row r="46" spans="1:3" x14ac:dyDescent="0.25">
      <c r="C46" s="2">
        <v>8.51045E-2</v>
      </c>
    </row>
    <row r="47" spans="1:3" x14ac:dyDescent="0.25">
      <c r="C47" s="2">
        <v>0.29752600000000001</v>
      </c>
    </row>
    <row r="48" spans="1:3" x14ac:dyDescent="0.25">
      <c r="C48" s="2">
        <v>0.24113999999999999</v>
      </c>
    </row>
    <row r="49" spans="3:3" x14ac:dyDescent="0.25">
      <c r="C49" s="2">
        <v>0.223635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2018-08-09T14:19:13Z</dcterms:modified>
</cp:coreProperties>
</file>