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.bin" ContentType="application/vnd.ms-excel.pivotTable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2.bin" ContentType="application/vnd.ms-excel.pivotTable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3.bin" ContentType="application/vnd.ms-excel.pivotTable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4.bin" ContentType="application/vnd.ms-excel.pivotTable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5.bin" ContentType="application/vnd.ms-excel.pivotTable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6.bin" ContentType="application/vnd.ms-excel.pivotTable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6.bin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Sheet.xlsb]h!PivotTable1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/>
              <a:t>Sum</a:t>
            </a:r>
            <a:r>
              <a:rPr lang="en-US" sz="1800" baseline="0"/>
              <a:t> of Loss Profit in Category</a:t>
            </a:r>
          </a:p>
          <a:p>
            <a:pPr algn="ctr">
              <a:defRPr/>
            </a:pPr>
            <a:r>
              <a:rPr lang="en-US" sz="1800" baseline="0"/>
              <a:t>(with Sub-Category)</a:t>
            </a:r>
            <a:endParaRPr lang="en-US" sz="1800"/>
          </a:p>
        </c:rich>
      </c:tx>
      <c:layout>
        <c:manualLayout>
          <c:xMode val="edge"/>
          <c:yMode val="edge"/>
          <c:x val="0.24226950572658967"/>
          <c:y val="5.25200172763214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layout>
            <c:manualLayout>
              <c:x val="-3.7969836007356823E-2"/>
              <c:y val="-0.14004439604623889"/>
            </c:manualLayout>
          </c:layout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6907815525797427E-2"/>
          <c:y val="0.2587309877404565"/>
          <c:w val="0.92874819008056841"/>
          <c:h val="0.55298368716568658"/>
        </c:manualLayout>
      </c:layout>
      <c:lineChart>
        <c:grouping val="percentStacked"/>
        <c:varyColors val="0"/>
        <c:ser>
          <c:idx val="0"/>
          <c:order val="0"/>
          <c:tx>
            <c:strRef>
              <c:f>h!$F$3:$F$4</c:f>
              <c:strCache>
                <c:ptCount val="1"/>
                <c:pt idx="0">
                  <c:v>Accessories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h!$E$5:$E$15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h!$F$5:$F$15</c:f>
              <c:numCache>
                <c:formatCode>General</c:formatCode>
                <c:ptCount val="10"/>
                <c:pt idx="0">
                  <c:v>-18.133399999999998</c:v>
                </c:pt>
                <c:pt idx="1">
                  <c:v>-51.576600000000006</c:v>
                </c:pt>
                <c:pt idx="2">
                  <c:v>-355.9941</c:v>
                </c:pt>
                <c:pt idx="3">
                  <c:v>-100.9024</c:v>
                </c:pt>
                <c:pt idx="4">
                  <c:v>-67.27</c:v>
                </c:pt>
                <c:pt idx="5">
                  <c:v>-115.20720000000001</c:v>
                </c:pt>
                <c:pt idx="6">
                  <c:v>-146.4708</c:v>
                </c:pt>
                <c:pt idx="8">
                  <c:v>-26.946000000000002</c:v>
                </c:pt>
                <c:pt idx="9">
                  <c:v>-48.126000000000005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35-46FB-B9F2-02C40E08ECDD}"/>
            </c:ext>
          </c:extLst>
        </c:ser>
        <c:ser>
          <c:idx val="1"/>
          <c:order val="1"/>
          <c:tx>
            <c:strRef>
              <c:f>h!$G$3:$G$4</c:f>
              <c:strCache>
                <c:ptCount val="1"/>
                <c:pt idx="0">
                  <c:v>Appliances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h!$E$5:$E$15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h!$G$5:$G$15</c:f>
              <c:numCache>
                <c:formatCode>General</c:formatCode>
                <c:ptCount val="10"/>
                <c:pt idx="0">
                  <c:v>-190.63530000000003</c:v>
                </c:pt>
                <c:pt idx="1">
                  <c:v>-1817.7315999999996</c:v>
                </c:pt>
                <c:pt idx="2">
                  <c:v>-1025.9270999999999</c:v>
                </c:pt>
                <c:pt idx="3">
                  <c:v>-791.11360000000002</c:v>
                </c:pt>
                <c:pt idx="4">
                  <c:v>-2323.152</c:v>
                </c:pt>
                <c:pt idx="5">
                  <c:v>-690.46800000000007</c:v>
                </c:pt>
                <c:pt idx="6">
                  <c:v>-108.8304</c:v>
                </c:pt>
                <c:pt idx="7">
                  <c:v>-1535.6232</c:v>
                </c:pt>
                <c:pt idx="8">
                  <c:v>-146.16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D99-435A-A85B-0626817449F0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92990512"/>
        <c:axId val="992987232"/>
      </c:lineChart>
      <c:catAx>
        <c:axId val="99299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2987232"/>
        <c:crosses val="autoZero"/>
        <c:auto val="1"/>
        <c:lblAlgn val="ctr"/>
        <c:lblOffset val="100"/>
        <c:noMultiLvlLbl val="0"/>
      </c:catAx>
      <c:valAx>
        <c:axId val="99298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299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35172164810917"/>
          <c:y val="6.8716967341107729E-2"/>
          <c:w val="0.13135575689876297"/>
          <c:h val="0.162248762401127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Highly</a:t>
            </a:r>
            <a:r>
              <a:rPr lang="en-US" baseline="0"/>
              <a:t> Loss in Profit(City,Ohio)</a:t>
            </a:r>
            <a:endParaRPr lang="en-US"/>
          </a:p>
        </c:rich>
      </c:tx>
      <c:layout>
        <c:manualLayout>
          <c:xMode val="edge"/>
          <c:yMode val="edge"/>
          <c:x val="0.32686603004411685"/>
          <c:y val="4.43307757885762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87803652203049E-2"/>
          <c:y val="0.19127024722932653"/>
          <c:w val="0.91361841737867877"/>
          <c:h val="0.73711849957374254"/>
        </c:manualLayout>
      </c:layout>
      <c:lineChart>
        <c:grouping val="percentStacked"/>
        <c:varyColors val="0"/>
        <c:ser>
          <c:idx val="0"/>
          <c:order val="0"/>
          <c:tx>
            <c:strRef>
              <c:f>'Maximum loss '!$A$2:$E$2</c:f>
              <c:strCache>
                <c:ptCount val="5"/>
                <c:pt idx="0">
                  <c:v>Standard Class</c:v>
                </c:pt>
                <c:pt idx="1">
                  <c:v>Consumer</c:v>
                </c:pt>
                <c:pt idx="2">
                  <c:v>United States</c:v>
                </c:pt>
                <c:pt idx="3">
                  <c:v>Lancaster</c:v>
                </c:pt>
                <c:pt idx="4">
                  <c:v>Ohio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C7A57D8-26F8-412E-B1BF-BBCD23F50976}" type="CATEGORYNAME">
                      <a:rPr lang="en-US" baseline="0"/>
                      <a:pPr/>
                      <a:t>[CATEGORY NAME]</a:t>
                    </a:fld>
                    <a:r>
                      <a:rPr lang="en-US" baseline="0"/>
                      <a:t>, </a:t>
                    </a:r>
                    <a:fld id="{7FFE2CBF-B0B2-46DF-BC30-8DF6040694CC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t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8017-4ED1-A8D4-DD7EDAF73008}"/>
                </c:ext>
              </c:extLst>
            </c:dLbl>
            <c:dLbl>
              <c:idx val="1"/>
              <c:layout>
                <c:manualLayout>
                  <c:x val="-0.13531391585760519"/>
                  <c:y val="0.1229494501978462"/>
                </c:manualLayout>
              </c:layout>
              <c:tx>
                <c:rich>
                  <a:bodyPr/>
                  <a:lstStyle/>
                  <a:p>
                    <a:r>
                      <a:rPr lang="en-US" baseline="0"/>
                      <a:t> </a:t>
                    </a:r>
                    <a:fld id="{54F992A5-BAA0-4470-82A6-7A461495CA97}" type="CATEGORYNAME">
                      <a:rPr lang="en-US" baseline="0"/>
                      <a:pPr/>
                      <a:t>[CATEGORY NAME]</a:t>
                    </a:fld>
                    <a:r>
                      <a:rPr lang="en-US" baseline="0"/>
                      <a:t>, East</a:t>
                    </a:r>
                  </a:p>
                </c:rich>
              </c:tx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017-4ED1-A8D4-DD7EDAF73008}"/>
                </c:ext>
              </c:extLst>
            </c:dLbl>
            <c:dLbl>
              <c:idx val="2"/>
              <c:layout>
                <c:manualLayout>
                  <c:x val="-0.11977993527508091"/>
                  <c:y val="-0.1515000703137801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Category,Technoloy,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2-8017-4ED1-A8D4-DD7EDAF73008}"/>
                </c:ext>
              </c:extLst>
            </c:dLbl>
            <c:dLbl>
              <c:idx val="3"/>
              <c:layout>
                <c:manualLayout>
                  <c:x val="-9.3889967637540456E-2"/>
                  <c:y val="-0.23220250453767907"/>
                </c:manualLayout>
              </c:layout>
              <c:tx>
                <c:rich>
                  <a:bodyPr/>
                  <a:lstStyle/>
                  <a:p>
                    <a:fld id="{7E018F7B-FF55-4543-A742-D1B0118C3535}" type="CATEGORYNAME">
                      <a:rPr lang="en-US" baseline="0"/>
                      <a:pPr/>
                      <a:t>[CATEGORY NAME]</a:t>
                    </a:fld>
                    <a:r>
                      <a:rPr lang="en-US" baseline="0"/>
                      <a:t>, Machines</a:t>
                    </a:r>
                  </a:p>
                </c:rich>
              </c:tx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017-4ED1-A8D4-DD7EDAF73008}"/>
                </c:ext>
              </c:extLst>
            </c:dLbl>
            <c:dLbl>
              <c:idx val="4"/>
              <c:layout>
                <c:manualLayout>
                  <c:x val="-4.3404530744336568E-2"/>
                  <c:y val="0.14318498200870342"/>
                </c:manualLayout>
              </c:layout>
              <c:tx>
                <c:rich>
                  <a:bodyPr/>
                  <a:lstStyle/>
                  <a:p>
                    <a:fld id="{D05399AE-B983-4AC9-93EB-794E277CD66F}" type="SERIESNAME">
                      <a:rPr lang="en-US" baseline="0"/>
                      <a:pPr/>
                      <a:t>[SERIES NAME]</a:t>
                    </a:fld>
                    <a:r>
                      <a:rPr lang="en-US" baseline="0"/>
                      <a:t>, </a:t>
                    </a:r>
                    <a:fld id="{A690A030-DB4A-42D2-AF98-7DE7B109F897}" type="CATEGORYNAME">
                      <a:rPr lang="en-US" baseline="0"/>
                      <a:pPr/>
                      <a:t>[CATEGORY NAME]</a:t>
                    </a:fld>
                    <a:r>
                      <a:rPr lang="en-US" baseline="0"/>
                      <a:t>, </a:t>
                    </a:r>
                    <a:fld id="{E826D55C-4973-414F-BD41-35FCFD66F672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017-4ED1-A8D4-DD7EDAF73008}"/>
                </c:ext>
              </c:extLst>
            </c:dLbl>
            <c:dLbl>
              <c:idx val="5"/>
              <c:layout>
                <c:manualLayout>
                  <c:x val="1.7436893203883402E-2"/>
                  <c:y val="4.279442681605098E-2"/>
                </c:manualLayout>
              </c:layout>
              <c:tx>
                <c:rich>
                  <a:bodyPr/>
                  <a:lstStyle/>
                  <a:p>
                    <a:r>
                      <a:rPr lang="en-US" baseline="0"/>
                      <a:t> </a:t>
                    </a:r>
                    <a:fld id="{F0777567-76E1-4F79-A442-D581125F99B5}" type="CATEGORYNAME">
                      <a:rPr lang="en-US" baseline="0"/>
                      <a:pPr/>
                      <a:t>[CATEGORY NAME]</a:t>
                    </a:fld>
                    <a:r>
                      <a:rPr lang="en-US" baseline="0"/>
                      <a:t>, </a:t>
                    </a:r>
                    <a:fld id="{89B3B180-201B-4369-882E-F17B35E1B669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017-4ED1-A8D4-DD7EDAF73008}"/>
                </c:ext>
              </c:extLst>
            </c:dLbl>
            <c:dLbl>
              <c:idx val="6"/>
              <c:layout>
                <c:manualLayout>
                  <c:x val="-6.1369008485589883E-2"/>
                  <c:y val="-9.6231503927895631E-2"/>
                </c:manualLayout>
              </c:layout>
              <c:tx>
                <c:rich>
                  <a:bodyPr/>
                  <a:lstStyle/>
                  <a:p>
                    <a:fld id="{0244851F-1B28-41F3-94A3-E2AF04692460}" type="CATEGORYNAME">
                      <a:rPr lang="en-US" baseline="0"/>
                      <a:pPr/>
                      <a:t>[CATEGORY NAME]</a:t>
                    </a:fld>
                    <a:r>
                      <a:rPr lang="en-US" baseline="0"/>
                      <a:t>, </a:t>
                    </a:r>
                    <a:fld id="{2C56A5B4-78F8-40E4-8F6A-9B3866939E23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8017-4ED1-A8D4-DD7EDAF73008}"/>
                </c:ext>
              </c:extLst>
            </c:dLbl>
            <c:dLbl>
              <c:idx val="7"/>
              <c:layout>
                <c:manualLayout>
                  <c:x val="-9.0972249827994706E-2"/>
                  <c:y val="-0.11671281142876326"/>
                </c:manualLayout>
              </c:layout>
              <c:tx>
                <c:rich>
                  <a:bodyPr/>
                  <a:lstStyle/>
                  <a:p>
                    <a:fld id="{98050D49-7E4A-4C08-B215-9D662F7FE3CD}" type="CATEGORYNAME">
                      <a:rPr lang="en-US" baseline="0"/>
                      <a:pPr/>
                      <a:t>[CATEGORY NAME]</a:t>
                    </a:fld>
                    <a:r>
                      <a:rPr lang="en-US" baseline="0"/>
                      <a:t>, </a:t>
                    </a:r>
                    <a:fld id="{3AB66C2D-EFD0-4C7B-A2F8-7184EC9409E6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8017-4ED1-A8D4-DD7EDAF730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'Maximum loss '!$F$1:$M$1</c:f>
              <c:strCache>
                <c:ptCount val="8"/>
                <c:pt idx="0">
                  <c:v>Postal Code</c:v>
                </c:pt>
                <c:pt idx="1">
                  <c:v>Region</c:v>
                </c:pt>
                <c:pt idx="2">
                  <c:v>Category</c:v>
                </c:pt>
                <c:pt idx="3">
                  <c:v>Sub-Category</c:v>
                </c:pt>
                <c:pt idx="4">
                  <c:v>Sales</c:v>
                </c:pt>
                <c:pt idx="5">
                  <c:v>Quantity</c:v>
                </c:pt>
                <c:pt idx="6">
                  <c:v>Discount</c:v>
                </c:pt>
                <c:pt idx="7">
                  <c:v>Profit</c:v>
                </c:pt>
              </c:strCache>
            </c:strRef>
          </c:cat>
          <c:val>
            <c:numRef>
              <c:f>'Maximum loss '!$F$2:$M$2</c:f>
              <c:numCache>
                <c:formatCode>General</c:formatCode>
                <c:ptCount val="8"/>
                <c:pt idx="0">
                  <c:v>43130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4499.9849999999997</c:v>
                </c:pt>
                <c:pt idx="5">
                  <c:v>5</c:v>
                </c:pt>
                <c:pt idx="6">
                  <c:v>0.7</c:v>
                </c:pt>
                <c:pt idx="7">
                  <c:v>-6599.9780000000001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'Maximum loss '!$H$2</c15:f>
                <c15:dlblRangeCache>
                  <c:ptCount val="1"/>
                  <c:pt idx="0">
                    <c:v>Technology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8017-4ED1-A8D4-DD7EDAF7300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09232128"/>
        <c:axId val="878913152"/>
      </c:lineChart>
      <c:catAx>
        <c:axId val="100923212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913152"/>
        <c:crosses val="autoZero"/>
        <c:auto val="1"/>
        <c:lblAlgn val="ctr"/>
        <c:lblOffset val="100"/>
        <c:noMultiLvlLbl val="0"/>
      </c:catAx>
      <c:valAx>
        <c:axId val="8789131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3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Sheet.xlsb]sales only zero!PivotTable74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Zero</a:t>
            </a:r>
            <a:r>
              <a:rPr lang="en-US" baseline="0"/>
              <a:t> Profit Category(Cities)</a:t>
            </a:r>
            <a:endParaRPr lang="en-US"/>
          </a:p>
        </c:rich>
      </c:tx>
      <c:layout>
        <c:manualLayout>
          <c:xMode val="edge"/>
          <c:yMode val="edge"/>
          <c:x val="0.35663865546218487"/>
          <c:y val="4.83971295495577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88903592933236"/>
          <c:y val="0.16219289062855582"/>
          <c:w val="0.55521041487461131"/>
          <c:h val="0.7599717809840244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'sales only zero'!$B$7:$B$9</c:f>
              <c:strCache>
                <c:ptCount val="1"/>
                <c:pt idx="0">
                  <c:v>82.64 - Sum of Quantity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zero'!$B$10:$B$32</c:f>
              <c:numCache>
                <c:formatCode>General</c:formatCode>
                <c:ptCount val="8"/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B-4781-A730-B7D9D7E27B32}"/>
            </c:ext>
          </c:extLst>
        </c:ser>
        <c:ser>
          <c:idx val="1"/>
          <c:order val="1"/>
          <c:tx>
            <c:strRef>
              <c:f>'sales only zero'!$C$7:$C$9</c:f>
              <c:strCache>
                <c:ptCount val="1"/>
                <c:pt idx="0">
                  <c:v>82.64 - Sum of Profit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zero'!$C$10:$C$32</c:f>
              <c:numCache>
                <c:formatCode>General</c:formatCode>
                <c:ptCount val="8"/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B-4781-A730-B7D9D7E27B32}"/>
            </c:ext>
          </c:extLst>
        </c:ser>
        <c:ser>
          <c:idx val="2"/>
          <c:order val="2"/>
          <c:tx>
            <c:strRef>
              <c:f>'sales only zero'!$D$7:$D$9</c:f>
              <c:strCache>
                <c:ptCount val="1"/>
                <c:pt idx="0">
                  <c:v>170.786 - Sum of Quantity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zero'!$D$10:$D$32</c:f>
              <c:numCache>
                <c:formatCode>General</c:formatCode>
                <c:ptCount val="8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5EA-47C6-BC02-8FC3AC6CD8D2}"/>
            </c:ext>
          </c:extLst>
        </c:ser>
        <c:ser>
          <c:idx val="3"/>
          <c:order val="3"/>
          <c:tx>
            <c:strRef>
              <c:f>'sales only zero'!$E$7:$E$9</c:f>
              <c:strCache>
                <c:ptCount val="1"/>
                <c:pt idx="0">
                  <c:v>170.786 - Sum of Profit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zero'!$E$10:$E$32</c:f>
              <c:numCache>
                <c:formatCode>General</c:formatCode>
                <c:ptCount val="8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5EA-47C6-BC02-8FC3AC6CD8D2}"/>
            </c:ext>
          </c:extLst>
        </c:ser>
        <c:ser>
          <c:idx val="4"/>
          <c:order val="4"/>
          <c:tx>
            <c:strRef>
              <c:f>'sales only zero'!$F$7:$F$9</c:f>
              <c:strCache>
                <c:ptCount val="1"/>
                <c:pt idx="0">
                  <c:v>254.352 - Sum of Quantity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zero'!$F$10:$F$32</c:f>
              <c:numCache>
                <c:formatCode>General</c:formatCode>
                <c:ptCount val="8"/>
                <c:pt idx="3">
                  <c:v>3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5EA-47C6-BC02-8FC3AC6CD8D2}"/>
            </c:ext>
          </c:extLst>
        </c:ser>
        <c:ser>
          <c:idx val="5"/>
          <c:order val="5"/>
          <c:tx>
            <c:strRef>
              <c:f>'sales only zero'!$G$7:$G$9</c:f>
              <c:strCache>
                <c:ptCount val="1"/>
                <c:pt idx="0">
                  <c:v>254.352 - Sum of Profit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zero'!$G$10:$G$32</c:f>
              <c:numCache>
                <c:formatCode>General</c:formatCode>
                <c:ptCount val="8"/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5EA-47C6-BC02-8FC3AC6CD8D2}"/>
            </c:ext>
          </c:extLst>
        </c:ser>
        <c:ser>
          <c:idx val="6"/>
          <c:order val="6"/>
          <c:tx>
            <c:strRef>
              <c:f>'sales only zero'!$H$7:$H$9</c:f>
              <c:strCache>
                <c:ptCount val="1"/>
                <c:pt idx="0">
                  <c:v>422.625 - Sum of Quantity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zero'!$H$10:$H$32</c:f>
              <c:numCache>
                <c:formatCode>General</c:formatCode>
                <c:ptCount val="8"/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5EA-47C6-BC02-8FC3AC6CD8D2}"/>
            </c:ext>
          </c:extLst>
        </c:ser>
        <c:ser>
          <c:idx val="7"/>
          <c:order val="7"/>
          <c:tx>
            <c:strRef>
              <c:f>'sales only zero'!$I$7:$I$9</c:f>
              <c:strCache>
                <c:ptCount val="1"/>
                <c:pt idx="0">
                  <c:v>422.625 - Sum of Profit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zero'!$I$10:$I$32</c:f>
              <c:numCache>
                <c:formatCode>General</c:formatCode>
                <c:ptCount val="8"/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5EA-47C6-BC02-8FC3AC6CD8D2}"/>
            </c:ext>
          </c:extLst>
        </c:ser>
        <c:ser>
          <c:idx val="8"/>
          <c:order val="8"/>
          <c:tx>
            <c:strRef>
              <c:f>'sales only zero'!$J$7:$J$9</c:f>
              <c:strCache>
                <c:ptCount val="1"/>
                <c:pt idx="0">
                  <c:v>446.068 - Sum of Quantity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zero'!$J$10:$J$32</c:f>
              <c:numCache>
                <c:formatCode>General</c:formatCode>
                <c:ptCount val="8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5EA-47C6-BC02-8FC3AC6CD8D2}"/>
            </c:ext>
          </c:extLst>
        </c:ser>
        <c:ser>
          <c:idx val="9"/>
          <c:order val="9"/>
          <c:tx>
            <c:strRef>
              <c:f>'sales only zero'!$K$7:$K$9</c:f>
              <c:strCache>
                <c:ptCount val="1"/>
                <c:pt idx="0">
                  <c:v>446.068 - Sum of Profit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zero'!$K$10:$K$32</c:f>
              <c:numCache>
                <c:formatCode>General</c:formatCode>
                <c:ptCount val="8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5EA-47C6-BC02-8FC3AC6CD8D2}"/>
            </c:ext>
          </c:extLst>
        </c:ser>
        <c:ser>
          <c:idx val="10"/>
          <c:order val="10"/>
          <c:tx>
            <c:strRef>
              <c:f>'sales only zero'!$L$7:$L$9</c:f>
              <c:strCache>
                <c:ptCount val="1"/>
                <c:pt idx="0">
                  <c:v>853.93 - Sum of Quantity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zero'!$L$10:$L$32</c:f>
              <c:numCache>
                <c:formatCode>General</c:formatCode>
                <c:ptCount val="8"/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5EA-47C6-BC02-8FC3AC6CD8D2}"/>
            </c:ext>
          </c:extLst>
        </c:ser>
        <c:ser>
          <c:idx val="11"/>
          <c:order val="11"/>
          <c:tx>
            <c:strRef>
              <c:f>'sales only zero'!$M$7:$M$9</c:f>
              <c:strCache>
                <c:ptCount val="1"/>
                <c:pt idx="0">
                  <c:v>853.93 - Sum of Profit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zero'!$M$10:$M$32</c:f>
              <c:numCache>
                <c:formatCode>General</c:formatCode>
                <c:ptCount val="8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5EA-47C6-BC02-8FC3AC6CD8D2}"/>
            </c:ext>
          </c:extLst>
        </c:ser>
        <c:ser>
          <c:idx val="12"/>
          <c:order val="12"/>
          <c:tx>
            <c:strRef>
              <c:f>'sales only zero'!$N$7:$N$9</c:f>
              <c:strCache>
                <c:ptCount val="1"/>
                <c:pt idx="0">
                  <c:v>1228.465 - Sum of Quantity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zero'!$N$10:$N$32</c:f>
              <c:numCache>
                <c:formatCode>General</c:formatCode>
                <c:ptCount val="8"/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5EA-47C6-BC02-8FC3AC6CD8D2}"/>
            </c:ext>
          </c:extLst>
        </c:ser>
        <c:ser>
          <c:idx val="13"/>
          <c:order val="13"/>
          <c:tx>
            <c:strRef>
              <c:f>'sales only zero'!$O$7:$O$9</c:f>
              <c:strCache>
                <c:ptCount val="1"/>
                <c:pt idx="0">
                  <c:v>1228.465 - Sum of Profit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zero'!$O$10:$O$32</c:f>
              <c:numCache>
                <c:formatCode>General</c:formatCode>
                <c:ptCount val="8"/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5EA-47C6-BC02-8FC3AC6CD8D2}"/>
            </c:ext>
          </c:extLst>
        </c:ser>
        <c:ser>
          <c:idx val="14"/>
          <c:order val="14"/>
          <c:tx>
            <c:strRef>
              <c:f>'sales only zero'!$P$7:$P$9</c:f>
              <c:strCache>
                <c:ptCount val="1"/>
                <c:pt idx="0">
                  <c:v>1537.074 - Sum of Quantity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zero'!$P$10:$P$32</c:f>
              <c:numCache>
                <c:formatCode>General</c:formatCode>
                <c:ptCount val="8"/>
                <c:pt idx="6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5EA-47C6-BC02-8FC3AC6CD8D2}"/>
            </c:ext>
          </c:extLst>
        </c:ser>
        <c:ser>
          <c:idx val="15"/>
          <c:order val="15"/>
          <c:tx>
            <c:strRef>
              <c:f>'sales only zero'!$Q$7:$Q$9</c:f>
              <c:strCache>
                <c:ptCount val="1"/>
                <c:pt idx="0">
                  <c:v>1537.074 - Sum of Profit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zero'!$Q$10:$Q$32</c:f>
              <c:numCache>
                <c:formatCode>General</c:formatCode>
                <c:ptCount val="8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5EA-47C6-BC02-8FC3AC6CD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07912000"/>
        <c:axId val="1307910360"/>
      </c:barChart>
      <c:catAx>
        <c:axId val="13079120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7910360"/>
        <c:crosses val="autoZero"/>
        <c:auto val="1"/>
        <c:lblAlgn val="ctr"/>
        <c:lblOffset val="100"/>
        <c:noMultiLvlLbl val="0"/>
      </c:catAx>
      <c:valAx>
        <c:axId val="1307910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7912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Sheet.xlsb]Technology Maximum loss!PivotTable93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Minimum</a:t>
            </a:r>
            <a:r>
              <a:rPr lang="en-US" baseline="0"/>
              <a:t> Loss in Technology(Accessories)</a:t>
            </a:r>
            <a:endParaRPr lang="en-US"/>
          </a:p>
        </c:rich>
      </c:tx>
      <c:layout>
        <c:manualLayout>
          <c:xMode val="edge"/>
          <c:yMode val="edge"/>
          <c:x val="0.27891271154620362"/>
          <c:y val="7.68732191495142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"/>
        <c:spPr>
          <a:gradFill rotWithShape="1">
            <a:gsLst>
              <a:gs pos="0">
                <a:schemeClr val="accent6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4">
                  <a:lumMod val="5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5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5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"/>
        <c:spPr>
          <a:gradFill rotWithShape="1">
            <a:gsLst>
              <a:gs pos="0">
                <a:schemeClr val="accent1">
                  <a:lumMod val="70000"/>
                  <a:lumOff val="3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70000"/>
                  <a:lumOff val="3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70000"/>
                  <a:lumOff val="3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"/>
        <c:spPr>
          <a:gradFill rotWithShape="1">
            <a:gsLst>
              <a:gs pos="0">
                <a:schemeClr val="accent3">
                  <a:lumMod val="70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lumMod val="70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7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"/>
        <c:spPr>
          <a:gradFill rotWithShape="1">
            <a:gsLst>
              <a:gs pos="0">
                <a:schemeClr val="accent5">
                  <a:lumMod val="7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7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7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"/>
        <c:spPr>
          <a:gradFill rotWithShape="1">
            <a:gsLst>
              <a:gs pos="0">
                <a:schemeClr val="accent5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"/>
        <c:spPr>
          <a:gradFill rotWithShape="1">
            <a:gsLst>
              <a:gs pos="0">
                <a:schemeClr val="accent3">
                  <a:lumMod val="60000"/>
                  <a:lumOff val="40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lumMod val="60000"/>
                  <a:lumOff val="40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60000"/>
                  <a:lumOff val="4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"/>
        <c:spPr>
          <a:gradFill rotWithShape="1">
            <a:gsLst>
              <a:gs pos="0">
                <a:schemeClr val="accent4">
                  <a:lumMod val="60000"/>
                  <a:lumOff val="4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60000"/>
                  <a:lumOff val="4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60000"/>
                  <a:lumOff val="4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"/>
        <c:spPr>
          <a:gradFill rotWithShape="1">
            <a:gsLst>
              <a:gs pos="0">
                <a:schemeClr val="accent5">
                  <a:lumMod val="8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8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8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"/>
        <c:spPr>
          <a:gradFill rotWithShape="1">
            <a:gsLst>
              <a:gs pos="0">
                <a:schemeClr val="accent5">
                  <a:lumMod val="60000"/>
                  <a:lumOff val="4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60000"/>
                  <a:lumOff val="4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60000"/>
                  <a:lumOff val="4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"/>
        <c:spPr>
          <a:gradFill rotWithShape="1">
            <a:gsLst>
              <a:gs pos="0">
                <a:schemeClr val="accent3">
                  <a:lumMod val="50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lumMod val="50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5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"/>
        <c:spPr>
          <a:gradFill rotWithShape="1">
            <a:gsLst>
              <a:gs pos="0">
                <a:schemeClr val="accent1">
                  <a:lumMod val="7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7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7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"/>
        <c:spPr>
          <a:gradFill rotWithShape="1">
            <a:gsLst>
              <a:gs pos="0">
                <a:schemeClr val="accent2">
                  <a:lumMod val="7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7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7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"/>
        <c:spPr>
          <a:gradFill rotWithShape="1">
            <a:gsLst>
              <a:gs pos="0">
                <a:schemeClr val="accent2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"/>
        <c:spPr>
          <a:gradFill rotWithShape="1">
            <a:gsLst>
              <a:gs pos="0">
                <a:schemeClr val="accent3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"/>
        <c:spPr>
          <a:gradFill rotWithShape="1">
            <a:gsLst>
              <a:gs pos="0">
                <a:schemeClr val="accent5">
                  <a:lumMod val="70000"/>
                  <a:lumOff val="3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70000"/>
                  <a:lumOff val="3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70000"/>
                  <a:lumOff val="3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"/>
        <c:spPr>
          <a:gradFill rotWithShape="1">
            <a:gsLst>
              <a:gs pos="0">
                <a:schemeClr val="accent2">
                  <a:lumMod val="8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8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8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"/>
        <c:spPr>
          <a:gradFill rotWithShape="1">
            <a:gsLst>
              <a:gs pos="0">
                <a:schemeClr val="accent5">
                  <a:lumMod val="8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8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8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"/>
        <c:spPr>
          <a:gradFill rotWithShape="1">
            <a:gsLst>
              <a:gs pos="0">
                <a:schemeClr val="accent3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"/>
        <c:spPr>
          <a:gradFill rotWithShape="1">
            <a:gsLst>
              <a:gs pos="0">
                <a:schemeClr val="accent4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"/>
        <c:spPr>
          <a:gradFill rotWithShape="1">
            <a:gsLst>
              <a:gs pos="0">
                <a:schemeClr val="accent6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"/>
        <c:spPr>
          <a:gradFill rotWithShape="1">
            <a:gsLst>
              <a:gs pos="0">
                <a:schemeClr val="accent6">
                  <a:lumMod val="80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lumMod val="80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8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"/>
        <c:spPr>
          <a:gradFill rotWithShape="1">
            <a:gsLst>
              <a:gs pos="0">
                <a:schemeClr val="accent2">
                  <a:lumMod val="60000"/>
                  <a:lumOff val="4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60000"/>
                  <a:lumOff val="4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60000"/>
                  <a:lumOff val="4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"/>
        <c:spPr>
          <a:gradFill rotWithShape="1">
            <a:gsLst>
              <a:gs pos="0">
                <a:schemeClr val="accent1">
                  <a:lumMod val="5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5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5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"/>
        <c:spPr>
          <a:gradFill rotWithShape="1">
            <a:gsLst>
              <a:gs pos="0">
                <a:schemeClr val="accent6">
                  <a:lumMod val="70000"/>
                  <a:lumOff val="30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lumMod val="70000"/>
                  <a:lumOff val="30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70000"/>
                  <a:lumOff val="3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"/>
        <c:spPr>
          <a:gradFill rotWithShape="1">
            <a:gsLst>
              <a:gs pos="0">
                <a:schemeClr val="accent3">
                  <a:lumMod val="80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lumMod val="80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8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"/>
        <c:spPr>
          <a:gradFill rotWithShape="1">
            <a:gsLst>
              <a:gs pos="0">
                <a:schemeClr val="accent2">
                  <a:lumMod val="70000"/>
                  <a:lumOff val="3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70000"/>
                  <a:lumOff val="3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70000"/>
                  <a:lumOff val="3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"/>
        <c:spPr>
          <a:gradFill rotWithShape="1">
            <a:gsLst>
              <a:gs pos="0">
                <a:schemeClr val="accent4">
                  <a:lumMod val="7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7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7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"/>
        <c:spPr>
          <a:gradFill rotWithShape="1">
            <a:gsLst>
              <a:gs pos="0">
                <a:schemeClr val="accent6">
                  <a:lumMod val="50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lumMod val="50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5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"/>
        <c:spPr>
          <a:gradFill rotWithShape="1">
            <a:gsLst>
              <a:gs pos="0">
                <a:schemeClr val="accent1">
                  <a:lumMod val="60000"/>
                  <a:lumOff val="4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60000"/>
                  <a:lumOff val="4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60000"/>
                  <a:lumOff val="4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"/>
        <c:spPr>
          <a:gradFill rotWithShape="1">
            <a:gsLst>
              <a:gs pos="0">
                <a:schemeClr val="accent6">
                  <a:lumMod val="60000"/>
                  <a:lumOff val="40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lumMod val="60000"/>
                  <a:lumOff val="40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60000"/>
                  <a:lumOff val="4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"/>
        <c:spPr>
          <a:gradFill rotWithShape="1">
            <a:gsLst>
              <a:gs pos="0">
                <a:schemeClr val="accent1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"/>
        <c:spPr>
          <a:gradFill rotWithShape="1">
            <a:gsLst>
              <a:gs pos="0">
                <a:schemeClr val="accent2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"/>
        <c:spPr>
          <a:gradFill rotWithShape="1">
            <a:gsLst>
              <a:gs pos="0">
                <a:schemeClr val="accent4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"/>
        <c:spPr>
          <a:gradFill rotWithShape="1">
            <a:gsLst>
              <a:gs pos="0">
                <a:schemeClr val="accent5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"/>
        <c:spPr>
          <a:gradFill rotWithShape="1">
            <a:gsLst>
              <a:gs pos="0">
                <a:schemeClr val="accent1">
                  <a:lumMod val="8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"/>
        <c:spPr>
          <a:gradFill rotWithShape="1">
            <a:gsLst>
              <a:gs pos="0">
                <a:schemeClr val="accent4">
                  <a:lumMod val="8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8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8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"/>
        <c:spPr>
          <a:gradFill rotWithShape="1">
            <a:gsLst>
              <a:gs pos="0">
                <a:schemeClr val="accent2">
                  <a:lumMod val="5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5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5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"/>
        <c:spPr>
          <a:gradFill rotWithShape="1">
            <a:gsLst>
              <a:gs pos="0">
                <a:schemeClr val="accent5">
                  <a:lumMod val="5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5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5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"/>
        <c:spPr>
          <a:gradFill rotWithShape="1">
            <a:gsLst>
              <a:gs pos="0">
                <a:schemeClr val="accent3">
                  <a:lumMod val="70000"/>
                  <a:lumOff val="30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lumMod val="70000"/>
                  <a:lumOff val="30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70000"/>
                  <a:lumOff val="3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"/>
        <c:spPr>
          <a:gradFill rotWithShape="1">
            <a:gsLst>
              <a:gs pos="0">
                <a:schemeClr val="accent4">
                  <a:lumMod val="70000"/>
                  <a:lumOff val="3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70000"/>
                  <a:lumOff val="3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70000"/>
                  <a:lumOff val="3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'Technology Maximum loss'!$B$4:$B$5</c:f>
              <c:strCache>
                <c:ptCount val="1"/>
                <c:pt idx="0">
                  <c:v>Arizona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CF3F-4270-B2DF-45A3B8A74E3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CF3F-4270-B2DF-45A3B8A74E3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CF3F-4270-B2DF-45A3B8A74E3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CF3F-4270-B2DF-45A3B8A74E3A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CF3F-4270-B2DF-45A3B8A74E3A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CF3F-4270-B2DF-45A3B8A74E3A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CF3F-4270-B2DF-45A3B8A74E3A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CF3F-4270-B2DF-45A3B8A74E3A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CF3F-4270-B2DF-45A3B8A74E3A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CF3F-4270-B2DF-45A3B8A74E3A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CF3F-4270-B2DF-45A3B8A74E3A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CF3F-4270-B2DF-45A3B8A74E3A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CF3F-4270-B2DF-45A3B8A74E3A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B-CF3F-4270-B2DF-45A3B8A74E3A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CF3F-4270-B2DF-45A3B8A74E3A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F-CF3F-4270-B2DF-45A3B8A74E3A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1-CF3F-4270-B2DF-45A3B8A74E3A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3-CF3F-4270-B2DF-45A3B8A74E3A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CF3F-4270-B2DF-45A3B8A74E3A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CF3F-4270-B2DF-45A3B8A74E3A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CF3F-4270-B2DF-45A3B8A74E3A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CF3F-4270-B2DF-45A3B8A74E3A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D-CF3F-4270-B2DF-45A3B8A74E3A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F-CF3F-4270-B2DF-45A3B8A74E3A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CF3F-4270-B2DF-45A3B8A74E3A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3-CF3F-4270-B2DF-45A3B8A74E3A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5-CF3F-4270-B2DF-45A3B8A74E3A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7-CF3F-4270-B2DF-45A3B8A74E3A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9-CF3F-4270-B2DF-45A3B8A74E3A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B-CF3F-4270-B2DF-45A3B8A74E3A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D-CF3F-4270-B2DF-45A3B8A74E3A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F-CF3F-4270-B2DF-45A3B8A74E3A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1-CF3F-4270-B2DF-45A3B8A74E3A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3-CF3F-4270-B2DF-45A3B8A74E3A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5-CF3F-4270-B2DF-45A3B8A74E3A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7-CF3F-4270-B2DF-45A3B8A74E3A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9-CF3F-4270-B2DF-45A3B8A74E3A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B-CF3F-4270-B2DF-45A3B8A74E3A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D-CF3F-4270-B2DF-45A3B8A74E3A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F-CF3F-4270-B2DF-45A3B8A74E3A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1-CF3F-4270-B2DF-45A3B8A74E3A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3-CF3F-4270-B2DF-45A3B8A74E3A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5-CF3F-4270-B2DF-45A3B8A74E3A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7-CF3F-4270-B2DF-45A3B8A74E3A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9-CF3F-4270-B2DF-45A3B8A74E3A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B-CF3F-4270-B2DF-45A3B8A74E3A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D-CF3F-4270-B2DF-45A3B8A74E3A}"/>
              </c:ext>
            </c:extLst>
          </c:dPt>
          <c:dPt>
            <c:idx val="47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F-CF3F-4270-B2DF-45A3B8A74E3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loss'!$B$6:$B$53</c:f>
              <c:numCache>
                <c:formatCode>General</c:formatCode>
                <c:ptCount val="47"/>
                <c:pt idx="3">
                  <c:v>-16.614000000000001</c:v>
                </c:pt>
                <c:pt idx="17">
                  <c:v>-10.7973</c:v>
                </c:pt>
                <c:pt idx="33">
                  <c:v>-36.864000000000004</c:v>
                </c:pt>
                <c:pt idx="36">
                  <c:v>-9.3550000000000004</c:v>
                </c:pt>
                <c:pt idx="44">
                  <c:v>-10.9116</c:v>
                </c:pt>
                <c:pt idx="46">
                  <c:v>-65.9328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CF3F-4270-B2DF-45A3B8A74E3A}"/>
            </c:ext>
          </c:extLst>
        </c:ser>
        <c:ser>
          <c:idx val="1"/>
          <c:order val="1"/>
          <c:tx>
            <c:strRef>
              <c:f>'Technology Maximum loss'!$C$4:$C$5</c:f>
              <c:strCache>
                <c:ptCount val="1"/>
                <c:pt idx="0">
                  <c:v>Colorado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1-1B8C-463F-A105-EFBF0CEA041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3-1B8C-463F-A105-EFBF0CEA041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5-1B8C-463F-A105-EFBF0CEA041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7-1B8C-463F-A105-EFBF0CEA041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9-1B8C-463F-A105-EFBF0CEA041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B-1B8C-463F-A105-EFBF0CEA041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D-1B8C-463F-A105-EFBF0CEA041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F-1B8C-463F-A105-EFBF0CEA041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1-1B8C-463F-A105-EFBF0CEA041F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3-1B8C-463F-A105-EFBF0CEA041F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5-1B8C-463F-A105-EFBF0CEA041F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7-1B8C-463F-A105-EFBF0CEA041F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9-1B8C-463F-A105-EFBF0CEA041F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B-1B8C-463F-A105-EFBF0CEA041F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D-1B8C-463F-A105-EFBF0CEA041F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F-1B8C-463F-A105-EFBF0CEA041F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1-1B8C-463F-A105-EFBF0CEA041F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3-1B8C-463F-A105-EFBF0CEA041F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5-1B8C-463F-A105-EFBF0CEA041F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7-1B8C-463F-A105-EFBF0CEA041F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9-1B8C-463F-A105-EFBF0CEA041F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B-1B8C-463F-A105-EFBF0CEA041F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D-1B8C-463F-A105-EFBF0CEA041F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F-1B8C-463F-A105-EFBF0CEA041F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1-1B8C-463F-A105-EFBF0CEA041F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3-1B8C-463F-A105-EFBF0CEA041F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5-1B8C-463F-A105-EFBF0CEA041F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7-1B8C-463F-A105-EFBF0CEA041F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9-1B8C-463F-A105-EFBF0CEA041F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B-1B8C-463F-A105-EFBF0CEA041F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D-1B8C-463F-A105-EFBF0CEA041F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F-1B8C-463F-A105-EFBF0CEA041F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1-1B8C-463F-A105-EFBF0CEA041F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3-1B8C-463F-A105-EFBF0CEA041F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5-1B8C-463F-A105-EFBF0CEA041F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7-1B8C-463F-A105-EFBF0CEA041F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9-1B8C-463F-A105-EFBF0CEA041F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B-1B8C-463F-A105-EFBF0CEA041F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D-1B8C-463F-A105-EFBF0CEA041F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F-1B8C-463F-A105-EFBF0CEA041F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1-1B8C-463F-A105-EFBF0CEA041F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3-1B8C-463F-A105-EFBF0CEA041F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5-1B8C-463F-A105-EFBF0CEA041F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7-1B8C-463F-A105-EFBF0CEA041F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9-1B8C-463F-A105-EFBF0CEA041F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B-1B8C-463F-A105-EFBF0CEA041F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D-1B8C-463F-A105-EFBF0CEA04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loss'!$C$6:$C$53</c:f>
              <c:numCache>
                <c:formatCode>General</c:formatCode>
                <c:ptCount val="47"/>
                <c:pt idx="1">
                  <c:v>-41.668900000000001</c:v>
                </c:pt>
                <c:pt idx="10">
                  <c:v>-6.5339999999999998</c:v>
                </c:pt>
                <c:pt idx="26">
                  <c:v>-6.21</c:v>
                </c:pt>
                <c:pt idx="27">
                  <c:v>-2.9180000000000001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AF-54DC-4E8E-8A38-B36CCC90CA44}"/>
            </c:ext>
          </c:extLst>
        </c:ser>
        <c:ser>
          <c:idx val="2"/>
          <c:order val="2"/>
          <c:tx>
            <c:strRef>
              <c:f>'Technology Maximum loss'!$D$4:$D$5</c:f>
              <c:strCache>
                <c:ptCount val="1"/>
                <c:pt idx="0">
                  <c:v>Florida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F-1B8C-463F-A105-EFBF0CEA041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1-1B8C-463F-A105-EFBF0CEA041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3-1B8C-463F-A105-EFBF0CEA041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5-1B8C-463F-A105-EFBF0CEA041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7-1B8C-463F-A105-EFBF0CEA041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9-1B8C-463F-A105-EFBF0CEA041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B-1B8C-463F-A105-EFBF0CEA041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D-1B8C-463F-A105-EFBF0CEA041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F-1B8C-463F-A105-EFBF0CEA041F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1-1B8C-463F-A105-EFBF0CEA041F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3-1B8C-463F-A105-EFBF0CEA041F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5-1B8C-463F-A105-EFBF0CEA041F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7-1B8C-463F-A105-EFBF0CEA041F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9-1B8C-463F-A105-EFBF0CEA041F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B-1B8C-463F-A105-EFBF0CEA041F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D-1B8C-463F-A105-EFBF0CEA041F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F-1B8C-463F-A105-EFBF0CEA041F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1-1B8C-463F-A105-EFBF0CEA041F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3-1B8C-463F-A105-EFBF0CEA041F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5-1B8C-463F-A105-EFBF0CEA041F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7-1B8C-463F-A105-EFBF0CEA041F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9-1B8C-463F-A105-EFBF0CEA041F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B-1B8C-463F-A105-EFBF0CEA041F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D-1B8C-463F-A105-EFBF0CEA041F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F-1B8C-463F-A105-EFBF0CEA041F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1-1B8C-463F-A105-EFBF0CEA041F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3-1B8C-463F-A105-EFBF0CEA041F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5-1B8C-463F-A105-EFBF0CEA041F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7-1B8C-463F-A105-EFBF0CEA041F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9-1B8C-463F-A105-EFBF0CEA041F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B-1B8C-463F-A105-EFBF0CEA041F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D-1B8C-463F-A105-EFBF0CEA041F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F-1B8C-463F-A105-EFBF0CEA041F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1-1B8C-463F-A105-EFBF0CEA041F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3-1B8C-463F-A105-EFBF0CEA041F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5-1B8C-463F-A105-EFBF0CEA041F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7-1B8C-463F-A105-EFBF0CEA041F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9-1B8C-463F-A105-EFBF0CEA041F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B-1B8C-463F-A105-EFBF0CEA041F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D-1B8C-463F-A105-EFBF0CEA041F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F-1B8C-463F-A105-EFBF0CEA041F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1-1B8C-463F-A105-EFBF0CEA041F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3-1B8C-463F-A105-EFBF0CEA041F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5-1B8C-463F-A105-EFBF0CEA041F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7-1B8C-463F-A105-EFBF0CEA041F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9-1B8C-463F-A105-EFBF0CEA041F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B-1B8C-463F-A105-EFBF0CEA04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loss'!$D$6:$D$53</c:f>
              <c:numCache>
                <c:formatCode>General</c:formatCode>
                <c:ptCount val="47"/>
                <c:pt idx="22">
                  <c:v>-18.585000000000001</c:v>
                </c:pt>
                <c:pt idx="28">
                  <c:v>-9.5670000000000002</c:v>
                </c:pt>
                <c:pt idx="32">
                  <c:v>-7.7645999999999997</c:v>
                </c:pt>
                <c:pt idx="42">
                  <c:v>-75.595799999999997</c:v>
                </c:pt>
                <c:pt idx="43">
                  <c:v>-7.7247000000000003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0-54DC-4E8E-8A38-B36CCC90CA44}"/>
            </c:ext>
          </c:extLst>
        </c:ser>
        <c:ser>
          <c:idx val="3"/>
          <c:order val="3"/>
          <c:tx>
            <c:strRef>
              <c:f>'Technology Maximum loss'!$E$4:$E$5</c:f>
              <c:strCache>
                <c:ptCount val="1"/>
                <c:pt idx="0">
                  <c:v>Illinois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D-1B8C-463F-A105-EFBF0CEA041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F-1B8C-463F-A105-EFBF0CEA041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1-1B8C-463F-A105-EFBF0CEA041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3-1B8C-463F-A105-EFBF0CEA041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5-1B8C-463F-A105-EFBF0CEA041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7-1B8C-463F-A105-EFBF0CEA041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9-1B8C-463F-A105-EFBF0CEA041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B-1B8C-463F-A105-EFBF0CEA041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D-1B8C-463F-A105-EFBF0CEA041F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F-1B8C-463F-A105-EFBF0CEA041F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1-1B8C-463F-A105-EFBF0CEA041F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3-1B8C-463F-A105-EFBF0CEA041F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5-1B8C-463F-A105-EFBF0CEA041F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7-1B8C-463F-A105-EFBF0CEA041F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9-1B8C-463F-A105-EFBF0CEA041F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B-1B8C-463F-A105-EFBF0CEA041F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D-1B8C-463F-A105-EFBF0CEA041F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F-1B8C-463F-A105-EFBF0CEA041F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1-1B8C-463F-A105-EFBF0CEA041F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3-1B8C-463F-A105-EFBF0CEA041F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5-1B8C-463F-A105-EFBF0CEA041F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7-1B8C-463F-A105-EFBF0CEA041F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9-1B8C-463F-A105-EFBF0CEA041F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B-1B8C-463F-A105-EFBF0CEA041F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D-1B8C-463F-A105-EFBF0CEA041F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F-1B8C-463F-A105-EFBF0CEA041F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1-1B8C-463F-A105-EFBF0CEA041F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3-1B8C-463F-A105-EFBF0CEA041F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5-1B8C-463F-A105-EFBF0CEA041F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7-1B8C-463F-A105-EFBF0CEA041F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9-1B8C-463F-A105-EFBF0CEA041F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B-1B8C-463F-A105-EFBF0CEA041F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D-1B8C-463F-A105-EFBF0CEA041F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F-1B8C-463F-A105-EFBF0CEA041F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1-1B8C-463F-A105-EFBF0CEA041F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3-1B8C-463F-A105-EFBF0CEA041F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5-1B8C-463F-A105-EFBF0CEA041F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7-1B8C-463F-A105-EFBF0CEA041F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9-1B8C-463F-A105-EFBF0CEA041F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B-1B8C-463F-A105-EFBF0CEA041F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D-1B8C-463F-A105-EFBF0CEA041F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F-1B8C-463F-A105-EFBF0CEA041F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1-1B8C-463F-A105-EFBF0CEA041F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3-1B8C-463F-A105-EFBF0CEA041F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5-1B8C-463F-A105-EFBF0CEA041F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7-1B8C-463F-A105-EFBF0CEA041F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9-1B8C-463F-A105-EFBF0CEA04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loss'!$E$6:$E$53</c:f>
              <c:numCache>
                <c:formatCode>General</c:formatCode>
                <c:ptCount val="47"/>
                <c:pt idx="7">
                  <c:v>-24.8048</c:v>
                </c:pt>
                <c:pt idx="14">
                  <c:v>-4.9005000000000001</c:v>
                </c:pt>
                <c:pt idx="40">
                  <c:v>-4.9080000000000004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1-54DC-4E8E-8A38-B36CCC90CA44}"/>
            </c:ext>
          </c:extLst>
        </c:ser>
        <c:ser>
          <c:idx val="4"/>
          <c:order val="4"/>
          <c:tx>
            <c:strRef>
              <c:f>'Technology Maximum loss'!$F$4:$F$5</c:f>
              <c:strCache>
                <c:ptCount val="1"/>
                <c:pt idx="0">
                  <c:v>North Carolina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B-1B8C-463F-A105-EFBF0CEA041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D-1B8C-463F-A105-EFBF0CEA041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F-1B8C-463F-A105-EFBF0CEA041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1-1B8C-463F-A105-EFBF0CEA041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3-1B8C-463F-A105-EFBF0CEA041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5-1B8C-463F-A105-EFBF0CEA041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7-1B8C-463F-A105-EFBF0CEA041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9-1B8C-463F-A105-EFBF0CEA041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B-1B8C-463F-A105-EFBF0CEA041F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D-1B8C-463F-A105-EFBF0CEA041F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F-1B8C-463F-A105-EFBF0CEA041F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1-1B8C-463F-A105-EFBF0CEA041F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3-1B8C-463F-A105-EFBF0CEA041F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5-1B8C-463F-A105-EFBF0CEA041F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7-1B8C-463F-A105-EFBF0CEA041F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9-1B8C-463F-A105-EFBF0CEA041F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B-1B8C-463F-A105-EFBF0CEA041F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D-1B8C-463F-A105-EFBF0CEA041F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F-1B8C-463F-A105-EFBF0CEA041F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1-1B8C-463F-A105-EFBF0CEA041F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3-1B8C-463F-A105-EFBF0CEA041F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5-1B8C-463F-A105-EFBF0CEA041F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7-1B8C-463F-A105-EFBF0CEA041F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9-1B8C-463F-A105-EFBF0CEA041F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B-1B8C-463F-A105-EFBF0CEA041F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D-1B8C-463F-A105-EFBF0CEA041F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F-1B8C-463F-A105-EFBF0CEA041F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1-1B8C-463F-A105-EFBF0CEA041F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3-1B8C-463F-A105-EFBF0CEA041F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5-1B8C-463F-A105-EFBF0CEA041F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7-1B8C-463F-A105-EFBF0CEA041F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9-1B8C-463F-A105-EFBF0CEA041F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B-1B8C-463F-A105-EFBF0CEA041F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D-1B8C-463F-A105-EFBF0CEA041F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F-1B8C-463F-A105-EFBF0CEA041F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1-1B8C-463F-A105-EFBF0CEA041F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3-1B8C-463F-A105-EFBF0CEA041F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5-1B8C-463F-A105-EFBF0CEA041F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7-1B8C-463F-A105-EFBF0CEA041F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9-1B8C-463F-A105-EFBF0CEA041F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B-1B8C-463F-A105-EFBF0CEA041F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D-1B8C-463F-A105-EFBF0CEA041F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F-1B8C-463F-A105-EFBF0CEA041F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1-1B8C-463F-A105-EFBF0CEA041F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3-1B8C-463F-A105-EFBF0CEA041F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5-1B8C-463F-A105-EFBF0CEA041F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7-1B8C-463F-A105-EFBF0CEA04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loss'!$F$6:$F$53</c:f>
              <c:numCache>
                <c:formatCode>General</c:formatCode>
                <c:ptCount val="47"/>
                <c:pt idx="19">
                  <c:v>-2.484</c:v>
                </c:pt>
                <c:pt idx="22">
                  <c:v>-20.696400000000001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2-54DC-4E8E-8A38-B36CCC90CA44}"/>
            </c:ext>
          </c:extLst>
        </c:ser>
        <c:ser>
          <c:idx val="5"/>
          <c:order val="5"/>
          <c:tx>
            <c:strRef>
              <c:f>'Technology Maximum loss'!$G$4:$G$5</c:f>
              <c:strCache>
                <c:ptCount val="1"/>
                <c:pt idx="0">
                  <c:v>Ohio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9-1B8C-463F-A105-EFBF0CEA041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B-1B8C-463F-A105-EFBF0CEA041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D-1B8C-463F-A105-EFBF0CEA041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F-1B8C-463F-A105-EFBF0CEA041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1-1B8C-463F-A105-EFBF0CEA041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3-1B8C-463F-A105-EFBF0CEA041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5-1B8C-463F-A105-EFBF0CEA041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7-1B8C-463F-A105-EFBF0CEA041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9-1B8C-463F-A105-EFBF0CEA041F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B-1B8C-463F-A105-EFBF0CEA041F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D-1B8C-463F-A105-EFBF0CEA041F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F-1B8C-463F-A105-EFBF0CEA041F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1-1B8C-463F-A105-EFBF0CEA041F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3-1B8C-463F-A105-EFBF0CEA041F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5-1B8C-463F-A105-EFBF0CEA041F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7-1B8C-463F-A105-EFBF0CEA041F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9-1B8C-463F-A105-EFBF0CEA041F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B-1B8C-463F-A105-EFBF0CEA041F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D-1B8C-463F-A105-EFBF0CEA041F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F-1B8C-463F-A105-EFBF0CEA041F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1-1B8C-463F-A105-EFBF0CEA041F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3-1B8C-463F-A105-EFBF0CEA041F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5-1B8C-463F-A105-EFBF0CEA041F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7-1B8C-463F-A105-EFBF0CEA041F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9-1B8C-463F-A105-EFBF0CEA041F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B-1B8C-463F-A105-EFBF0CEA041F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D-1B8C-463F-A105-EFBF0CEA041F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F-1B8C-463F-A105-EFBF0CEA041F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1-1B8C-463F-A105-EFBF0CEA041F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3-1B8C-463F-A105-EFBF0CEA041F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5-1B8C-463F-A105-EFBF0CEA041F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7-1B8C-463F-A105-EFBF0CEA041F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9-1B8C-463F-A105-EFBF0CEA041F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B-1B8C-463F-A105-EFBF0CEA041F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D-1B8C-463F-A105-EFBF0CEA041F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F-1B8C-463F-A105-EFBF0CEA041F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1-1B8C-463F-A105-EFBF0CEA041F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3-1B8C-463F-A105-EFBF0CEA041F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5-1B8C-463F-A105-EFBF0CEA041F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7-1B8C-463F-A105-EFBF0CEA041F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9-1B8C-463F-A105-EFBF0CEA041F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B-1B8C-463F-A105-EFBF0CEA041F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D-1B8C-463F-A105-EFBF0CEA041F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F-1B8C-463F-A105-EFBF0CEA041F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1-1B8C-463F-A105-EFBF0CEA041F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3-1B8C-463F-A105-EFBF0CEA041F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5-1B8C-463F-A105-EFBF0CEA04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loss'!$G$6:$G$53</c:f>
              <c:numCache>
                <c:formatCode>General</c:formatCode>
                <c:ptCount val="47"/>
                <c:pt idx="5">
                  <c:v>-1.7495000000000001</c:v>
                </c:pt>
                <c:pt idx="8">
                  <c:v>-4.641</c:v>
                </c:pt>
                <c:pt idx="9">
                  <c:v>-22.743500000000001</c:v>
                </c:pt>
                <c:pt idx="11">
                  <c:v>-6.2622</c:v>
                </c:pt>
                <c:pt idx="23">
                  <c:v>-8.9969999999999999</c:v>
                </c:pt>
                <c:pt idx="25">
                  <c:v>-10.934000000000001</c:v>
                </c:pt>
                <c:pt idx="30">
                  <c:v>-75.595799999999997</c:v>
                </c:pt>
                <c:pt idx="41">
                  <c:v>-29.0745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3-54DC-4E8E-8A38-B36CCC90CA44}"/>
            </c:ext>
          </c:extLst>
        </c:ser>
        <c:ser>
          <c:idx val="6"/>
          <c:order val="6"/>
          <c:tx>
            <c:strRef>
              <c:f>'Technology Maximum loss'!$H$4:$H$5</c:f>
              <c:strCache>
                <c:ptCount val="1"/>
                <c:pt idx="0">
                  <c:v>Oregon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7-1B8C-463F-A105-EFBF0CEA041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9-1B8C-463F-A105-EFBF0CEA041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B-1B8C-463F-A105-EFBF0CEA041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D-1B8C-463F-A105-EFBF0CEA041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F-1B8C-463F-A105-EFBF0CEA041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1-1B8C-463F-A105-EFBF0CEA041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3-1B8C-463F-A105-EFBF0CEA041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5-1B8C-463F-A105-EFBF0CEA041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7-1B8C-463F-A105-EFBF0CEA041F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9-1B8C-463F-A105-EFBF0CEA041F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B-1B8C-463F-A105-EFBF0CEA041F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D-1B8C-463F-A105-EFBF0CEA041F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F-1B8C-463F-A105-EFBF0CEA041F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1-1B8C-463F-A105-EFBF0CEA041F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3-1B8C-463F-A105-EFBF0CEA041F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5-1B8C-463F-A105-EFBF0CEA041F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7-1B8C-463F-A105-EFBF0CEA041F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9-1B8C-463F-A105-EFBF0CEA041F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B-1B8C-463F-A105-EFBF0CEA041F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D-1B8C-463F-A105-EFBF0CEA041F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F-1B8C-463F-A105-EFBF0CEA041F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1-1B8C-463F-A105-EFBF0CEA041F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3-1B8C-463F-A105-EFBF0CEA041F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5-1B8C-463F-A105-EFBF0CEA041F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7-1B8C-463F-A105-EFBF0CEA041F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9-1B8C-463F-A105-EFBF0CEA041F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B-1B8C-463F-A105-EFBF0CEA041F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D-1B8C-463F-A105-EFBF0CEA041F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F-1B8C-463F-A105-EFBF0CEA041F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1-1B8C-463F-A105-EFBF0CEA041F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3-1B8C-463F-A105-EFBF0CEA041F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5-1B8C-463F-A105-EFBF0CEA041F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7-1B8C-463F-A105-EFBF0CEA041F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9-1B8C-463F-A105-EFBF0CEA041F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B-1B8C-463F-A105-EFBF0CEA041F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D-1B8C-463F-A105-EFBF0CEA041F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F-1B8C-463F-A105-EFBF0CEA041F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1-1B8C-463F-A105-EFBF0CEA041F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3-1B8C-463F-A105-EFBF0CEA041F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5-1B8C-463F-A105-EFBF0CEA041F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7-1B8C-463F-A105-EFBF0CEA041F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9-1B8C-463F-A105-EFBF0CEA041F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B-1B8C-463F-A105-EFBF0CEA041F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D-1B8C-463F-A105-EFBF0CEA041F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F-1B8C-463F-A105-EFBF0CEA041F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1-1B8C-463F-A105-EFBF0CEA041F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3-1B8C-463F-A105-EFBF0CEA04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loss'!$H$6:$H$53</c:f>
              <c:numCache>
                <c:formatCode>General</c:formatCode>
                <c:ptCount val="47"/>
                <c:pt idx="20">
                  <c:v>-4.641</c:v>
                </c:pt>
                <c:pt idx="37">
                  <c:v>-26.644199999999998</c:v>
                </c:pt>
                <c:pt idx="45">
                  <c:v>-3.0939999999999999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4-54DC-4E8E-8A38-B36CCC90CA44}"/>
            </c:ext>
          </c:extLst>
        </c:ser>
        <c:ser>
          <c:idx val="7"/>
          <c:order val="7"/>
          <c:tx>
            <c:strRef>
              <c:f>'Technology Maximum loss'!$I$4:$I$5</c:f>
              <c:strCache>
                <c:ptCount val="1"/>
                <c:pt idx="0">
                  <c:v>Pennsylvania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5-1B8C-463F-A105-EFBF0CEA041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7-1B8C-463F-A105-EFBF0CEA041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9-1B8C-463F-A105-EFBF0CEA041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B-1B8C-463F-A105-EFBF0CEA041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D-1B8C-463F-A105-EFBF0CEA041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F-1B8C-463F-A105-EFBF0CEA041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1-1B8C-463F-A105-EFBF0CEA041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3-1B8C-463F-A105-EFBF0CEA041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5-1B8C-463F-A105-EFBF0CEA041F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7-1B8C-463F-A105-EFBF0CEA041F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9-1B8C-463F-A105-EFBF0CEA041F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B-1B8C-463F-A105-EFBF0CEA041F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D-1B8C-463F-A105-EFBF0CEA041F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F-1B8C-463F-A105-EFBF0CEA041F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1-1B8C-463F-A105-EFBF0CEA041F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3-1B8C-463F-A105-EFBF0CEA041F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5-1B8C-463F-A105-EFBF0CEA041F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7-1B8C-463F-A105-EFBF0CEA041F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9-1B8C-463F-A105-EFBF0CEA041F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B-1B8C-463F-A105-EFBF0CEA041F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D-1B8C-463F-A105-EFBF0CEA041F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F-1B8C-463F-A105-EFBF0CEA041F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1-1B8C-463F-A105-EFBF0CEA041F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3-1B8C-463F-A105-EFBF0CEA041F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5-1B8C-463F-A105-EFBF0CEA041F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7-1B8C-463F-A105-EFBF0CEA041F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9-1B8C-463F-A105-EFBF0CEA041F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B-1B8C-463F-A105-EFBF0CEA041F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D-1B8C-463F-A105-EFBF0CEA041F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F-1B8C-463F-A105-EFBF0CEA041F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1-1B8C-463F-A105-EFBF0CEA041F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3-1B8C-463F-A105-EFBF0CEA041F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5-1B8C-463F-A105-EFBF0CEA041F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7-1B8C-463F-A105-EFBF0CEA041F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9-1B8C-463F-A105-EFBF0CEA041F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B-1B8C-463F-A105-EFBF0CEA041F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D-1B8C-463F-A105-EFBF0CEA041F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F-1B8C-463F-A105-EFBF0CEA041F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1-1B8C-463F-A105-EFBF0CEA041F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3-1B8C-463F-A105-EFBF0CEA041F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5-1B8C-463F-A105-EFBF0CEA041F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7-1B8C-463F-A105-EFBF0CEA041F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9-1B8C-463F-A105-EFBF0CEA041F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B-1B8C-463F-A105-EFBF0CEA041F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D-1B8C-463F-A105-EFBF0CEA041F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F-1B8C-463F-A105-EFBF0CEA041F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1-1B8C-463F-A105-EFBF0CEA04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loss'!$I$6:$I$53</c:f>
              <c:numCache>
                <c:formatCode>General</c:formatCode>
                <c:ptCount val="47"/>
                <c:pt idx="35">
                  <c:v>-130.41879999999998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5-54DC-4E8E-8A38-B36CCC90CA44}"/>
            </c:ext>
          </c:extLst>
        </c:ser>
        <c:ser>
          <c:idx val="8"/>
          <c:order val="8"/>
          <c:tx>
            <c:strRef>
              <c:f>'Technology Maximum loss'!$J$4:$J$5</c:f>
              <c:strCache>
                <c:ptCount val="1"/>
                <c:pt idx="0">
                  <c:v>Tennessee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3-1B8C-463F-A105-EFBF0CEA041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5-1B8C-463F-A105-EFBF0CEA041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7-1B8C-463F-A105-EFBF0CEA041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9-1B8C-463F-A105-EFBF0CEA041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B-1B8C-463F-A105-EFBF0CEA041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D-1B8C-463F-A105-EFBF0CEA041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F-1B8C-463F-A105-EFBF0CEA041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1-1B8C-463F-A105-EFBF0CEA041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3-1B8C-463F-A105-EFBF0CEA041F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5-1B8C-463F-A105-EFBF0CEA041F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7-1B8C-463F-A105-EFBF0CEA041F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9-1B8C-463F-A105-EFBF0CEA041F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B-1B8C-463F-A105-EFBF0CEA041F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D-1B8C-463F-A105-EFBF0CEA041F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F-1B8C-463F-A105-EFBF0CEA041F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1-1B8C-463F-A105-EFBF0CEA041F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3-1B8C-463F-A105-EFBF0CEA041F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5-1B8C-463F-A105-EFBF0CEA041F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7-1B8C-463F-A105-EFBF0CEA041F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9-1B8C-463F-A105-EFBF0CEA041F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B-1B8C-463F-A105-EFBF0CEA041F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D-1B8C-463F-A105-EFBF0CEA041F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F-1B8C-463F-A105-EFBF0CEA041F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1-1B8C-463F-A105-EFBF0CEA041F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3-1B8C-463F-A105-EFBF0CEA041F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5-1B8C-463F-A105-EFBF0CEA041F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7-1B8C-463F-A105-EFBF0CEA041F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9-1B8C-463F-A105-EFBF0CEA041F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B-1B8C-463F-A105-EFBF0CEA041F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D-1B8C-463F-A105-EFBF0CEA041F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F-1B8C-463F-A105-EFBF0CEA041F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1-1B8C-463F-A105-EFBF0CEA041F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3-1B8C-463F-A105-EFBF0CEA041F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5-1B8C-463F-A105-EFBF0CEA041F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7-1B8C-463F-A105-EFBF0CEA041F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9-1B8C-463F-A105-EFBF0CEA041F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B-1B8C-463F-A105-EFBF0CEA041F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D-1B8C-463F-A105-EFBF0CEA041F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F-1B8C-463F-A105-EFBF0CEA041F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1-1B8C-463F-A105-EFBF0CEA041F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3-1B8C-463F-A105-EFBF0CEA041F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5-1B8C-463F-A105-EFBF0CEA041F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7-1B8C-463F-A105-EFBF0CEA041F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9-1B8C-463F-A105-EFBF0CEA041F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B-1B8C-463F-A105-EFBF0CEA041F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D-1B8C-463F-A105-EFBF0CEA041F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F-1B8C-463F-A105-EFBF0CEA04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loss'!$J$6:$J$53</c:f>
              <c:numCache>
                <c:formatCode>General</c:formatCode>
                <c:ptCount val="47"/>
                <c:pt idx="24">
                  <c:v>-1.1195999999999999</c:v>
                </c:pt>
                <c:pt idx="29">
                  <c:v>-12.7302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6-54DC-4E8E-8A38-B36CCC90CA44}"/>
            </c:ext>
          </c:extLst>
        </c:ser>
        <c:ser>
          <c:idx val="9"/>
          <c:order val="9"/>
          <c:tx>
            <c:strRef>
              <c:f>'Technology Maximum loss'!$K$4:$K$5</c:f>
              <c:strCache>
                <c:ptCount val="1"/>
                <c:pt idx="0">
                  <c:v>Texas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1-1B8C-463F-A105-EFBF0CEA041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3-1B8C-463F-A105-EFBF0CEA041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5-1B8C-463F-A105-EFBF0CEA041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7-1B8C-463F-A105-EFBF0CEA041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9-1B8C-463F-A105-EFBF0CEA041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B-1B8C-463F-A105-EFBF0CEA041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D-1B8C-463F-A105-EFBF0CEA041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F-1B8C-463F-A105-EFBF0CEA041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1-1B8C-463F-A105-EFBF0CEA041F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3-1B8C-463F-A105-EFBF0CEA041F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5-1B8C-463F-A105-EFBF0CEA041F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7-1B8C-463F-A105-EFBF0CEA041F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9-1B8C-463F-A105-EFBF0CEA041F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B-1B8C-463F-A105-EFBF0CEA041F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D-1B8C-463F-A105-EFBF0CEA041F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F-1B8C-463F-A105-EFBF0CEA041F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1-1B8C-463F-A105-EFBF0CEA041F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3-1B8C-463F-A105-EFBF0CEA041F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5-1B8C-463F-A105-EFBF0CEA041F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7-1B8C-463F-A105-EFBF0CEA041F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9-1B8C-463F-A105-EFBF0CEA041F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B-1B8C-463F-A105-EFBF0CEA041F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D-1B8C-463F-A105-EFBF0CEA041F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F-1B8C-463F-A105-EFBF0CEA041F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1-1B8C-463F-A105-EFBF0CEA041F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3-1B8C-463F-A105-EFBF0CEA041F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5-1B8C-463F-A105-EFBF0CEA041F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7-1B8C-463F-A105-EFBF0CEA041F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9-1B8C-463F-A105-EFBF0CEA041F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B-1B8C-463F-A105-EFBF0CEA041F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D-1B8C-463F-A105-EFBF0CEA041F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F-1B8C-463F-A105-EFBF0CEA041F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1-1B8C-463F-A105-EFBF0CEA041F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3-1B8C-463F-A105-EFBF0CEA041F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5-1B8C-463F-A105-EFBF0CEA041F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7-1B8C-463F-A105-EFBF0CEA041F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9-1B8C-463F-A105-EFBF0CEA041F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B-1B8C-463F-A105-EFBF0CEA041F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D-1B8C-463F-A105-EFBF0CEA041F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F-1B8C-463F-A105-EFBF0CEA041F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A1-1B8C-463F-A105-EFBF0CEA041F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A3-1B8C-463F-A105-EFBF0CEA041F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A5-1B8C-463F-A105-EFBF0CEA041F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A7-1B8C-463F-A105-EFBF0CEA041F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A9-1B8C-463F-A105-EFBF0CEA041F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AB-1B8C-463F-A105-EFBF0CEA041F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AD-1B8C-463F-A105-EFBF0CEA04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loss'!$K$6:$K$53</c:f>
              <c:numCache>
                <c:formatCode>General</c:formatCode>
                <c:ptCount val="47"/>
                <c:pt idx="0">
                  <c:v>-6.21</c:v>
                </c:pt>
                <c:pt idx="2">
                  <c:v>-2.0699999999999998</c:v>
                </c:pt>
                <c:pt idx="4">
                  <c:v>-17.996400000000001</c:v>
                </c:pt>
                <c:pt idx="6">
                  <c:v>-2.9940000000000002</c:v>
                </c:pt>
                <c:pt idx="12">
                  <c:v>-24.751500000000004</c:v>
                </c:pt>
                <c:pt idx="13">
                  <c:v>-10.7973</c:v>
                </c:pt>
                <c:pt idx="15">
                  <c:v>-7.1990999999999996</c:v>
                </c:pt>
                <c:pt idx="16">
                  <c:v>-1.3584000000000001</c:v>
                </c:pt>
                <c:pt idx="18">
                  <c:v>-8.18</c:v>
                </c:pt>
                <c:pt idx="21">
                  <c:v>-8.89</c:v>
                </c:pt>
                <c:pt idx="31">
                  <c:v>-27.292200000000001</c:v>
                </c:pt>
                <c:pt idx="34">
                  <c:v>-33.32</c:v>
                </c:pt>
                <c:pt idx="38">
                  <c:v>-47.702000000000005</c:v>
                </c:pt>
                <c:pt idx="39">
                  <c:v>-3.6372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7-54DC-4E8E-8A38-B36CCC90CA44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Sheet.xlsb]Minimum loss in office (fast)!PivotTable3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Minimu</a:t>
            </a:r>
            <a:r>
              <a:rPr lang="en-US" baseline="0"/>
              <a:t>m Loss in Office Supply(Fasteners) </a:t>
            </a:r>
            <a:endParaRPr lang="en-US"/>
          </a:p>
        </c:rich>
      </c:tx>
      <c:layout>
        <c:manualLayout>
          <c:xMode val="edge"/>
          <c:yMode val="edge"/>
          <c:x val="0.22281227694503924"/>
          <c:y val="0.182797134489905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'Minimum loss in office (fast)'!$B$3</c:f>
              <c:strCache>
                <c:ptCount val="1"/>
                <c:pt idx="0">
                  <c:v>Sum of Profit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2D02-45F1-B1DF-78F74A6CFF8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D02-45F1-B1DF-78F74A6CFF8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2D02-45F1-B1DF-78F74A6CFF8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2D02-45F1-B1DF-78F74A6CFF8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2D02-45F1-B1DF-78F74A6CFF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'Minimum loss in office (fast)'!$A$4:$A$9</c:f>
              <c:strCache>
                <c:ptCount val="5"/>
                <c:pt idx="0">
                  <c:v>Arizona</c:v>
                </c:pt>
                <c:pt idx="1">
                  <c:v>Ohio</c:v>
                </c:pt>
                <c:pt idx="2">
                  <c:v>Oregon</c:v>
                </c:pt>
                <c:pt idx="3">
                  <c:v>Pennsylvania</c:v>
                </c:pt>
                <c:pt idx="4">
                  <c:v>Texas</c:v>
                </c:pt>
              </c:strCache>
            </c:strRef>
          </c:cat>
          <c:val>
            <c:numRef>
              <c:f>'Minimum loss in office (fast)'!$B$4:$B$9</c:f>
              <c:numCache>
                <c:formatCode>General</c:formatCode>
                <c:ptCount val="5"/>
                <c:pt idx="0">
                  <c:v>-11.8256</c:v>
                </c:pt>
                <c:pt idx="1">
                  <c:v>-2.2134</c:v>
                </c:pt>
                <c:pt idx="2">
                  <c:v>-2.1194999999999999</c:v>
                </c:pt>
                <c:pt idx="3">
                  <c:v>-6.1092000000000004</c:v>
                </c:pt>
                <c:pt idx="4">
                  <c:v>-8.6612999999999989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D02-45F1-B1DF-78F74A6CFF87}"/>
            </c:ext>
          </c:extLst>
        </c:ser>
        <c:ser>
          <c:idx val="1"/>
          <c:order val="1"/>
          <c:tx>
            <c:strRef>
              <c:f>'Minimum loss in office (fast)'!$C$3</c:f>
              <c:strCache>
                <c:ptCount val="1"/>
                <c:pt idx="0">
                  <c:v>Sum of Quantity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2D02-45F1-B1DF-78F74A6CFF8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2D02-45F1-B1DF-78F74A6CFF8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2D02-45F1-B1DF-78F74A6CFF8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2-2D02-45F1-B1DF-78F74A6CFF8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4-2D02-45F1-B1DF-78F74A6CFF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'Minimum loss in office (fast)'!$A$4:$A$9</c:f>
              <c:strCache>
                <c:ptCount val="5"/>
                <c:pt idx="0">
                  <c:v>Arizona</c:v>
                </c:pt>
                <c:pt idx="1">
                  <c:v>Ohio</c:v>
                </c:pt>
                <c:pt idx="2">
                  <c:v>Oregon</c:v>
                </c:pt>
                <c:pt idx="3">
                  <c:v>Pennsylvania</c:v>
                </c:pt>
                <c:pt idx="4">
                  <c:v>Texas</c:v>
                </c:pt>
              </c:strCache>
            </c:strRef>
          </c:cat>
          <c:val>
            <c:numRef>
              <c:f>'Minimum loss in office (fast)'!$C$4:$C$9</c:f>
              <c:numCache>
                <c:formatCode>General</c:formatCode>
                <c:ptCount val="5"/>
                <c:pt idx="0">
                  <c:v>8</c:v>
                </c:pt>
                <c:pt idx="1">
                  <c:v>7</c:v>
                </c:pt>
                <c:pt idx="2">
                  <c:v>3</c:v>
                </c:pt>
                <c:pt idx="3">
                  <c:v>16</c:v>
                </c:pt>
                <c:pt idx="4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D02-45F1-B1DF-78F74A6CFF8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Sheet.xlsb]Total Maximum Loss!PivotTable19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Maximum</a:t>
            </a:r>
            <a:r>
              <a:rPr lang="en-US" baseline="0"/>
              <a:t> loss in Profit Among all Category(Weak Areas)</a:t>
            </a:r>
            <a:endParaRPr lang="en-US"/>
          </a:p>
        </c:rich>
      </c:tx>
      <c:layout>
        <c:manualLayout>
          <c:xMode val="edge"/>
          <c:yMode val="edge"/>
          <c:x val="0.2348338871101259"/>
          <c:y val="2.95461460787020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4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4">
                <a:lumMod val="60000"/>
              </a:schemeClr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504167184431359"/>
          <c:y val="0.13534009432252925"/>
          <c:w val="0.81399819365920578"/>
          <c:h val="0.80195354278939979"/>
        </c:manualLayout>
      </c:layout>
      <c:lineChart>
        <c:grouping val="standard"/>
        <c:varyColors val="0"/>
        <c:ser>
          <c:idx val="0"/>
          <c:order val="0"/>
          <c:tx>
            <c:strRef>
              <c:f>'Total Maximum Loss'!$B$6:$B$8</c:f>
              <c:strCache>
                <c:ptCount val="1"/>
                <c:pt idx="0">
                  <c:v>269.97 - 2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Loss'!$B$9:$B$29</c:f>
              <c:numCache>
                <c:formatCode>General</c:formatCode>
                <c:ptCount val="18"/>
                <c:pt idx="11">
                  <c:v>-386.95699999999999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8E-4E2E-B69A-A76B2AB36063}"/>
            </c:ext>
          </c:extLst>
        </c:ser>
        <c:ser>
          <c:idx val="1"/>
          <c:order val="1"/>
          <c:tx>
            <c:strRef>
              <c:f>'Total Maximum Loss'!$D$6:$D$8</c:f>
              <c:strCache>
                <c:ptCount val="1"/>
                <c:pt idx="0">
                  <c:v>399.54 - 4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Loss'!$D$9:$D$29</c:f>
              <c:numCache>
                <c:formatCode>General</c:formatCode>
                <c:ptCount val="18"/>
                <c:pt idx="10">
                  <c:v>-559.35599999999999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EE-47F5-937F-82FC1C8BF86B}"/>
            </c:ext>
          </c:extLst>
        </c:ser>
        <c:ser>
          <c:idx val="2"/>
          <c:order val="2"/>
          <c:tx>
            <c:strRef>
              <c:f>'Total Maximum Loss'!$F$6:$F$8</c:f>
              <c:strCache>
                <c:ptCount val="1"/>
                <c:pt idx="0">
                  <c:v>449.1 - 3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Loss'!$F$9:$F$29</c:f>
              <c:numCache>
                <c:formatCode>General</c:formatCode>
                <c:ptCount val="18"/>
                <c:pt idx="10">
                  <c:v>-643.71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7EE-47F5-937F-82FC1C8BF86B}"/>
            </c:ext>
          </c:extLst>
        </c:ser>
        <c:ser>
          <c:idx val="3"/>
          <c:order val="3"/>
          <c:tx>
            <c:strRef>
              <c:f>'Total Maximum Loss'!$H$6:$H$8</c:f>
              <c:strCache>
                <c:ptCount val="1"/>
                <c:pt idx="0">
                  <c:v>479.988 - 4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Loss'!$H$9:$H$29</c:f>
              <c:numCache>
                <c:formatCode>General</c:formatCode>
                <c:ptCount val="18"/>
                <c:pt idx="2">
                  <c:v>-383.99040000000002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7EE-47F5-937F-82FC1C8BF86B}"/>
            </c:ext>
          </c:extLst>
        </c:ser>
        <c:ser>
          <c:idx val="4"/>
          <c:order val="4"/>
          <c:tx>
            <c:strRef>
              <c:f>'Total Maximum Loss'!$J$6:$J$8</c:f>
              <c:strCache>
                <c:ptCount val="1"/>
                <c:pt idx="0">
                  <c:v>599.985 - 5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Loss'!$J$9:$J$29</c:f>
              <c:numCache>
                <c:formatCode>General</c:formatCode>
                <c:ptCount val="18"/>
                <c:pt idx="15">
                  <c:v>-479.988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57EE-47F5-937F-82FC1C8BF86B}"/>
            </c:ext>
          </c:extLst>
        </c:ser>
        <c:ser>
          <c:idx val="5"/>
          <c:order val="5"/>
          <c:tx>
            <c:strRef>
              <c:f>'Total Maximum Loss'!$L$6:$L$8</c:f>
              <c:strCache>
                <c:ptCount val="1"/>
                <c:pt idx="0">
                  <c:v>652.995 - 7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Loss'!$L$9:$L$29</c:f>
              <c:numCache>
                <c:formatCode>General</c:formatCode>
                <c:ptCount val="18"/>
                <c:pt idx="14">
                  <c:v>-935.95950000000005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57EE-47F5-937F-82FC1C8BF86B}"/>
            </c:ext>
          </c:extLst>
        </c:ser>
        <c:ser>
          <c:idx val="6"/>
          <c:order val="6"/>
          <c:tx>
            <c:strRef>
              <c:f>'Total Maximum Loss'!$N$6:$N$8</c:f>
              <c:strCache>
                <c:ptCount val="1"/>
                <c:pt idx="0">
                  <c:v>703.71 - 6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Loss'!$N$9:$N$29</c:f>
              <c:numCache>
                <c:formatCode>General</c:formatCode>
                <c:ptCount val="18"/>
                <c:pt idx="12">
                  <c:v>-938.28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57EE-47F5-937F-82FC1C8BF86B}"/>
            </c:ext>
          </c:extLst>
        </c:ser>
        <c:ser>
          <c:idx val="7"/>
          <c:order val="7"/>
          <c:tx>
            <c:strRef>
              <c:f>'Total Maximum Loss'!$P$6:$P$8</c:f>
              <c:strCache>
                <c:ptCount val="1"/>
                <c:pt idx="0">
                  <c:v>1188 - 9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Loss'!$P$9:$P$29</c:f>
              <c:numCache>
                <c:formatCode>General</c:formatCode>
                <c:ptCount val="18"/>
                <c:pt idx="8">
                  <c:v>-950.4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57EE-47F5-937F-82FC1C8BF86B}"/>
            </c:ext>
          </c:extLst>
        </c:ser>
        <c:ser>
          <c:idx val="8"/>
          <c:order val="8"/>
          <c:tx>
            <c:strRef>
              <c:f>'Total Maximum Loss'!$R$6:$R$8</c:f>
              <c:strCache>
                <c:ptCount val="1"/>
                <c:pt idx="0">
                  <c:v>1299.99 - 2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Loss'!$R$9:$R$29</c:f>
              <c:numCache>
                <c:formatCode>General</c:formatCode>
                <c:ptCount val="18"/>
                <c:pt idx="3">
                  <c:v>-571.99559999999997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57EE-47F5-937F-82FC1C8BF86B}"/>
            </c:ext>
          </c:extLst>
        </c:ser>
        <c:ser>
          <c:idx val="9"/>
          <c:order val="9"/>
          <c:tx>
            <c:strRef>
              <c:f>'Total Maximum Loss'!$T$6:$T$8</c:f>
              <c:strCache>
                <c:ptCount val="1"/>
                <c:pt idx="0">
                  <c:v>1499.97 - 5</c:v>
                </c:pt>
              </c:strCache>
            </c:strRef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Loss'!$T$9:$T$29</c:f>
              <c:numCache>
                <c:formatCode>General</c:formatCode>
                <c:ptCount val="18"/>
                <c:pt idx="17">
                  <c:v>-374.99250000000001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57EE-47F5-937F-82FC1C8BF86B}"/>
            </c:ext>
          </c:extLst>
        </c:ser>
        <c:ser>
          <c:idx val="10"/>
          <c:order val="10"/>
          <c:tx>
            <c:strRef>
              <c:f>'Total Maximum Loss'!$V$6:$V$8</c:f>
              <c:strCache>
                <c:ptCount val="1"/>
                <c:pt idx="0">
                  <c:v>1799.994 - 2</c:v>
                </c:pt>
              </c:strCache>
            </c:strRef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Loss'!$V$9:$V$29</c:f>
              <c:numCache>
                <c:formatCode>General</c:formatCode>
                <c:ptCount val="18"/>
                <c:pt idx="9">
                  <c:v>-2639.9911999999999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57EE-47F5-937F-82FC1C8BF86B}"/>
            </c:ext>
          </c:extLst>
        </c:ser>
        <c:ser>
          <c:idx val="11"/>
          <c:order val="11"/>
          <c:tx>
            <c:strRef>
              <c:f>'Total Maximum Loss'!$X$6:$X$8</c:f>
              <c:strCache>
                <c:ptCount val="1"/>
                <c:pt idx="0">
                  <c:v>1889.946 - 9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Loss'!$X$9:$X$29</c:f>
              <c:numCache>
                <c:formatCode>General</c:formatCode>
                <c:ptCount val="18"/>
                <c:pt idx="16">
                  <c:v>-377.98919999999998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57EE-47F5-937F-82FC1C8BF86B}"/>
            </c:ext>
          </c:extLst>
        </c:ser>
        <c:ser>
          <c:idx val="12"/>
          <c:order val="12"/>
          <c:tx>
            <c:strRef>
              <c:f>'Total Maximum Loss'!$Z$6:$Z$8</c:f>
              <c:strCache>
                <c:ptCount val="1"/>
                <c:pt idx="0">
                  <c:v>1931.958 - 7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Loss'!$Z$9:$Z$29</c:f>
              <c:numCache>
                <c:formatCode>General</c:formatCode>
                <c:ptCount val="18"/>
                <c:pt idx="17">
                  <c:v>-386.39159999999998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57EE-47F5-937F-82FC1C8BF86B}"/>
            </c:ext>
          </c:extLst>
        </c:ser>
        <c:ser>
          <c:idx val="13"/>
          <c:order val="13"/>
          <c:tx>
            <c:strRef>
              <c:f>'Total Maximum Loss'!$AB$6:$AB$8</c:f>
              <c:strCache>
                <c:ptCount val="1"/>
                <c:pt idx="0">
                  <c:v>2549.985 - 5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Loss'!$AB$9:$AB$29</c:f>
              <c:numCache>
                <c:formatCode>General</c:formatCode>
                <c:ptCount val="18"/>
                <c:pt idx="7">
                  <c:v>-3399.98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57EE-47F5-937F-82FC1C8BF86B}"/>
            </c:ext>
          </c:extLst>
        </c:ser>
        <c:ser>
          <c:idx val="14"/>
          <c:order val="14"/>
          <c:tx>
            <c:strRef>
              <c:f>'Total Maximum Loss'!$AD$6:$AD$8</c:f>
              <c:strCache>
                <c:ptCount val="1"/>
                <c:pt idx="0">
                  <c:v>2624.985 - 3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Loss'!$AD$9:$AD$29</c:f>
              <c:numCache>
                <c:formatCode>General</c:formatCode>
                <c:ptCount val="18"/>
                <c:pt idx="1">
                  <c:v>-944.99459999999999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57EE-47F5-937F-82FC1C8BF86B}"/>
            </c:ext>
          </c:extLst>
        </c:ser>
        <c:ser>
          <c:idx val="15"/>
          <c:order val="15"/>
          <c:tx>
            <c:strRef>
              <c:f>'Total Maximum Loss'!$AF$6:$AF$8</c:f>
              <c:strCache>
                <c:ptCount val="1"/>
                <c:pt idx="0">
                  <c:v>3059.982 - 3</c:v>
                </c:pt>
              </c:strCache>
            </c:strRef>
          </c:tx>
          <c:spPr>
            <a:ln w="349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Loss'!$AF$9:$AF$29</c:f>
              <c:numCache>
                <c:formatCode>General</c:formatCode>
                <c:ptCount val="18"/>
                <c:pt idx="4">
                  <c:v>-509.99700000000001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57EE-47F5-937F-82FC1C8BF86B}"/>
            </c:ext>
          </c:extLst>
        </c:ser>
        <c:ser>
          <c:idx val="16"/>
          <c:order val="16"/>
          <c:tx>
            <c:strRef>
              <c:f>'Total Maximum Loss'!$AH$6:$AH$8</c:f>
              <c:strCache>
                <c:ptCount val="1"/>
                <c:pt idx="0">
                  <c:v>4499.985 - 5</c:v>
                </c:pt>
              </c:strCache>
            </c:strRef>
          </c:tx>
          <c:spPr>
            <a:ln w="349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Loss'!$AH$9:$AH$29</c:f>
              <c:numCache>
                <c:formatCode>General</c:formatCode>
                <c:ptCount val="18"/>
                <c:pt idx="6">
                  <c:v>-6599.9780000000001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57EE-47F5-937F-82FC1C8BF86B}"/>
            </c:ext>
          </c:extLst>
        </c:ser>
        <c:ser>
          <c:idx val="17"/>
          <c:order val="17"/>
          <c:tx>
            <c:strRef>
              <c:f>'Total Maximum Loss'!$AJ$6:$AJ$8</c:f>
              <c:strCache>
                <c:ptCount val="1"/>
                <c:pt idx="0">
                  <c:v>7999.98 - 4</c:v>
                </c:pt>
              </c:strCache>
            </c:strRef>
          </c:tx>
          <c:spPr>
            <a:ln w="349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Loss'!$AJ$9:$AJ$29</c:f>
              <c:numCache>
                <c:formatCode>General</c:formatCode>
                <c:ptCount val="18"/>
                <c:pt idx="0">
                  <c:v>-3839.9904000000001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57EE-47F5-937F-82FC1C8BF86B}"/>
            </c:ext>
          </c:extLst>
        </c:ser>
        <c:ser>
          <c:idx val="18"/>
          <c:order val="18"/>
          <c:tx>
            <c:strRef>
              <c:f>'Total Maximum Loss'!$AL$6:$AL$8</c:f>
              <c:strCache>
                <c:ptCount val="1"/>
                <c:pt idx="0">
                  <c:v>8159.952 - 8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Loss'!$AL$9:$AL$29</c:f>
              <c:numCache>
                <c:formatCode>General</c:formatCode>
                <c:ptCount val="18"/>
                <c:pt idx="13">
                  <c:v>-1359.992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57EE-47F5-937F-82FC1C8BF86B}"/>
            </c:ext>
          </c:extLst>
        </c:ser>
        <c:ser>
          <c:idx val="19"/>
          <c:order val="19"/>
          <c:tx>
            <c:strRef>
              <c:f>'Total Maximum Loss'!$AN$6:$AN$8</c:f>
              <c:strCache>
                <c:ptCount val="1"/>
                <c:pt idx="0">
                  <c:v>22638.48 - 6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Loss'!$AN$9:$AN$29</c:f>
              <c:numCache>
                <c:formatCode>General</c:formatCode>
                <c:ptCount val="18"/>
                <c:pt idx="5">
                  <c:v>-1811.0784000000001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57EE-47F5-937F-82FC1C8BF86B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19695216"/>
        <c:axId val="519699152"/>
      </c:lineChart>
      <c:catAx>
        <c:axId val="51969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99152"/>
        <c:crosses val="autoZero"/>
        <c:auto val="1"/>
        <c:lblAlgn val="ctr"/>
        <c:lblOffset val="100"/>
        <c:noMultiLvlLbl val="0"/>
      </c:catAx>
      <c:valAx>
        <c:axId val="51969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95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Sheet.xlsb]Sheet2!PivotTable2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Number</a:t>
            </a:r>
            <a:r>
              <a:rPr lang="en-US" baseline="0"/>
              <a:t> of Category</a:t>
            </a:r>
            <a:endParaRPr lang="en-US"/>
          </a:p>
        </c:rich>
      </c:tx>
      <c:layout>
        <c:manualLayout>
          <c:xMode val="edge"/>
          <c:yMode val="edge"/>
          <c:x val="0.2563271823306062"/>
          <c:y val="5.35666458351932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solidFill>
              <a:srgbClr val="ED7D31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1" i="1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rgbClr val="ED7D31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1" i="1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rgbClr val="ED7D31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1" i="1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6C4-47DB-AB17-6CC8E52BD7B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6C4-47DB-AB17-6CC8E52BD7B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6C4-47DB-AB17-6CC8E52BD7B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6C4-47DB-AB17-6CC8E52BD7BF}"/>
              </c:ext>
            </c:extLst>
          </c:dPt>
          <c:dLbls>
            <c:spPr>
              <a:solidFill>
                <a:srgbClr val="ED7D31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1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Sheet2!$A$4:$A$8</c:f>
              <c:strCache>
                <c:ptCount val="4"/>
                <c:pt idx="0">
                  <c:v>Bookcases</c:v>
                </c:pt>
                <c:pt idx="1">
                  <c:v>Chairs</c:v>
                </c:pt>
                <c:pt idx="2">
                  <c:v>Furnishings</c:v>
                </c:pt>
                <c:pt idx="3">
                  <c:v>Tables</c:v>
                </c:pt>
              </c:strCache>
            </c:strRef>
          </c:cat>
          <c:val>
            <c:numRef>
              <c:f>Sheet2!$B$4:$B$8</c:f>
              <c:numCache>
                <c:formatCode>General</c:formatCode>
                <c:ptCount val="4"/>
                <c:pt idx="0">
                  <c:v>228</c:v>
                </c:pt>
                <c:pt idx="1">
                  <c:v>617</c:v>
                </c:pt>
                <c:pt idx="2">
                  <c:v>957</c:v>
                </c:pt>
                <c:pt idx="3">
                  <c:v>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C4-47DB-AB17-6CC8E52BD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070218892541343"/>
          <c:y val="3.64842454394693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percentStacked"/>
        <c:varyColors val="0"/>
        <c:ser>
          <c:idx val="0"/>
          <c:order val="0"/>
          <c:tx>
            <c:strRef>
              <c:f>'Maximum loss '!$A$2:$E$2</c:f>
              <c:strCache>
                <c:ptCount val="5"/>
                <c:pt idx="0">
                  <c:v>Standard Class</c:v>
                </c:pt>
                <c:pt idx="1">
                  <c:v>Consumer</c:v>
                </c:pt>
                <c:pt idx="2">
                  <c:v>United States</c:v>
                </c:pt>
                <c:pt idx="3">
                  <c:v>Lancaster</c:v>
                </c:pt>
                <c:pt idx="4">
                  <c:v>Ohio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C7A57D8-26F8-412E-B1BF-BBCD23F50976}" type="CATEGORYNAME">
                      <a:rPr lang="en-US" baseline="0"/>
                      <a:pPr/>
                      <a:t>[CATEGORY NAME]</a:t>
                    </a:fld>
                    <a:r>
                      <a:rPr lang="en-US" baseline="0"/>
                      <a:t>, </a:t>
                    </a:r>
                    <a:fld id="{7FFE2CBF-B0B2-46DF-BC30-8DF6040694CC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t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D33C-4ABE-9E0F-803BED8AF941}"/>
                </c:ext>
              </c:extLst>
            </c:dLbl>
            <c:dLbl>
              <c:idx val="1"/>
              <c:layout>
                <c:manualLayout>
                  <c:x val="-0.13531391585760519"/>
                  <c:y val="0.1229494501978462"/>
                </c:manualLayout>
              </c:layout>
              <c:tx>
                <c:rich>
                  <a:bodyPr/>
                  <a:lstStyle/>
                  <a:p>
                    <a:r>
                      <a:rPr lang="en-US" baseline="0"/>
                      <a:t> </a:t>
                    </a:r>
                    <a:fld id="{54F992A5-BAA0-4470-82A6-7A461495CA97}" type="CATEGORYNAME">
                      <a:rPr lang="en-US" baseline="0"/>
                      <a:pPr/>
                      <a:t>[CATEGORY NAME]</a:t>
                    </a:fld>
                    <a:r>
                      <a:rPr lang="en-US" baseline="0"/>
                      <a:t>, East</a:t>
                    </a:r>
                  </a:p>
                </c:rich>
              </c:tx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D33C-4ABE-9E0F-803BED8AF941}"/>
                </c:ext>
              </c:extLst>
            </c:dLbl>
            <c:dLbl>
              <c:idx val="2"/>
              <c:layout>
                <c:manualLayout>
                  <c:x val="-0.11977993527508091"/>
                  <c:y val="-0.1515000703137801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Category,Technoloy,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3-D33C-4ABE-9E0F-803BED8AF941}"/>
                </c:ext>
              </c:extLst>
            </c:dLbl>
            <c:dLbl>
              <c:idx val="3"/>
              <c:layout>
                <c:manualLayout>
                  <c:x val="-9.3889967637540456E-2"/>
                  <c:y val="-0.23220250453767907"/>
                </c:manualLayout>
              </c:layout>
              <c:tx>
                <c:rich>
                  <a:bodyPr/>
                  <a:lstStyle/>
                  <a:p>
                    <a:fld id="{7E018F7B-FF55-4543-A742-D1B0118C3535}" type="CATEGORYNAME">
                      <a:rPr lang="en-US" baseline="0"/>
                      <a:pPr/>
                      <a:t>[CATEGORY NAME]</a:t>
                    </a:fld>
                    <a:r>
                      <a:rPr lang="en-US" baseline="0"/>
                      <a:t>, Machines</a:t>
                    </a:r>
                  </a:p>
                </c:rich>
              </c:tx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D33C-4ABE-9E0F-803BED8AF941}"/>
                </c:ext>
              </c:extLst>
            </c:dLbl>
            <c:dLbl>
              <c:idx val="4"/>
              <c:layout>
                <c:manualLayout>
                  <c:x val="-4.3404530744336568E-2"/>
                  <c:y val="0.14318498200870342"/>
                </c:manualLayout>
              </c:layout>
              <c:tx>
                <c:rich>
                  <a:bodyPr/>
                  <a:lstStyle/>
                  <a:p>
                    <a:fld id="{3D678609-7D5D-44F8-99E5-1B661B956C6B}" type="SERIESNAME">
                      <a:rPr lang="en-US" baseline="0"/>
                      <a:pPr/>
                      <a:t>[SERIES NAME]</a:t>
                    </a:fld>
                    <a:r>
                      <a:rPr lang="en-US" baseline="0"/>
                      <a:t>, </a:t>
                    </a:r>
                    <a:fld id="{6E03B62A-7DAD-4708-A78E-1763A3FE1122}" type="CATEGORYNAME">
                      <a:rPr lang="en-US" baseline="0"/>
                      <a:pPr/>
                      <a:t>[CATEGORY NAME]</a:t>
                    </a:fld>
                    <a:r>
                      <a:rPr lang="en-US" baseline="0"/>
                      <a:t>, </a:t>
                    </a:r>
                    <a:fld id="{3A02BD25-9BEB-4A0F-8862-ED9FCF3B3B6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33C-4ABE-9E0F-803BED8AF941}"/>
                </c:ext>
              </c:extLst>
            </c:dLbl>
            <c:dLbl>
              <c:idx val="5"/>
              <c:layout>
                <c:manualLayout>
                  <c:x val="1.7436893203883402E-2"/>
                  <c:y val="4.279442681605098E-2"/>
                </c:manualLayout>
              </c:layout>
              <c:tx>
                <c:rich>
                  <a:bodyPr/>
                  <a:lstStyle/>
                  <a:p>
                    <a:r>
                      <a:rPr lang="en-US" baseline="0"/>
                      <a:t> </a:t>
                    </a:r>
                    <a:fld id="{F0777567-76E1-4F79-A442-D581125F99B5}" type="CATEGORYNAME">
                      <a:rPr lang="en-US" baseline="0"/>
                      <a:pPr/>
                      <a:t>[CATEGORY NAME]</a:t>
                    </a:fld>
                    <a:r>
                      <a:rPr lang="en-US" baseline="0"/>
                      <a:t>, </a:t>
                    </a:r>
                    <a:fld id="{89B3B180-201B-4369-882E-F17B35E1B669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33C-4ABE-9E0F-803BED8AF941}"/>
                </c:ext>
              </c:extLst>
            </c:dLbl>
            <c:dLbl>
              <c:idx val="6"/>
              <c:layout>
                <c:manualLayout>
                  <c:x val="-6.1369008485589883E-2"/>
                  <c:y val="-9.6231503927895631E-2"/>
                </c:manualLayout>
              </c:layout>
              <c:tx>
                <c:rich>
                  <a:bodyPr/>
                  <a:lstStyle/>
                  <a:p>
                    <a:fld id="{0244851F-1B28-41F3-94A3-E2AF04692460}" type="CATEGORYNAME">
                      <a:rPr lang="en-US" baseline="0"/>
                      <a:pPr/>
                      <a:t>[CATEGORY NAME]</a:t>
                    </a:fld>
                    <a:r>
                      <a:rPr lang="en-US" baseline="0"/>
                      <a:t>, </a:t>
                    </a:r>
                    <a:fld id="{2C56A5B4-78F8-40E4-8F6A-9B3866939E23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D33C-4ABE-9E0F-803BED8AF941}"/>
                </c:ext>
              </c:extLst>
            </c:dLbl>
            <c:dLbl>
              <c:idx val="7"/>
              <c:layout>
                <c:manualLayout>
                  <c:x val="-9.0972249827994706E-2"/>
                  <c:y val="-0.11671281142876326"/>
                </c:manualLayout>
              </c:layout>
              <c:tx>
                <c:rich>
                  <a:bodyPr/>
                  <a:lstStyle/>
                  <a:p>
                    <a:fld id="{98050D49-7E4A-4C08-B215-9D662F7FE3CD}" type="CATEGORYNAME">
                      <a:rPr lang="en-US" baseline="0"/>
                      <a:pPr/>
                      <a:t>[CATEGORY NAME]</a:t>
                    </a:fld>
                    <a:r>
                      <a:rPr lang="en-US" baseline="0"/>
                      <a:t>, </a:t>
                    </a:r>
                    <a:fld id="{3AB66C2D-EFD0-4C7B-A2F8-7184EC9409E6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D33C-4ABE-9E0F-803BED8AF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'Maximum loss '!$F$1:$M$1</c:f>
              <c:strCache>
                <c:ptCount val="8"/>
                <c:pt idx="0">
                  <c:v>Postal Code</c:v>
                </c:pt>
                <c:pt idx="1">
                  <c:v>Region</c:v>
                </c:pt>
                <c:pt idx="2">
                  <c:v>Category</c:v>
                </c:pt>
                <c:pt idx="3">
                  <c:v>Sub-Category</c:v>
                </c:pt>
                <c:pt idx="4">
                  <c:v>Sales</c:v>
                </c:pt>
                <c:pt idx="5">
                  <c:v>Quantity</c:v>
                </c:pt>
                <c:pt idx="6">
                  <c:v>Discount</c:v>
                </c:pt>
                <c:pt idx="7">
                  <c:v>Profit</c:v>
                </c:pt>
              </c:strCache>
            </c:strRef>
          </c:cat>
          <c:val>
            <c:numRef>
              <c:f>'Maximum loss '!$F$2:$M$2</c:f>
              <c:numCache>
                <c:formatCode>General</c:formatCode>
                <c:ptCount val="8"/>
                <c:pt idx="0">
                  <c:v>43130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4499.9849999999997</c:v>
                </c:pt>
                <c:pt idx="5">
                  <c:v>5</c:v>
                </c:pt>
                <c:pt idx="6">
                  <c:v>0.7</c:v>
                </c:pt>
                <c:pt idx="7">
                  <c:v>-6599.9780000000001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'Maximum loss '!$H$2</c15:f>
                <c15:dlblRangeCache>
                  <c:ptCount val="1"/>
                  <c:pt idx="0">
                    <c:v>Technology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33C-4ABE-9E0F-803BED8AF94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09232128"/>
        <c:axId val="878913152"/>
      </c:lineChart>
      <c:catAx>
        <c:axId val="100923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8913152"/>
        <c:crosses val="autoZero"/>
        <c:auto val="1"/>
        <c:lblAlgn val="ctr"/>
        <c:lblOffset val="100"/>
        <c:noMultiLvlLbl val="0"/>
      </c:catAx>
      <c:valAx>
        <c:axId val="87891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23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Sheet.xlsb]sales only zero!PivotTable74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Zero</a:t>
            </a:r>
            <a:r>
              <a:rPr lang="en-US" baseline="0"/>
              <a:t> Profit Category(Cities)</a:t>
            </a:r>
            <a:endParaRPr lang="en-US"/>
          </a:p>
        </c:rich>
      </c:tx>
      <c:layout>
        <c:manualLayout>
          <c:xMode val="edge"/>
          <c:yMode val="edge"/>
          <c:x val="0.35663865546218487"/>
          <c:y val="4.83971295495577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588903592933236"/>
          <c:y val="0.16219289062855582"/>
          <c:w val="0.55521041487461131"/>
          <c:h val="0.7599717809840244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'sales only zero'!$B$7:$B$9</c:f>
              <c:strCache>
                <c:ptCount val="1"/>
                <c:pt idx="0">
                  <c:v>82.64 - Sum of Quantity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zero'!$B$10:$B$32</c:f>
              <c:numCache>
                <c:formatCode>General</c:formatCode>
                <c:ptCount val="8"/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E4-4C74-98D5-B4A8314A45B6}"/>
            </c:ext>
          </c:extLst>
        </c:ser>
        <c:ser>
          <c:idx val="1"/>
          <c:order val="1"/>
          <c:tx>
            <c:strRef>
              <c:f>'sales only zero'!$C$7:$C$9</c:f>
              <c:strCache>
                <c:ptCount val="1"/>
                <c:pt idx="0">
                  <c:v>82.64 - Sum of Profit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zero'!$C$10:$C$32</c:f>
              <c:numCache>
                <c:formatCode>General</c:formatCode>
                <c:ptCount val="8"/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E4-4C74-98D5-B4A8314A45B6}"/>
            </c:ext>
          </c:extLst>
        </c:ser>
        <c:ser>
          <c:idx val="2"/>
          <c:order val="2"/>
          <c:tx>
            <c:strRef>
              <c:f>'sales only zero'!$D$7:$D$9</c:f>
              <c:strCache>
                <c:ptCount val="1"/>
                <c:pt idx="0">
                  <c:v>170.786 - Sum of Quantity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zero'!$D$10:$D$32</c:f>
              <c:numCache>
                <c:formatCode>General</c:formatCode>
                <c:ptCount val="8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3FF-4F6A-9304-483673E15C55}"/>
            </c:ext>
          </c:extLst>
        </c:ser>
        <c:ser>
          <c:idx val="3"/>
          <c:order val="3"/>
          <c:tx>
            <c:strRef>
              <c:f>'sales only zero'!$E$7:$E$9</c:f>
              <c:strCache>
                <c:ptCount val="1"/>
                <c:pt idx="0">
                  <c:v>170.786 - Sum of Profit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zero'!$E$10:$E$32</c:f>
              <c:numCache>
                <c:formatCode>General</c:formatCode>
                <c:ptCount val="8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3FF-4F6A-9304-483673E15C55}"/>
            </c:ext>
          </c:extLst>
        </c:ser>
        <c:ser>
          <c:idx val="4"/>
          <c:order val="4"/>
          <c:tx>
            <c:strRef>
              <c:f>'sales only zero'!$F$7:$F$9</c:f>
              <c:strCache>
                <c:ptCount val="1"/>
                <c:pt idx="0">
                  <c:v>254.352 - Sum of Quantity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zero'!$F$10:$F$32</c:f>
              <c:numCache>
                <c:formatCode>General</c:formatCode>
                <c:ptCount val="8"/>
                <c:pt idx="3">
                  <c:v>3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3FF-4F6A-9304-483673E15C55}"/>
            </c:ext>
          </c:extLst>
        </c:ser>
        <c:ser>
          <c:idx val="5"/>
          <c:order val="5"/>
          <c:tx>
            <c:strRef>
              <c:f>'sales only zero'!$G$7:$G$9</c:f>
              <c:strCache>
                <c:ptCount val="1"/>
                <c:pt idx="0">
                  <c:v>254.352 - Sum of Profit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zero'!$G$10:$G$32</c:f>
              <c:numCache>
                <c:formatCode>General</c:formatCode>
                <c:ptCount val="8"/>
                <c:pt idx="3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3FF-4F6A-9304-483673E15C55}"/>
            </c:ext>
          </c:extLst>
        </c:ser>
        <c:ser>
          <c:idx val="6"/>
          <c:order val="6"/>
          <c:tx>
            <c:strRef>
              <c:f>'sales only zero'!$H$7:$H$9</c:f>
              <c:strCache>
                <c:ptCount val="1"/>
                <c:pt idx="0">
                  <c:v>422.625 - Sum of Quantity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zero'!$H$10:$H$32</c:f>
              <c:numCache>
                <c:formatCode>General</c:formatCode>
                <c:ptCount val="8"/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3FF-4F6A-9304-483673E15C55}"/>
            </c:ext>
          </c:extLst>
        </c:ser>
        <c:ser>
          <c:idx val="7"/>
          <c:order val="7"/>
          <c:tx>
            <c:strRef>
              <c:f>'sales only zero'!$I$7:$I$9</c:f>
              <c:strCache>
                <c:ptCount val="1"/>
                <c:pt idx="0">
                  <c:v>422.625 - Sum of Profit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zero'!$I$10:$I$32</c:f>
              <c:numCache>
                <c:formatCode>General</c:formatCode>
                <c:ptCount val="8"/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3FF-4F6A-9304-483673E15C55}"/>
            </c:ext>
          </c:extLst>
        </c:ser>
        <c:ser>
          <c:idx val="8"/>
          <c:order val="8"/>
          <c:tx>
            <c:strRef>
              <c:f>'sales only zero'!$J$7:$J$9</c:f>
              <c:strCache>
                <c:ptCount val="1"/>
                <c:pt idx="0">
                  <c:v>446.068 - Sum of Quantity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zero'!$J$10:$J$32</c:f>
              <c:numCache>
                <c:formatCode>General</c:formatCode>
                <c:ptCount val="8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3FF-4F6A-9304-483673E15C55}"/>
            </c:ext>
          </c:extLst>
        </c:ser>
        <c:ser>
          <c:idx val="9"/>
          <c:order val="9"/>
          <c:tx>
            <c:strRef>
              <c:f>'sales only zero'!$K$7:$K$9</c:f>
              <c:strCache>
                <c:ptCount val="1"/>
                <c:pt idx="0">
                  <c:v>446.068 - Sum of Profit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zero'!$K$10:$K$32</c:f>
              <c:numCache>
                <c:formatCode>General</c:formatCode>
                <c:ptCount val="8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3FF-4F6A-9304-483673E15C55}"/>
            </c:ext>
          </c:extLst>
        </c:ser>
        <c:ser>
          <c:idx val="10"/>
          <c:order val="10"/>
          <c:tx>
            <c:strRef>
              <c:f>'sales only zero'!$L$7:$L$9</c:f>
              <c:strCache>
                <c:ptCount val="1"/>
                <c:pt idx="0">
                  <c:v>853.93 - Sum of Quantity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zero'!$L$10:$L$32</c:f>
              <c:numCache>
                <c:formatCode>General</c:formatCode>
                <c:ptCount val="8"/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3FF-4F6A-9304-483673E15C55}"/>
            </c:ext>
          </c:extLst>
        </c:ser>
        <c:ser>
          <c:idx val="11"/>
          <c:order val="11"/>
          <c:tx>
            <c:strRef>
              <c:f>'sales only zero'!$M$7:$M$9</c:f>
              <c:strCache>
                <c:ptCount val="1"/>
                <c:pt idx="0">
                  <c:v>853.93 - Sum of Profit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zero'!$M$10:$M$32</c:f>
              <c:numCache>
                <c:formatCode>General</c:formatCode>
                <c:ptCount val="8"/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3FF-4F6A-9304-483673E15C55}"/>
            </c:ext>
          </c:extLst>
        </c:ser>
        <c:ser>
          <c:idx val="12"/>
          <c:order val="12"/>
          <c:tx>
            <c:strRef>
              <c:f>'sales only zero'!$N$7:$N$9</c:f>
              <c:strCache>
                <c:ptCount val="1"/>
                <c:pt idx="0">
                  <c:v>1228.465 - Sum of Quantity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zero'!$N$10:$N$32</c:f>
              <c:numCache>
                <c:formatCode>General</c:formatCode>
                <c:ptCount val="8"/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3FF-4F6A-9304-483673E15C55}"/>
            </c:ext>
          </c:extLst>
        </c:ser>
        <c:ser>
          <c:idx val="13"/>
          <c:order val="13"/>
          <c:tx>
            <c:strRef>
              <c:f>'sales only zero'!$O$7:$O$9</c:f>
              <c:strCache>
                <c:ptCount val="1"/>
                <c:pt idx="0">
                  <c:v>1228.465 - Sum of Profit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zero'!$O$10:$O$32</c:f>
              <c:numCache>
                <c:formatCode>General</c:formatCode>
                <c:ptCount val="8"/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3FF-4F6A-9304-483673E15C55}"/>
            </c:ext>
          </c:extLst>
        </c:ser>
        <c:ser>
          <c:idx val="14"/>
          <c:order val="14"/>
          <c:tx>
            <c:strRef>
              <c:f>'sales only zero'!$P$7:$P$9</c:f>
              <c:strCache>
                <c:ptCount val="1"/>
                <c:pt idx="0">
                  <c:v>1537.074 - Sum of Quantity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zero'!$P$10:$P$32</c:f>
              <c:numCache>
                <c:formatCode>General</c:formatCode>
                <c:ptCount val="8"/>
                <c:pt idx="6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3FF-4F6A-9304-483673E15C55}"/>
            </c:ext>
          </c:extLst>
        </c:ser>
        <c:ser>
          <c:idx val="15"/>
          <c:order val="15"/>
          <c:tx>
            <c:strRef>
              <c:f>'sales only zero'!$Q$7:$Q$9</c:f>
              <c:strCache>
                <c:ptCount val="1"/>
                <c:pt idx="0">
                  <c:v>1537.074 - Sum of Profit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'sales only zero'!$A$10:$A$32</c:f>
              <c:multiLvlStrCache>
                <c:ptCount val="8"/>
                <c:lvl>
                  <c:pt idx="0">
                    <c:v>Tables</c:v>
                  </c:pt>
                  <c:pt idx="1">
                    <c:v>Chairs</c:v>
                  </c:pt>
                  <c:pt idx="2">
                    <c:v>Chairs</c:v>
                  </c:pt>
                  <c:pt idx="3">
                    <c:v>Furnishings</c:v>
                  </c:pt>
                  <c:pt idx="4">
                    <c:v>Chairs</c:v>
                  </c:pt>
                  <c:pt idx="5">
                    <c:v>Furnishings</c:v>
                  </c:pt>
                  <c:pt idx="6">
                    <c:v>Chairs</c:v>
                  </c:pt>
                  <c:pt idx="7">
                    <c:v>Furnishings</c:v>
                  </c:pt>
                </c:lvl>
                <c:lvl>
                  <c:pt idx="0">
                    <c:v>East</c:v>
                  </c:pt>
                  <c:pt idx="1">
                    <c:v>East</c:v>
                  </c:pt>
                  <c:pt idx="2">
                    <c:v>East</c:v>
                  </c:pt>
                  <c:pt idx="3">
                    <c:v>East</c:v>
                  </c:pt>
                  <c:pt idx="4">
                    <c:v>East</c:v>
                  </c:pt>
                  <c:pt idx="6">
                    <c:v>East</c:v>
                  </c:pt>
                  <c:pt idx="7">
                    <c:v>East</c:v>
                  </c:pt>
                </c:lvl>
                <c:lvl>
                  <c:pt idx="0">
                    <c:v>2149</c:v>
                  </c:pt>
                  <c:pt idx="1">
                    <c:v>17602</c:v>
                  </c:pt>
                  <c:pt idx="2">
                    <c:v>19013</c:v>
                  </c:pt>
                  <c:pt idx="3">
                    <c:v>19134</c:v>
                  </c:pt>
                  <c:pt idx="4">
                    <c:v>19140</c:v>
                  </c:pt>
                  <c:pt idx="6">
                    <c:v>44134</c:v>
                  </c:pt>
                  <c:pt idx="7">
                    <c:v>45014</c:v>
                  </c:pt>
                </c:lvl>
              </c:multiLvlStrCache>
            </c:multiLvlStrRef>
          </c:cat>
          <c:val>
            <c:numRef>
              <c:f>'sales only zero'!$Q$10:$Q$32</c:f>
              <c:numCache>
                <c:formatCode>General</c:formatCode>
                <c:ptCount val="8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73FF-4F6A-9304-483673E15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07912000"/>
        <c:axId val="1307910360"/>
      </c:barChart>
      <c:catAx>
        <c:axId val="13079120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7910360"/>
        <c:crosses val="autoZero"/>
        <c:auto val="1"/>
        <c:lblAlgn val="ctr"/>
        <c:lblOffset val="100"/>
        <c:noMultiLvlLbl val="0"/>
      </c:catAx>
      <c:valAx>
        <c:axId val="1307910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7912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Sheet.xlsb]Technology Maximum loss!PivotTable93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Minimum</a:t>
            </a:r>
            <a:r>
              <a:rPr lang="en-US" baseline="0"/>
              <a:t> Loss in Technology(Accessories)</a:t>
            </a:r>
            <a:endParaRPr lang="en-US"/>
          </a:p>
        </c:rich>
      </c:tx>
      <c:layout>
        <c:manualLayout>
          <c:xMode val="edge"/>
          <c:yMode val="edge"/>
          <c:x val="0.27891271154620362"/>
          <c:y val="7.68732191495142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'Technology Maximum loss'!$B$4:$B$5</c:f>
              <c:strCache>
                <c:ptCount val="1"/>
                <c:pt idx="0">
                  <c:v>Arizona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28CA-4679-BB8E-1C55FF2FB1A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8CA-4679-BB8E-1C55FF2FB1A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28CA-4679-BB8E-1C55FF2FB1A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28CA-4679-BB8E-1C55FF2FB1A5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28CA-4679-BB8E-1C55FF2FB1A5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28CA-4679-BB8E-1C55FF2FB1A5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28CA-4679-BB8E-1C55FF2FB1A5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28CA-4679-BB8E-1C55FF2FB1A5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28CA-4679-BB8E-1C55FF2FB1A5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28CA-4679-BB8E-1C55FF2FB1A5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28CA-4679-BB8E-1C55FF2FB1A5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28CA-4679-BB8E-1C55FF2FB1A5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28CA-4679-BB8E-1C55FF2FB1A5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B-28CA-4679-BB8E-1C55FF2FB1A5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28CA-4679-BB8E-1C55FF2FB1A5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F-28CA-4679-BB8E-1C55FF2FB1A5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1-28CA-4679-BB8E-1C55FF2FB1A5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3-28CA-4679-BB8E-1C55FF2FB1A5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28CA-4679-BB8E-1C55FF2FB1A5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28CA-4679-BB8E-1C55FF2FB1A5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28CA-4679-BB8E-1C55FF2FB1A5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28CA-4679-BB8E-1C55FF2FB1A5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D-28CA-4679-BB8E-1C55FF2FB1A5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F-28CA-4679-BB8E-1C55FF2FB1A5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28CA-4679-BB8E-1C55FF2FB1A5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3-28CA-4679-BB8E-1C55FF2FB1A5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5-28CA-4679-BB8E-1C55FF2FB1A5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7-28CA-4679-BB8E-1C55FF2FB1A5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9-28CA-4679-BB8E-1C55FF2FB1A5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B-28CA-4679-BB8E-1C55FF2FB1A5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D-28CA-4679-BB8E-1C55FF2FB1A5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F-28CA-4679-BB8E-1C55FF2FB1A5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1-28CA-4679-BB8E-1C55FF2FB1A5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3-28CA-4679-BB8E-1C55FF2FB1A5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5-28CA-4679-BB8E-1C55FF2FB1A5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7-28CA-4679-BB8E-1C55FF2FB1A5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9-28CA-4679-BB8E-1C55FF2FB1A5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B-28CA-4679-BB8E-1C55FF2FB1A5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D-28CA-4679-BB8E-1C55FF2FB1A5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F-28CA-4679-BB8E-1C55FF2FB1A5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1-28CA-4679-BB8E-1C55FF2FB1A5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3-28CA-4679-BB8E-1C55FF2FB1A5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5-28CA-4679-BB8E-1C55FF2FB1A5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7-28CA-4679-BB8E-1C55FF2FB1A5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9-28CA-4679-BB8E-1C55FF2FB1A5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B-28CA-4679-BB8E-1C55FF2FB1A5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D-28CA-4679-BB8E-1C55FF2FB1A5}"/>
              </c:ext>
            </c:extLst>
          </c:dPt>
          <c:dPt>
            <c:idx val="47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F-28CA-4679-BB8E-1C55FF2FB1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loss'!$B$6:$B$53</c:f>
              <c:numCache>
                <c:formatCode>General</c:formatCode>
                <c:ptCount val="47"/>
                <c:pt idx="3">
                  <c:v>-16.614000000000001</c:v>
                </c:pt>
                <c:pt idx="17">
                  <c:v>-10.7973</c:v>
                </c:pt>
                <c:pt idx="33">
                  <c:v>-36.864000000000004</c:v>
                </c:pt>
                <c:pt idx="36">
                  <c:v>-9.3550000000000004</c:v>
                </c:pt>
                <c:pt idx="44">
                  <c:v>-10.9116</c:v>
                </c:pt>
                <c:pt idx="46">
                  <c:v>-65.9328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97-4988-8CE1-F384B92494D4}"/>
            </c:ext>
          </c:extLst>
        </c:ser>
        <c:ser>
          <c:idx val="1"/>
          <c:order val="1"/>
          <c:tx>
            <c:strRef>
              <c:f>'Technology Maximum loss'!$C$4:$C$5</c:f>
              <c:strCache>
                <c:ptCount val="1"/>
                <c:pt idx="0">
                  <c:v>Colorado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1-CE40-4497-BAA2-571C40F924F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3-CE40-4497-BAA2-571C40F924F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5-CE40-4497-BAA2-571C40F924F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7-CE40-4497-BAA2-571C40F924F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9-CE40-4497-BAA2-571C40F924F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B-CE40-4497-BAA2-571C40F924F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D-CE40-4497-BAA2-571C40F924F7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F-CE40-4497-BAA2-571C40F924F7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1-CE40-4497-BAA2-571C40F924F7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3-CE40-4497-BAA2-571C40F924F7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5-CE40-4497-BAA2-571C40F924F7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7-CE40-4497-BAA2-571C40F924F7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9-CE40-4497-BAA2-571C40F924F7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B-CE40-4497-BAA2-571C40F924F7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D-CE40-4497-BAA2-571C40F924F7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F-CE40-4497-BAA2-571C40F924F7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1-CE40-4497-BAA2-571C40F924F7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3-CE40-4497-BAA2-571C40F924F7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5-CE40-4497-BAA2-571C40F924F7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7-CE40-4497-BAA2-571C40F924F7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9-CE40-4497-BAA2-571C40F924F7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B-CE40-4497-BAA2-571C40F924F7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D-CE40-4497-BAA2-571C40F924F7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F-CE40-4497-BAA2-571C40F924F7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1-CE40-4497-BAA2-571C40F924F7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3-CE40-4497-BAA2-571C40F924F7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5-CE40-4497-BAA2-571C40F924F7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7-CE40-4497-BAA2-571C40F924F7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9-CE40-4497-BAA2-571C40F924F7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B-CE40-4497-BAA2-571C40F924F7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D-CE40-4497-BAA2-571C40F924F7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F-CE40-4497-BAA2-571C40F924F7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1-CE40-4497-BAA2-571C40F924F7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3-CE40-4497-BAA2-571C40F924F7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5-CE40-4497-BAA2-571C40F924F7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7-CE40-4497-BAA2-571C40F924F7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9-CE40-4497-BAA2-571C40F924F7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B-CE40-4497-BAA2-571C40F924F7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D-CE40-4497-BAA2-571C40F924F7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F-CE40-4497-BAA2-571C40F924F7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1-CE40-4497-BAA2-571C40F924F7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3-CE40-4497-BAA2-571C40F924F7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5-CE40-4497-BAA2-571C40F924F7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7-CE40-4497-BAA2-571C40F924F7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9-CE40-4497-BAA2-571C40F924F7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B-CE40-4497-BAA2-571C40F924F7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D-CE40-4497-BAA2-571C40F924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loss'!$C$6:$C$53</c:f>
              <c:numCache>
                <c:formatCode>General</c:formatCode>
                <c:ptCount val="47"/>
                <c:pt idx="1">
                  <c:v>-41.668900000000001</c:v>
                </c:pt>
                <c:pt idx="10">
                  <c:v>-6.5339999999999998</c:v>
                </c:pt>
                <c:pt idx="26">
                  <c:v>-6.21</c:v>
                </c:pt>
                <c:pt idx="27">
                  <c:v>-2.9180000000000001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AE-6A15-4043-8B92-24275549EEF1}"/>
            </c:ext>
          </c:extLst>
        </c:ser>
        <c:ser>
          <c:idx val="2"/>
          <c:order val="2"/>
          <c:tx>
            <c:strRef>
              <c:f>'Technology Maximum loss'!$D$4:$D$5</c:f>
              <c:strCache>
                <c:ptCount val="1"/>
                <c:pt idx="0">
                  <c:v>Florida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F-CE40-4497-BAA2-571C40F924F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1-CE40-4497-BAA2-571C40F924F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3-CE40-4497-BAA2-571C40F924F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5-CE40-4497-BAA2-571C40F924F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7-CE40-4497-BAA2-571C40F924F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9-CE40-4497-BAA2-571C40F924F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B-CE40-4497-BAA2-571C40F924F7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D-CE40-4497-BAA2-571C40F924F7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F-CE40-4497-BAA2-571C40F924F7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1-CE40-4497-BAA2-571C40F924F7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3-CE40-4497-BAA2-571C40F924F7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5-CE40-4497-BAA2-571C40F924F7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7-CE40-4497-BAA2-571C40F924F7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9-CE40-4497-BAA2-571C40F924F7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B-CE40-4497-BAA2-571C40F924F7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D-CE40-4497-BAA2-571C40F924F7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F-CE40-4497-BAA2-571C40F924F7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1-CE40-4497-BAA2-571C40F924F7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3-CE40-4497-BAA2-571C40F924F7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5-CE40-4497-BAA2-571C40F924F7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7-CE40-4497-BAA2-571C40F924F7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9-CE40-4497-BAA2-571C40F924F7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B-CE40-4497-BAA2-571C40F924F7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D-CE40-4497-BAA2-571C40F924F7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F-CE40-4497-BAA2-571C40F924F7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1-CE40-4497-BAA2-571C40F924F7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3-CE40-4497-BAA2-571C40F924F7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5-CE40-4497-BAA2-571C40F924F7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7-CE40-4497-BAA2-571C40F924F7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9-CE40-4497-BAA2-571C40F924F7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B-CE40-4497-BAA2-571C40F924F7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D-CE40-4497-BAA2-571C40F924F7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F-CE40-4497-BAA2-571C40F924F7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1-CE40-4497-BAA2-571C40F924F7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3-CE40-4497-BAA2-571C40F924F7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5-CE40-4497-BAA2-571C40F924F7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7-CE40-4497-BAA2-571C40F924F7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9-CE40-4497-BAA2-571C40F924F7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B-CE40-4497-BAA2-571C40F924F7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D-CE40-4497-BAA2-571C40F924F7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F-CE40-4497-BAA2-571C40F924F7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1-CE40-4497-BAA2-571C40F924F7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3-CE40-4497-BAA2-571C40F924F7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5-CE40-4497-BAA2-571C40F924F7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7-CE40-4497-BAA2-571C40F924F7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9-CE40-4497-BAA2-571C40F924F7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B-CE40-4497-BAA2-571C40F924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loss'!$D$6:$D$53</c:f>
              <c:numCache>
                <c:formatCode>General</c:formatCode>
                <c:ptCount val="47"/>
                <c:pt idx="22">
                  <c:v>-18.585000000000001</c:v>
                </c:pt>
                <c:pt idx="28">
                  <c:v>-9.5670000000000002</c:v>
                </c:pt>
                <c:pt idx="32">
                  <c:v>-7.7645999999999997</c:v>
                </c:pt>
                <c:pt idx="42">
                  <c:v>-75.595799999999997</c:v>
                </c:pt>
                <c:pt idx="43">
                  <c:v>-7.7247000000000003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AF-6A15-4043-8B92-24275549EEF1}"/>
            </c:ext>
          </c:extLst>
        </c:ser>
        <c:ser>
          <c:idx val="3"/>
          <c:order val="3"/>
          <c:tx>
            <c:strRef>
              <c:f>'Technology Maximum loss'!$E$4:$E$5</c:f>
              <c:strCache>
                <c:ptCount val="1"/>
                <c:pt idx="0">
                  <c:v>Illinois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D-CE40-4497-BAA2-571C40F924F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F-CE40-4497-BAA2-571C40F924F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1-CE40-4497-BAA2-571C40F924F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3-CE40-4497-BAA2-571C40F924F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5-CE40-4497-BAA2-571C40F924F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7-CE40-4497-BAA2-571C40F924F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9-CE40-4497-BAA2-571C40F924F7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B-CE40-4497-BAA2-571C40F924F7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D-CE40-4497-BAA2-571C40F924F7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F-CE40-4497-BAA2-571C40F924F7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1-CE40-4497-BAA2-571C40F924F7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3-CE40-4497-BAA2-571C40F924F7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5-CE40-4497-BAA2-571C40F924F7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7-CE40-4497-BAA2-571C40F924F7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9-CE40-4497-BAA2-571C40F924F7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B-CE40-4497-BAA2-571C40F924F7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D-CE40-4497-BAA2-571C40F924F7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F-CE40-4497-BAA2-571C40F924F7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1-CE40-4497-BAA2-571C40F924F7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3-CE40-4497-BAA2-571C40F924F7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5-CE40-4497-BAA2-571C40F924F7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7-CE40-4497-BAA2-571C40F924F7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9-CE40-4497-BAA2-571C40F924F7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B-CE40-4497-BAA2-571C40F924F7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D-CE40-4497-BAA2-571C40F924F7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F-CE40-4497-BAA2-571C40F924F7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1-CE40-4497-BAA2-571C40F924F7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3-CE40-4497-BAA2-571C40F924F7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5-CE40-4497-BAA2-571C40F924F7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7-CE40-4497-BAA2-571C40F924F7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9-CE40-4497-BAA2-571C40F924F7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B-CE40-4497-BAA2-571C40F924F7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D-CE40-4497-BAA2-571C40F924F7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F-CE40-4497-BAA2-571C40F924F7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1-CE40-4497-BAA2-571C40F924F7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3-CE40-4497-BAA2-571C40F924F7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5-CE40-4497-BAA2-571C40F924F7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7-CE40-4497-BAA2-571C40F924F7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9-CE40-4497-BAA2-571C40F924F7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B-CE40-4497-BAA2-571C40F924F7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D-CE40-4497-BAA2-571C40F924F7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F-CE40-4497-BAA2-571C40F924F7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1-CE40-4497-BAA2-571C40F924F7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3-CE40-4497-BAA2-571C40F924F7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5-CE40-4497-BAA2-571C40F924F7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7-CE40-4497-BAA2-571C40F924F7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9-CE40-4497-BAA2-571C40F924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loss'!$E$6:$E$53</c:f>
              <c:numCache>
                <c:formatCode>General</c:formatCode>
                <c:ptCount val="47"/>
                <c:pt idx="7">
                  <c:v>-24.8048</c:v>
                </c:pt>
                <c:pt idx="14">
                  <c:v>-4.9005000000000001</c:v>
                </c:pt>
                <c:pt idx="40">
                  <c:v>-4.9080000000000004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0-6A15-4043-8B92-24275549EEF1}"/>
            </c:ext>
          </c:extLst>
        </c:ser>
        <c:ser>
          <c:idx val="4"/>
          <c:order val="4"/>
          <c:tx>
            <c:strRef>
              <c:f>'Technology Maximum loss'!$F$4:$F$5</c:f>
              <c:strCache>
                <c:ptCount val="1"/>
                <c:pt idx="0">
                  <c:v>North Carolina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B-CE40-4497-BAA2-571C40F924F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D-CE40-4497-BAA2-571C40F924F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F-CE40-4497-BAA2-571C40F924F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1-CE40-4497-BAA2-571C40F924F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3-CE40-4497-BAA2-571C40F924F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5-CE40-4497-BAA2-571C40F924F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7-CE40-4497-BAA2-571C40F924F7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9-CE40-4497-BAA2-571C40F924F7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B-CE40-4497-BAA2-571C40F924F7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D-CE40-4497-BAA2-571C40F924F7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F-CE40-4497-BAA2-571C40F924F7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1-CE40-4497-BAA2-571C40F924F7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3-CE40-4497-BAA2-571C40F924F7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5-CE40-4497-BAA2-571C40F924F7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7-CE40-4497-BAA2-571C40F924F7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9-CE40-4497-BAA2-571C40F924F7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B-CE40-4497-BAA2-571C40F924F7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D-CE40-4497-BAA2-571C40F924F7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F-CE40-4497-BAA2-571C40F924F7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1-CE40-4497-BAA2-571C40F924F7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3-CE40-4497-BAA2-571C40F924F7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5-CE40-4497-BAA2-571C40F924F7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7-CE40-4497-BAA2-571C40F924F7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9-CE40-4497-BAA2-571C40F924F7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B-CE40-4497-BAA2-571C40F924F7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D-CE40-4497-BAA2-571C40F924F7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F-CE40-4497-BAA2-571C40F924F7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1-CE40-4497-BAA2-571C40F924F7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3-CE40-4497-BAA2-571C40F924F7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5-CE40-4497-BAA2-571C40F924F7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7-CE40-4497-BAA2-571C40F924F7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9-CE40-4497-BAA2-571C40F924F7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B-CE40-4497-BAA2-571C40F924F7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D-CE40-4497-BAA2-571C40F924F7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F-CE40-4497-BAA2-571C40F924F7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1-CE40-4497-BAA2-571C40F924F7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3-CE40-4497-BAA2-571C40F924F7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5-CE40-4497-BAA2-571C40F924F7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7-CE40-4497-BAA2-571C40F924F7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9-CE40-4497-BAA2-571C40F924F7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B-CE40-4497-BAA2-571C40F924F7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D-CE40-4497-BAA2-571C40F924F7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F-CE40-4497-BAA2-571C40F924F7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1-CE40-4497-BAA2-571C40F924F7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3-CE40-4497-BAA2-571C40F924F7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5-CE40-4497-BAA2-571C40F924F7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7-CE40-4497-BAA2-571C40F924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loss'!$F$6:$F$53</c:f>
              <c:numCache>
                <c:formatCode>General</c:formatCode>
                <c:ptCount val="47"/>
                <c:pt idx="19">
                  <c:v>-2.484</c:v>
                </c:pt>
                <c:pt idx="22">
                  <c:v>-20.696400000000001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1-6A15-4043-8B92-24275549EEF1}"/>
            </c:ext>
          </c:extLst>
        </c:ser>
        <c:ser>
          <c:idx val="5"/>
          <c:order val="5"/>
          <c:tx>
            <c:strRef>
              <c:f>'Technology Maximum loss'!$G$4:$G$5</c:f>
              <c:strCache>
                <c:ptCount val="1"/>
                <c:pt idx="0">
                  <c:v>Ohio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9-CE40-4497-BAA2-571C40F924F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B-CE40-4497-BAA2-571C40F924F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D-CE40-4497-BAA2-571C40F924F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F-CE40-4497-BAA2-571C40F924F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1-CE40-4497-BAA2-571C40F924F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3-CE40-4497-BAA2-571C40F924F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5-CE40-4497-BAA2-571C40F924F7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7-CE40-4497-BAA2-571C40F924F7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9-CE40-4497-BAA2-571C40F924F7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B-CE40-4497-BAA2-571C40F924F7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D-CE40-4497-BAA2-571C40F924F7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F-CE40-4497-BAA2-571C40F924F7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1-CE40-4497-BAA2-571C40F924F7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3-CE40-4497-BAA2-571C40F924F7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5-CE40-4497-BAA2-571C40F924F7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7-CE40-4497-BAA2-571C40F924F7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9-CE40-4497-BAA2-571C40F924F7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B-CE40-4497-BAA2-571C40F924F7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D-CE40-4497-BAA2-571C40F924F7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F-CE40-4497-BAA2-571C40F924F7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1-CE40-4497-BAA2-571C40F924F7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3-CE40-4497-BAA2-571C40F924F7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5-CE40-4497-BAA2-571C40F924F7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7-CE40-4497-BAA2-571C40F924F7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9-CE40-4497-BAA2-571C40F924F7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B-CE40-4497-BAA2-571C40F924F7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D-CE40-4497-BAA2-571C40F924F7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F-CE40-4497-BAA2-571C40F924F7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1-CE40-4497-BAA2-571C40F924F7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3-CE40-4497-BAA2-571C40F924F7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5-CE40-4497-BAA2-571C40F924F7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7-CE40-4497-BAA2-571C40F924F7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9-CE40-4497-BAA2-571C40F924F7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B-CE40-4497-BAA2-571C40F924F7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D-CE40-4497-BAA2-571C40F924F7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F-CE40-4497-BAA2-571C40F924F7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1-CE40-4497-BAA2-571C40F924F7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3-CE40-4497-BAA2-571C40F924F7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5-CE40-4497-BAA2-571C40F924F7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7-CE40-4497-BAA2-571C40F924F7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9-CE40-4497-BAA2-571C40F924F7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B-CE40-4497-BAA2-571C40F924F7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D-CE40-4497-BAA2-571C40F924F7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F-CE40-4497-BAA2-571C40F924F7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1-CE40-4497-BAA2-571C40F924F7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3-CE40-4497-BAA2-571C40F924F7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5-CE40-4497-BAA2-571C40F924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loss'!$G$6:$G$53</c:f>
              <c:numCache>
                <c:formatCode>General</c:formatCode>
                <c:ptCount val="47"/>
                <c:pt idx="5">
                  <c:v>-1.7495000000000001</c:v>
                </c:pt>
                <c:pt idx="8">
                  <c:v>-4.641</c:v>
                </c:pt>
                <c:pt idx="9">
                  <c:v>-22.743500000000001</c:v>
                </c:pt>
                <c:pt idx="11">
                  <c:v>-6.2622</c:v>
                </c:pt>
                <c:pt idx="23">
                  <c:v>-8.9969999999999999</c:v>
                </c:pt>
                <c:pt idx="25">
                  <c:v>-10.934000000000001</c:v>
                </c:pt>
                <c:pt idx="30">
                  <c:v>-75.595799999999997</c:v>
                </c:pt>
                <c:pt idx="41">
                  <c:v>-29.0745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2-6A15-4043-8B92-24275549EEF1}"/>
            </c:ext>
          </c:extLst>
        </c:ser>
        <c:ser>
          <c:idx val="6"/>
          <c:order val="6"/>
          <c:tx>
            <c:strRef>
              <c:f>'Technology Maximum loss'!$H$4:$H$5</c:f>
              <c:strCache>
                <c:ptCount val="1"/>
                <c:pt idx="0">
                  <c:v>Oregon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7-CE40-4497-BAA2-571C40F924F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9-CE40-4497-BAA2-571C40F924F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B-CE40-4497-BAA2-571C40F924F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D-CE40-4497-BAA2-571C40F924F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F-CE40-4497-BAA2-571C40F924F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1-CE40-4497-BAA2-571C40F924F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3-CE40-4497-BAA2-571C40F924F7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5-CE40-4497-BAA2-571C40F924F7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7-CE40-4497-BAA2-571C40F924F7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9-CE40-4497-BAA2-571C40F924F7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B-CE40-4497-BAA2-571C40F924F7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D-CE40-4497-BAA2-571C40F924F7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F-CE40-4497-BAA2-571C40F924F7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1-CE40-4497-BAA2-571C40F924F7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3-CE40-4497-BAA2-571C40F924F7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5-CE40-4497-BAA2-571C40F924F7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7-CE40-4497-BAA2-571C40F924F7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9-CE40-4497-BAA2-571C40F924F7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B-CE40-4497-BAA2-571C40F924F7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D-CE40-4497-BAA2-571C40F924F7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F-CE40-4497-BAA2-571C40F924F7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1-CE40-4497-BAA2-571C40F924F7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3-CE40-4497-BAA2-571C40F924F7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5-CE40-4497-BAA2-571C40F924F7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7-CE40-4497-BAA2-571C40F924F7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9-CE40-4497-BAA2-571C40F924F7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B-CE40-4497-BAA2-571C40F924F7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D-CE40-4497-BAA2-571C40F924F7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F-CE40-4497-BAA2-571C40F924F7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1-CE40-4497-BAA2-571C40F924F7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3-CE40-4497-BAA2-571C40F924F7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5-CE40-4497-BAA2-571C40F924F7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7-CE40-4497-BAA2-571C40F924F7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9-CE40-4497-BAA2-571C40F924F7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B-CE40-4497-BAA2-571C40F924F7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D-CE40-4497-BAA2-571C40F924F7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F-CE40-4497-BAA2-571C40F924F7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1-CE40-4497-BAA2-571C40F924F7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3-CE40-4497-BAA2-571C40F924F7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5-CE40-4497-BAA2-571C40F924F7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7-CE40-4497-BAA2-571C40F924F7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9-CE40-4497-BAA2-571C40F924F7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B-CE40-4497-BAA2-571C40F924F7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D-CE40-4497-BAA2-571C40F924F7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F-CE40-4497-BAA2-571C40F924F7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1-CE40-4497-BAA2-571C40F924F7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3-CE40-4497-BAA2-571C40F924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loss'!$H$6:$H$53</c:f>
              <c:numCache>
                <c:formatCode>General</c:formatCode>
                <c:ptCount val="47"/>
                <c:pt idx="20">
                  <c:v>-4.641</c:v>
                </c:pt>
                <c:pt idx="37">
                  <c:v>-26.644199999999998</c:v>
                </c:pt>
                <c:pt idx="45">
                  <c:v>-3.0939999999999999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3-6A15-4043-8B92-24275549EEF1}"/>
            </c:ext>
          </c:extLst>
        </c:ser>
        <c:ser>
          <c:idx val="7"/>
          <c:order val="7"/>
          <c:tx>
            <c:strRef>
              <c:f>'Technology Maximum loss'!$I$4:$I$5</c:f>
              <c:strCache>
                <c:ptCount val="1"/>
                <c:pt idx="0">
                  <c:v>Pennsylvania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5-CE40-4497-BAA2-571C40F924F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7-CE40-4497-BAA2-571C40F924F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9-CE40-4497-BAA2-571C40F924F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B-CE40-4497-BAA2-571C40F924F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D-CE40-4497-BAA2-571C40F924F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F-CE40-4497-BAA2-571C40F924F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1-CE40-4497-BAA2-571C40F924F7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3-CE40-4497-BAA2-571C40F924F7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5-CE40-4497-BAA2-571C40F924F7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7-CE40-4497-BAA2-571C40F924F7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9-CE40-4497-BAA2-571C40F924F7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B-CE40-4497-BAA2-571C40F924F7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D-CE40-4497-BAA2-571C40F924F7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F-CE40-4497-BAA2-571C40F924F7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1-CE40-4497-BAA2-571C40F924F7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3-CE40-4497-BAA2-571C40F924F7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5-CE40-4497-BAA2-571C40F924F7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7-CE40-4497-BAA2-571C40F924F7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9-CE40-4497-BAA2-571C40F924F7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B-CE40-4497-BAA2-571C40F924F7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D-CE40-4497-BAA2-571C40F924F7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F-CE40-4497-BAA2-571C40F924F7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1-CE40-4497-BAA2-571C40F924F7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3-CE40-4497-BAA2-571C40F924F7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5-CE40-4497-BAA2-571C40F924F7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7-CE40-4497-BAA2-571C40F924F7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9-CE40-4497-BAA2-571C40F924F7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B-CE40-4497-BAA2-571C40F924F7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D-CE40-4497-BAA2-571C40F924F7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F-CE40-4497-BAA2-571C40F924F7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1-CE40-4497-BAA2-571C40F924F7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3-CE40-4497-BAA2-571C40F924F7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5-CE40-4497-BAA2-571C40F924F7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7-CE40-4497-BAA2-571C40F924F7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9-CE40-4497-BAA2-571C40F924F7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B-CE40-4497-BAA2-571C40F924F7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D-CE40-4497-BAA2-571C40F924F7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F-CE40-4497-BAA2-571C40F924F7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1-CE40-4497-BAA2-571C40F924F7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3-CE40-4497-BAA2-571C40F924F7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5-CE40-4497-BAA2-571C40F924F7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7-CE40-4497-BAA2-571C40F924F7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9-CE40-4497-BAA2-571C40F924F7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B-CE40-4497-BAA2-571C40F924F7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D-CE40-4497-BAA2-571C40F924F7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F-CE40-4497-BAA2-571C40F924F7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1-CE40-4497-BAA2-571C40F924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loss'!$I$6:$I$53</c:f>
              <c:numCache>
                <c:formatCode>General</c:formatCode>
                <c:ptCount val="47"/>
                <c:pt idx="35">
                  <c:v>-130.41879999999998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4-6A15-4043-8B92-24275549EEF1}"/>
            </c:ext>
          </c:extLst>
        </c:ser>
        <c:ser>
          <c:idx val="8"/>
          <c:order val="8"/>
          <c:tx>
            <c:strRef>
              <c:f>'Technology Maximum loss'!$J$4:$J$5</c:f>
              <c:strCache>
                <c:ptCount val="1"/>
                <c:pt idx="0">
                  <c:v>Tennessee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3-CE40-4497-BAA2-571C40F924F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5-CE40-4497-BAA2-571C40F924F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7-CE40-4497-BAA2-571C40F924F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9-CE40-4497-BAA2-571C40F924F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B-CE40-4497-BAA2-571C40F924F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D-CE40-4497-BAA2-571C40F924F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F-CE40-4497-BAA2-571C40F924F7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1-CE40-4497-BAA2-571C40F924F7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3-CE40-4497-BAA2-571C40F924F7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5-CE40-4497-BAA2-571C40F924F7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7-CE40-4497-BAA2-571C40F924F7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9-CE40-4497-BAA2-571C40F924F7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B-CE40-4497-BAA2-571C40F924F7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D-CE40-4497-BAA2-571C40F924F7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F-CE40-4497-BAA2-571C40F924F7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1-CE40-4497-BAA2-571C40F924F7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3-CE40-4497-BAA2-571C40F924F7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5-CE40-4497-BAA2-571C40F924F7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7-CE40-4497-BAA2-571C40F924F7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9-CE40-4497-BAA2-571C40F924F7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B-CE40-4497-BAA2-571C40F924F7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D-CE40-4497-BAA2-571C40F924F7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F-CE40-4497-BAA2-571C40F924F7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1-CE40-4497-BAA2-571C40F924F7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3-CE40-4497-BAA2-571C40F924F7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5-CE40-4497-BAA2-571C40F924F7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7-CE40-4497-BAA2-571C40F924F7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9-CE40-4497-BAA2-571C40F924F7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B-CE40-4497-BAA2-571C40F924F7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D-CE40-4497-BAA2-571C40F924F7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F-CE40-4497-BAA2-571C40F924F7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1-CE40-4497-BAA2-571C40F924F7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3-CE40-4497-BAA2-571C40F924F7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5-CE40-4497-BAA2-571C40F924F7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7-CE40-4497-BAA2-571C40F924F7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9-CE40-4497-BAA2-571C40F924F7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B-CE40-4497-BAA2-571C40F924F7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D-CE40-4497-BAA2-571C40F924F7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F-CE40-4497-BAA2-571C40F924F7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1-CE40-4497-BAA2-571C40F924F7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3-CE40-4497-BAA2-571C40F924F7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5-CE40-4497-BAA2-571C40F924F7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7-CE40-4497-BAA2-571C40F924F7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9-CE40-4497-BAA2-571C40F924F7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B-CE40-4497-BAA2-571C40F924F7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D-CE40-4497-BAA2-571C40F924F7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F-CE40-4497-BAA2-571C40F924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loss'!$J$6:$J$53</c:f>
              <c:numCache>
                <c:formatCode>General</c:formatCode>
                <c:ptCount val="47"/>
                <c:pt idx="24">
                  <c:v>-1.1195999999999999</c:v>
                </c:pt>
                <c:pt idx="29">
                  <c:v>-12.7302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5-6A15-4043-8B92-24275549EEF1}"/>
            </c:ext>
          </c:extLst>
        </c:ser>
        <c:ser>
          <c:idx val="9"/>
          <c:order val="9"/>
          <c:tx>
            <c:strRef>
              <c:f>'Technology Maximum loss'!$K$4:$K$5</c:f>
              <c:strCache>
                <c:ptCount val="1"/>
                <c:pt idx="0">
                  <c:v>Texas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1-CE40-4497-BAA2-571C40F924F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3-CE40-4497-BAA2-571C40F924F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5-CE40-4497-BAA2-571C40F924F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7-CE40-4497-BAA2-571C40F924F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9-CE40-4497-BAA2-571C40F924F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B-CE40-4497-BAA2-571C40F924F7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D-CE40-4497-BAA2-571C40F924F7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F-CE40-4497-BAA2-571C40F924F7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1-CE40-4497-BAA2-571C40F924F7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3-CE40-4497-BAA2-571C40F924F7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5-CE40-4497-BAA2-571C40F924F7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7-CE40-4497-BAA2-571C40F924F7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9-CE40-4497-BAA2-571C40F924F7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B-CE40-4497-BAA2-571C40F924F7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D-CE40-4497-BAA2-571C40F924F7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F-CE40-4497-BAA2-571C40F924F7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1-CE40-4497-BAA2-571C40F924F7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3-CE40-4497-BAA2-571C40F924F7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5-CE40-4497-BAA2-571C40F924F7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7-CE40-4497-BAA2-571C40F924F7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9-CE40-4497-BAA2-571C40F924F7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B-CE40-4497-BAA2-571C40F924F7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D-CE40-4497-BAA2-571C40F924F7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F-CE40-4497-BAA2-571C40F924F7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1-CE40-4497-BAA2-571C40F924F7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3-CE40-4497-BAA2-571C40F924F7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5-CE40-4497-BAA2-571C40F924F7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7-CE40-4497-BAA2-571C40F924F7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9-CE40-4497-BAA2-571C40F924F7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B-CE40-4497-BAA2-571C40F924F7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D-CE40-4497-BAA2-571C40F924F7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F-CE40-4497-BAA2-571C40F924F7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1-CE40-4497-BAA2-571C40F924F7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3-CE40-4497-BAA2-571C40F924F7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5-CE40-4497-BAA2-571C40F924F7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7-CE40-4497-BAA2-571C40F924F7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9-CE40-4497-BAA2-571C40F924F7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B-CE40-4497-BAA2-571C40F924F7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D-CE40-4497-BAA2-571C40F924F7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F-CE40-4497-BAA2-571C40F924F7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A1-CE40-4497-BAA2-571C40F924F7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A3-CE40-4497-BAA2-571C40F924F7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A5-CE40-4497-BAA2-571C40F924F7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A7-CE40-4497-BAA2-571C40F924F7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A9-CE40-4497-BAA2-571C40F924F7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AB-CE40-4497-BAA2-571C40F924F7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AD-CE40-4497-BAA2-571C40F924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loss'!$K$6:$K$53</c:f>
              <c:numCache>
                <c:formatCode>General</c:formatCode>
                <c:ptCount val="47"/>
                <c:pt idx="0">
                  <c:v>-6.21</c:v>
                </c:pt>
                <c:pt idx="2">
                  <c:v>-2.0699999999999998</c:v>
                </c:pt>
                <c:pt idx="4">
                  <c:v>-17.996400000000001</c:v>
                </c:pt>
                <c:pt idx="6">
                  <c:v>-2.9940000000000002</c:v>
                </c:pt>
                <c:pt idx="12">
                  <c:v>-24.751500000000004</c:v>
                </c:pt>
                <c:pt idx="13">
                  <c:v>-10.7973</c:v>
                </c:pt>
                <c:pt idx="15">
                  <c:v>-7.1990999999999996</c:v>
                </c:pt>
                <c:pt idx="16">
                  <c:v>-1.3584000000000001</c:v>
                </c:pt>
                <c:pt idx="18">
                  <c:v>-8.18</c:v>
                </c:pt>
                <c:pt idx="21">
                  <c:v>-8.89</c:v>
                </c:pt>
                <c:pt idx="31">
                  <c:v>-27.292200000000001</c:v>
                </c:pt>
                <c:pt idx="34">
                  <c:v>-33.32</c:v>
                </c:pt>
                <c:pt idx="38">
                  <c:v>-47.702000000000005</c:v>
                </c:pt>
                <c:pt idx="39">
                  <c:v>-3.6372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6-6A15-4043-8B92-24275549EEF1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Sheet.xlsb]Technology Maximum loss!PivotTable93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Minimum</a:t>
            </a:r>
            <a:r>
              <a:rPr lang="en-US" baseline="0"/>
              <a:t> Loss in Technology(Accessories)</a:t>
            </a:r>
            <a:endParaRPr lang="en-US"/>
          </a:p>
        </c:rich>
      </c:tx>
      <c:layout>
        <c:manualLayout>
          <c:xMode val="edge"/>
          <c:yMode val="edge"/>
          <c:x val="0.27891271154620362"/>
          <c:y val="7.68732191495142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"/>
        <c:spPr>
          <a:gradFill rotWithShape="1">
            <a:gsLst>
              <a:gs pos="0">
                <a:schemeClr val="accent6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4">
                  <a:lumMod val="5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5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5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"/>
        <c:spPr>
          <a:gradFill rotWithShape="1">
            <a:gsLst>
              <a:gs pos="0">
                <a:schemeClr val="accent1">
                  <a:lumMod val="70000"/>
                  <a:lumOff val="3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70000"/>
                  <a:lumOff val="3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70000"/>
                  <a:lumOff val="3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"/>
        <c:spPr>
          <a:gradFill rotWithShape="1">
            <a:gsLst>
              <a:gs pos="0">
                <a:schemeClr val="accent3">
                  <a:lumMod val="70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lumMod val="70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7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"/>
        <c:spPr>
          <a:gradFill rotWithShape="1">
            <a:gsLst>
              <a:gs pos="0">
                <a:schemeClr val="accent5">
                  <a:lumMod val="7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7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7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"/>
        <c:spPr>
          <a:gradFill rotWithShape="1">
            <a:gsLst>
              <a:gs pos="0">
                <a:schemeClr val="accent5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"/>
        <c:spPr>
          <a:gradFill rotWithShape="1">
            <a:gsLst>
              <a:gs pos="0">
                <a:schemeClr val="accent3">
                  <a:lumMod val="60000"/>
                  <a:lumOff val="40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lumMod val="60000"/>
                  <a:lumOff val="40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60000"/>
                  <a:lumOff val="4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"/>
        <c:spPr>
          <a:gradFill rotWithShape="1">
            <a:gsLst>
              <a:gs pos="0">
                <a:schemeClr val="accent4">
                  <a:lumMod val="60000"/>
                  <a:lumOff val="4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60000"/>
                  <a:lumOff val="4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60000"/>
                  <a:lumOff val="4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"/>
        <c:spPr>
          <a:gradFill rotWithShape="1">
            <a:gsLst>
              <a:gs pos="0">
                <a:schemeClr val="accent5">
                  <a:lumMod val="8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8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8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"/>
        <c:spPr>
          <a:gradFill rotWithShape="1">
            <a:gsLst>
              <a:gs pos="0">
                <a:schemeClr val="accent5">
                  <a:lumMod val="60000"/>
                  <a:lumOff val="4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60000"/>
                  <a:lumOff val="4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60000"/>
                  <a:lumOff val="4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"/>
        <c:spPr>
          <a:gradFill rotWithShape="1">
            <a:gsLst>
              <a:gs pos="0">
                <a:schemeClr val="accent3">
                  <a:lumMod val="50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lumMod val="50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5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"/>
        <c:spPr>
          <a:gradFill rotWithShape="1">
            <a:gsLst>
              <a:gs pos="0">
                <a:schemeClr val="accent1">
                  <a:lumMod val="7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7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7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"/>
        <c:spPr>
          <a:gradFill rotWithShape="1">
            <a:gsLst>
              <a:gs pos="0">
                <a:schemeClr val="accent2">
                  <a:lumMod val="7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7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7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"/>
        <c:spPr>
          <a:gradFill rotWithShape="1">
            <a:gsLst>
              <a:gs pos="0">
                <a:schemeClr val="accent2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"/>
        <c:spPr>
          <a:gradFill rotWithShape="1">
            <a:gsLst>
              <a:gs pos="0">
                <a:schemeClr val="accent3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"/>
        <c:spPr>
          <a:gradFill rotWithShape="1">
            <a:gsLst>
              <a:gs pos="0">
                <a:schemeClr val="accent5">
                  <a:lumMod val="70000"/>
                  <a:lumOff val="3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70000"/>
                  <a:lumOff val="3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70000"/>
                  <a:lumOff val="3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"/>
        <c:spPr>
          <a:gradFill rotWithShape="1">
            <a:gsLst>
              <a:gs pos="0">
                <a:schemeClr val="accent2">
                  <a:lumMod val="8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8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8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"/>
        <c:spPr>
          <a:gradFill rotWithShape="1">
            <a:gsLst>
              <a:gs pos="0">
                <a:schemeClr val="accent5">
                  <a:lumMod val="8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8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8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"/>
        <c:spPr>
          <a:gradFill rotWithShape="1">
            <a:gsLst>
              <a:gs pos="0">
                <a:schemeClr val="accent3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"/>
        <c:spPr>
          <a:gradFill rotWithShape="1">
            <a:gsLst>
              <a:gs pos="0">
                <a:schemeClr val="accent4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"/>
        <c:spPr>
          <a:gradFill rotWithShape="1">
            <a:gsLst>
              <a:gs pos="0">
                <a:schemeClr val="accent6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"/>
        <c:spPr>
          <a:gradFill rotWithShape="1">
            <a:gsLst>
              <a:gs pos="0">
                <a:schemeClr val="accent6">
                  <a:lumMod val="80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lumMod val="80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8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"/>
        <c:spPr>
          <a:gradFill rotWithShape="1">
            <a:gsLst>
              <a:gs pos="0">
                <a:schemeClr val="accent2">
                  <a:lumMod val="60000"/>
                  <a:lumOff val="4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60000"/>
                  <a:lumOff val="4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60000"/>
                  <a:lumOff val="4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"/>
        <c:spPr>
          <a:gradFill rotWithShape="1">
            <a:gsLst>
              <a:gs pos="0">
                <a:schemeClr val="accent1">
                  <a:lumMod val="5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5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5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"/>
        <c:spPr>
          <a:gradFill rotWithShape="1">
            <a:gsLst>
              <a:gs pos="0">
                <a:schemeClr val="accent6">
                  <a:lumMod val="70000"/>
                  <a:lumOff val="30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lumMod val="70000"/>
                  <a:lumOff val="30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70000"/>
                  <a:lumOff val="3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"/>
        <c:spPr>
          <a:gradFill rotWithShape="1">
            <a:gsLst>
              <a:gs pos="0">
                <a:schemeClr val="accent3">
                  <a:lumMod val="80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lumMod val="80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8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"/>
        <c:spPr>
          <a:gradFill rotWithShape="1">
            <a:gsLst>
              <a:gs pos="0">
                <a:schemeClr val="accent2">
                  <a:lumMod val="70000"/>
                  <a:lumOff val="3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70000"/>
                  <a:lumOff val="3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70000"/>
                  <a:lumOff val="3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"/>
        <c:spPr>
          <a:gradFill rotWithShape="1">
            <a:gsLst>
              <a:gs pos="0">
                <a:schemeClr val="accent4">
                  <a:lumMod val="7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7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7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"/>
        <c:spPr>
          <a:gradFill rotWithShape="1">
            <a:gsLst>
              <a:gs pos="0">
                <a:schemeClr val="accent6">
                  <a:lumMod val="50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lumMod val="50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5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"/>
        <c:spPr>
          <a:gradFill rotWithShape="1">
            <a:gsLst>
              <a:gs pos="0">
                <a:schemeClr val="accent1">
                  <a:lumMod val="60000"/>
                  <a:lumOff val="4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60000"/>
                  <a:lumOff val="4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60000"/>
                  <a:lumOff val="4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"/>
        <c:spPr>
          <a:gradFill rotWithShape="1">
            <a:gsLst>
              <a:gs pos="0">
                <a:schemeClr val="accent6">
                  <a:lumMod val="60000"/>
                  <a:lumOff val="40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lumMod val="60000"/>
                  <a:lumOff val="40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60000"/>
                  <a:lumOff val="4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"/>
        <c:spPr>
          <a:gradFill rotWithShape="1">
            <a:gsLst>
              <a:gs pos="0">
                <a:schemeClr val="accent1">
                  <a:lumMod val="6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6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6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"/>
        <c:spPr>
          <a:gradFill rotWithShape="1">
            <a:gsLst>
              <a:gs pos="0">
                <a:schemeClr val="accent1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"/>
        <c:spPr>
          <a:gradFill rotWithShape="1">
            <a:gsLst>
              <a:gs pos="0">
                <a:schemeClr val="accent2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"/>
        <c:spPr>
          <a:gradFill rotWithShape="1">
            <a:gsLst>
              <a:gs pos="0">
                <a:schemeClr val="accent4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"/>
        <c:spPr>
          <a:gradFill rotWithShape="1">
            <a:gsLst>
              <a:gs pos="0">
                <a:schemeClr val="accent5">
                  <a:lumMod val="80000"/>
                  <a:lumOff val="2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80000"/>
                  <a:lumOff val="2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80000"/>
                  <a:lumOff val="2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"/>
        <c:spPr>
          <a:gradFill rotWithShape="1">
            <a:gsLst>
              <a:gs pos="0">
                <a:schemeClr val="accent1">
                  <a:lumMod val="8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8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8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"/>
        <c:spPr>
          <a:gradFill rotWithShape="1">
            <a:gsLst>
              <a:gs pos="0">
                <a:schemeClr val="accent4">
                  <a:lumMod val="8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8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8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"/>
        <c:spPr>
          <a:gradFill rotWithShape="1">
            <a:gsLst>
              <a:gs pos="0">
                <a:schemeClr val="accent2">
                  <a:lumMod val="50000"/>
                  <a:satMod val="103000"/>
                  <a:lumMod val="102000"/>
                  <a:tint val="94000"/>
                </a:schemeClr>
              </a:gs>
              <a:gs pos="50000">
                <a:schemeClr val="accent2">
                  <a:lumMod val="50000"/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5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"/>
        <c:spPr>
          <a:gradFill rotWithShape="1">
            <a:gsLst>
              <a:gs pos="0">
                <a:schemeClr val="accent5">
                  <a:lumMod val="5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5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5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"/>
        <c:spPr>
          <a:gradFill rotWithShape="1">
            <a:gsLst>
              <a:gs pos="0">
                <a:schemeClr val="accent3">
                  <a:lumMod val="70000"/>
                  <a:lumOff val="30000"/>
                  <a:satMod val="103000"/>
                  <a:lumMod val="102000"/>
                  <a:tint val="94000"/>
                </a:schemeClr>
              </a:gs>
              <a:gs pos="50000">
                <a:schemeClr val="accent3">
                  <a:lumMod val="70000"/>
                  <a:lumOff val="30000"/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70000"/>
                  <a:lumOff val="3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"/>
        <c:spPr>
          <a:gradFill rotWithShape="1">
            <a:gsLst>
              <a:gs pos="0">
                <a:schemeClr val="accent4">
                  <a:lumMod val="70000"/>
                  <a:lumOff val="3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70000"/>
                  <a:lumOff val="3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70000"/>
                  <a:lumOff val="3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'Technology Maximum loss'!$B$4:$B$5</c:f>
              <c:strCache>
                <c:ptCount val="1"/>
                <c:pt idx="0">
                  <c:v>Arizona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28CA-4679-BB8E-1C55FF2FB1A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8CA-4679-BB8E-1C55FF2FB1A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28CA-4679-BB8E-1C55FF2FB1A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28CA-4679-BB8E-1C55FF2FB1A5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28CA-4679-BB8E-1C55FF2FB1A5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28CA-4679-BB8E-1C55FF2FB1A5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28CA-4679-BB8E-1C55FF2FB1A5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28CA-4679-BB8E-1C55FF2FB1A5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28CA-4679-BB8E-1C55FF2FB1A5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28CA-4679-BB8E-1C55FF2FB1A5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28CA-4679-BB8E-1C55FF2FB1A5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28CA-4679-BB8E-1C55FF2FB1A5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28CA-4679-BB8E-1C55FF2FB1A5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B-28CA-4679-BB8E-1C55FF2FB1A5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28CA-4679-BB8E-1C55FF2FB1A5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F-28CA-4679-BB8E-1C55FF2FB1A5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1-28CA-4679-BB8E-1C55FF2FB1A5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3-28CA-4679-BB8E-1C55FF2FB1A5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28CA-4679-BB8E-1C55FF2FB1A5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28CA-4679-BB8E-1C55FF2FB1A5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28CA-4679-BB8E-1C55FF2FB1A5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28CA-4679-BB8E-1C55FF2FB1A5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D-28CA-4679-BB8E-1C55FF2FB1A5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F-28CA-4679-BB8E-1C55FF2FB1A5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28CA-4679-BB8E-1C55FF2FB1A5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3-28CA-4679-BB8E-1C55FF2FB1A5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5-28CA-4679-BB8E-1C55FF2FB1A5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7-28CA-4679-BB8E-1C55FF2FB1A5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9-28CA-4679-BB8E-1C55FF2FB1A5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B-28CA-4679-BB8E-1C55FF2FB1A5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D-28CA-4679-BB8E-1C55FF2FB1A5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F-28CA-4679-BB8E-1C55FF2FB1A5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1-28CA-4679-BB8E-1C55FF2FB1A5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3-28CA-4679-BB8E-1C55FF2FB1A5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5-28CA-4679-BB8E-1C55FF2FB1A5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7-28CA-4679-BB8E-1C55FF2FB1A5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9-28CA-4679-BB8E-1C55FF2FB1A5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B-28CA-4679-BB8E-1C55FF2FB1A5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D-28CA-4679-BB8E-1C55FF2FB1A5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4F-28CA-4679-BB8E-1C55FF2FB1A5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1-28CA-4679-BB8E-1C55FF2FB1A5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3-28CA-4679-BB8E-1C55FF2FB1A5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5-28CA-4679-BB8E-1C55FF2FB1A5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7-28CA-4679-BB8E-1C55FF2FB1A5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9-28CA-4679-BB8E-1C55FF2FB1A5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B-28CA-4679-BB8E-1C55FF2FB1A5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D-28CA-4679-BB8E-1C55FF2FB1A5}"/>
              </c:ext>
            </c:extLst>
          </c:dPt>
          <c:dPt>
            <c:idx val="47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5F-28CA-4679-BB8E-1C55FF2FB1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loss'!$B$6:$B$53</c:f>
              <c:numCache>
                <c:formatCode>General</c:formatCode>
                <c:ptCount val="47"/>
                <c:pt idx="3">
                  <c:v>-16.614000000000001</c:v>
                </c:pt>
                <c:pt idx="17">
                  <c:v>-10.7973</c:v>
                </c:pt>
                <c:pt idx="33">
                  <c:v>-36.864000000000004</c:v>
                </c:pt>
                <c:pt idx="36">
                  <c:v>-9.3550000000000004</c:v>
                </c:pt>
                <c:pt idx="44">
                  <c:v>-10.9116</c:v>
                </c:pt>
                <c:pt idx="46">
                  <c:v>-65.9328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97-4988-8CE1-F384B92494D4}"/>
            </c:ext>
          </c:extLst>
        </c:ser>
        <c:ser>
          <c:idx val="1"/>
          <c:order val="1"/>
          <c:tx>
            <c:strRef>
              <c:f>'Technology Maximum loss'!$C$4:$C$5</c:f>
              <c:strCache>
                <c:ptCount val="1"/>
                <c:pt idx="0">
                  <c:v>Colorado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1-10FA-445D-8F6A-5BF2A818414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3-10FA-445D-8F6A-5BF2A818414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5-10FA-445D-8F6A-5BF2A818414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7-10FA-445D-8F6A-5BF2A818414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9-10FA-445D-8F6A-5BF2A818414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B-10FA-445D-8F6A-5BF2A818414E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D-10FA-445D-8F6A-5BF2A818414E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6F-10FA-445D-8F6A-5BF2A818414E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1-10FA-445D-8F6A-5BF2A818414E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3-10FA-445D-8F6A-5BF2A818414E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5-10FA-445D-8F6A-5BF2A818414E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7-10FA-445D-8F6A-5BF2A818414E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9-10FA-445D-8F6A-5BF2A818414E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B-10FA-445D-8F6A-5BF2A818414E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D-10FA-445D-8F6A-5BF2A818414E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7F-10FA-445D-8F6A-5BF2A818414E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1-10FA-445D-8F6A-5BF2A818414E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3-10FA-445D-8F6A-5BF2A818414E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5-10FA-445D-8F6A-5BF2A818414E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7-10FA-445D-8F6A-5BF2A818414E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9-10FA-445D-8F6A-5BF2A818414E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B-10FA-445D-8F6A-5BF2A818414E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D-10FA-445D-8F6A-5BF2A818414E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8F-10FA-445D-8F6A-5BF2A818414E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1-10FA-445D-8F6A-5BF2A818414E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3-10FA-445D-8F6A-5BF2A818414E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5-10FA-445D-8F6A-5BF2A818414E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7-10FA-445D-8F6A-5BF2A818414E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9-10FA-445D-8F6A-5BF2A818414E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B-10FA-445D-8F6A-5BF2A818414E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D-10FA-445D-8F6A-5BF2A818414E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9F-10FA-445D-8F6A-5BF2A818414E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1-10FA-445D-8F6A-5BF2A818414E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3-10FA-445D-8F6A-5BF2A818414E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5-10FA-445D-8F6A-5BF2A818414E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7-10FA-445D-8F6A-5BF2A818414E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9-10FA-445D-8F6A-5BF2A818414E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B-10FA-445D-8F6A-5BF2A818414E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D-10FA-445D-8F6A-5BF2A818414E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AF-10FA-445D-8F6A-5BF2A818414E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1-10FA-445D-8F6A-5BF2A818414E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3-10FA-445D-8F6A-5BF2A818414E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5-10FA-445D-8F6A-5BF2A818414E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7-10FA-445D-8F6A-5BF2A818414E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9-10FA-445D-8F6A-5BF2A818414E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B-10FA-445D-8F6A-5BF2A818414E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D-10FA-445D-8F6A-5BF2A81841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loss'!$C$6:$C$53</c:f>
              <c:numCache>
                <c:formatCode>General</c:formatCode>
                <c:ptCount val="47"/>
                <c:pt idx="1">
                  <c:v>-41.668900000000001</c:v>
                </c:pt>
                <c:pt idx="10">
                  <c:v>-6.5339999999999998</c:v>
                </c:pt>
                <c:pt idx="26">
                  <c:v>-6.21</c:v>
                </c:pt>
                <c:pt idx="27">
                  <c:v>-2.9180000000000001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AE-2B39-467E-B156-23B863B6270E}"/>
            </c:ext>
          </c:extLst>
        </c:ser>
        <c:ser>
          <c:idx val="2"/>
          <c:order val="2"/>
          <c:tx>
            <c:strRef>
              <c:f>'Technology Maximum loss'!$D$4:$D$5</c:f>
              <c:strCache>
                <c:ptCount val="1"/>
                <c:pt idx="0">
                  <c:v>Florida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BF-10FA-445D-8F6A-5BF2A818414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1-10FA-445D-8F6A-5BF2A818414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3-10FA-445D-8F6A-5BF2A818414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5-10FA-445D-8F6A-5BF2A818414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7-10FA-445D-8F6A-5BF2A818414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9-10FA-445D-8F6A-5BF2A818414E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B-10FA-445D-8F6A-5BF2A818414E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D-10FA-445D-8F6A-5BF2A818414E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CF-10FA-445D-8F6A-5BF2A818414E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1-10FA-445D-8F6A-5BF2A818414E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3-10FA-445D-8F6A-5BF2A818414E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5-10FA-445D-8F6A-5BF2A818414E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7-10FA-445D-8F6A-5BF2A818414E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9-10FA-445D-8F6A-5BF2A818414E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B-10FA-445D-8F6A-5BF2A818414E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D-10FA-445D-8F6A-5BF2A818414E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DF-10FA-445D-8F6A-5BF2A818414E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1-10FA-445D-8F6A-5BF2A818414E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3-10FA-445D-8F6A-5BF2A818414E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5-10FA-445D-8F6A-5BF2A818414E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7-10FA-445D-8F6A-5BF2A818414E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9-10FA-445D-8F6A-5BF2A818414E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B-10FA-445D-8F6A-5BF2A818414E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D-10FA-445D-8F6A-5BF2A818414E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EF-10FA-445D-8F6A-5BF2A818414E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1-10FA-445D-8F6A-5BF2A818414E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3-10FA-445D-8F6A-5BF2A818414E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5-10FA-445D-8F6A-5BF2A818414E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7-10FA-445D-8F6A-5BF2A818414E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9-10FA-445D-8F6A-5BF2A818414E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B-10FA-445D-8F6A-5BF2A818414E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D-10FA-445D-8F6A-5BF2A818414E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FF-10FA-445D-8F6A-5BF2A818414E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1-10FA-445D-8F6A-5BF2A818414E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3-10FA-445D-8F6A-5BF2A818414E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5-10FA-445D-8F6A-5BF2A818414E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7-10FA-445D-8F6A-5BF2A818414E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9-10FA-445D-8F6A-5BF2A818414E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B-10FA-445D-8F6A-5BF2A818414E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D-10FA-445D-8F6A-5BF2A818414E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0F-10FA-445D-8F6A-5BF2A818414E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1-10FA-445D-8F6A-5BF2A818414E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3-10FA-445D-8F6A-5BF2A818414E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5-10FA-445D-8F6A-5BF2A818414E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7-10FA-445D-8F6A-5BF2A818414E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9-10FA-445D-8F6A-5BF2A818414E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B-10FA-445D-8F6A-5BF2A81841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loss'!$D$6:$D$53</c:f>
              <c:numCache>
                <c:formatCode>General</c:formatCode>
                <c:ptCount val="47"/>
                <c:pt idx="22">
                  <c:v>-18.585000000000001</c:v>
                </c:pt>
                <c:pt idx="28">
                  <c:v>-9.5670000000000002</c:v>
                </c:pt>
                <c:pt idx="32">
                  <c:v>-7.7645999999999997</c:v>
                </c:pt>
                <c:pt idx="42">
                  <c:v>-75.595799999999997</c:v>
                </c:pt>
                <c:pt idx="43">
                  <c:v>-7.7247000000000003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AF-2B39-467E-B156-23B863B6270E}"/>
            </c:ext>
          </c:extLst>
        </c:ser>
        <c:ser>
          <c:idx val="3"/>
          <c:order val="3"/>
          <c:tx>
            <c:strRef>
              <c:f>'Technology Maximum loss'!$E$4:$E$5</c:f>
              <c:strCache>
                <c:ptCount val="1"/>
                <c:pt idx="0">
                  <c:v>Illinois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D-10FA-445D-8F6A-5BF2A818414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1F-10FA-445D-8F6A-5BF2A818414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1-10FA-445D-8F6A-5BF2A818414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3-10FA-445D-8F6A-5BF2A818414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5-10FA-445D-8F6A-5BF2A818414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7-10FA-445D-8F6A-5BF2A818414E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9-10FA-445D-8F6A-5BF2A818414E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B-10FA-445D-8F6A-5BF2A818414E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D-10FA-445D-8F6A-5BF2A818414E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2F-10FA-445D-8F6A-5BF2A818414E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1-10FA-445D-8F6A-5BF2A818414E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3-10FA-445D-8F6A-5BF2A818414E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5-10FA-445D-8F6A-5BF2A818414E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7-10FA-445D-8F6A-5BF2A818414E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9-10FA-445D-8F6A-5BF2A818414E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B-10FA-445D-8F6A-5BF2A818414E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D-10FA-445D-8F6A-5BF2A818414E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3F-10FA-445D-8F6A-5BF2A818414E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1-10FA-445D-8F6A-5BF2A818414E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3-10FA-445D-8F6A-5BF2A818414E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5-10FA-445D-8F6A-5BF2A818414E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7-10FA-445D-8F6A-5BF2A818414E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9-10FA-445D-8F6A-5BF2A818414E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B-10FA-445D-8F6A-5BF2A818414E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D-10FA-445D-8F6A-5BF2A818414E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4F-10FA-445D-8F6A-5BF2A818414E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1-10FA-445D-8F6A-5BF2A818414E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3-10FA-445D-8F6A-5BF2A818414E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5-10FA-445D-8F6A-5BF2A818414E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7-10FA-445D-8F6A-5BF2A818414E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9-10FA-445D-8F6A-5BF2A818414E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B-10FA-445D-8F6A-5BF2A818414E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D-10FA-445D-8F6A-5BF2A818414E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5F-10FA-445D-8F6A-5BF2A818414E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1-10FA-445D-8F6A-5BF2A818414E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3-10FA-445D-8F6A-5BF2A818414E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5-10FA-445D-8F6A-5BF2A818414E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7-10FA-445D-8F6A-5BF2A818414E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9-10FA-445D-8F6A-5BF2A818414E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B-10FA-445D-8F6A-5BF2A818414E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D-10FA-445D-8F6A-5BF2A818414E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6F-10FA-445D-8F6A-5BF2A818414E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1-10FA-445D-8F6A-5BF2A818414E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3-10FA-445D-8F6A-5BF2A818414E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5-10FA-445D-8F6A-5BF2A818414E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7-10FA-445D-8F6A-5BF2A818414E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9-10FA-445D-8F6A-5BF2A81841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loss'!$E$6:$E$53</c:f>
              <c:numCache>
                <c:formatCode>General</c:formatCode>
                <c:ptCount val="47"/>
                <c:pt idx="7">
                  <c:v>-24.8048</c:v>
                </c:pt>
                <c:pt idx="14">
                  <c:v>-4.9005000000000001</c:v>
                </c:pt>
                <c:pt idx="40">
                  <c:v>-4.9080000000000004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0-2B39-467E-B156-23B863B6270E}"/>
            </c:ext>
          </c:extLst>
        </c:ser>
        <c:ser>
          <c:idx val="4"/>
          <c:order val="4"/>
          <c:tx>
            <c:strRef>
              <c:f>'Technology Maximum loss'!$F$4:$F$5</c:f>
              <c:strCache>
                <c:ptCount val="1"/>
                <c:pt idx="0">
                  <c:v>North Carolina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B-10FA-445D-8F6A-5BF2A818414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D-10FA-445D-8F6A-5BF2A818414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7F-10FA-445D-8F6A-5BF2A818414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1-10FA-445D-8F6A-5BF2A818414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3-10FA-445D-8F6A-5BF2A818414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5-10FA-445D-8F6A-5BF2A818414E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7-10FA-445D-8F6A-5BF2A818414E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9-10FA-445D-8F6A-5BF2A818414E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B-10FA-445D-8F6A-5BF2A818414E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D-10FA-445D-8F6A-5BF2A818414E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8F-10FA-445D-8F6A-5BF2A818414E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1-10FA-445D-8F6A-5BF2A818414E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3-10FA-445D-8F6A-5BF2A818414E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5-10FA-445D-8F6A-5BF2A818414E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7-10FA-445D-8F6A-5BF2A818414E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9-10FA-445D-8F6A-5BF2A818414E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B-10FA-445D-8F6A-5BF2A818414E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D-10FA-445D-8F6A-5BF2A818414E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9F-10FA-445D-8F6A-5BF2A818414E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1-10FA-445D-8F6A-5BF2A818414E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3-10FA-445D-8F6A-5BF2A818414E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5-10FA-445D-8F6A-5BF2A818414E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7-10FA-445D-8F6A-5BF2A818414E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9-10FA-445D-8F6A-5BF2A818414E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B-10FA-445D-8F6A-5BF2A818414E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D-10FA-445D-8F6A-5BF2A818414E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AF-10FA-445D-8F6A-5BF2A818414E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1-10FA-445D-8F6A-5BF2A818414E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3-10FA-445D-8F6A-5BF2A818414E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5-10FA-445D-8F6A-5BF2A818414E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7-10FA-445D-8F6A-5BF2A818414E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9-10FA-445D-8F6A-5BF2A818414E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B-10FA-445D-8F6A-5BF2A818414E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D-10FA-445D-8F6A-5BF2A818414E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BF-10FA-445D-8F6A-5BF2A818414E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1-10FA-445D-8F6A-5BF2A818414E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3-10FA-445D-8F6A-5BF2A818414E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5-10FA-445D-8F6A-5BF2A818414E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7-10FA-445D-8F6A-5BF2A818414E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9-10FA-445D-8F6A-5BF2A818414E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B-10FA-445D-8F6A-5BF2A818414E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D-10FA-445D-8F6A-5BF2A818414E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CF-10FA-445D-8F6A-5BF2A818414E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1-10FA-445D-8F6A-5BF2A818414E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3-10FA-445D-8F6A-5BF2A818414E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5-10FA-445D-8F6A-5BF2A818414E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7-10FA-445D-8F6A-5BF2A81841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loss'!$F$6:$F$53</c:f>
              <c:numCache>
                <c:formatCode>General</c:formatCode>
                <c:ptCount val="47"/>
                <c:pt idx="19">
                  <c:v>-2.484</c:v>
                </c:pt>
                <c:pt idx="22">
                  <c:v>-20.696400000000001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1-2B39-467E-B156-23B863B6270E}"/>
            </c:ext>
          </c:extLst>
        </c:ser>
        <c:ser>
          <c:idx val="5"/>
          <c:order val="5"/>
          <c:tx>
            <c:strRef>
              <c:f>'Technology Maximum loss'!$G$4:$G$5</c:f>
              <c:strCache>
                <c:ptCount val="1"/>
                <c:pt idx="0">
                  <c:v>Ohio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9-10FA-445D-8F6A-5BF2A818414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B-10FA-445D-8F6A-5BF2A818414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D-10FA-445D-8F6A-5BF2A818414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DF-10FA-445D-8F6A-5BF2A818414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1-10FA-445D-8F6A-5BF2A818414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3-10FA-445D-8F6A-5BF2A818414E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5-10FA-445D-8F6A-5BF2A818414E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7-10FA-445D-8F6A-5BF2A818414E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9-10FA-445D-8F6A-5BF2A818414E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B-10FA-445D-8F6A-5BF2A818414E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D-10FA-445D-8F6A-5BF2A818414E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EF-10FA-445D-8F6A-5BF2A818414E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1-10FA-445D-8F6A-5BF2A818414E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3-10FA-445D-8F6A-5BF2A818414E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5-10FA-445D-8F6A-5BF2A818414E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7-10FA-445D-8F6A-5BF2A818414E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9-10FA-445D-8F6A-5BF2A818414E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B-10FA-445D-8F6A-5BF2A818414E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D-10FA-445D-8F6A-5BF2A818414E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1FF-10FA-445D-8F6A-5BF2A818414E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1-10FA-445D-8F6A-5BF2A818414E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3-10FA-445D-8F6A-5BF2A818414E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5-10FA-445D-8F6A-5BF2A818414E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7-10FA-445D-8F6A-5BF2A818414E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9-10FA-445D-8F6A-5BF2A818414E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B-10FA-445D-8F6A-5BF2A818414E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D-10FA-445D-8F6A-5BF2A818414E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0F-10FA-445D-8F6A-5BF2A818414E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1-10FA-445D-8F6A-5BF2A818414E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3-10FA-445D-8F6A-5BF2A818414E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5-10FA-445D-8F6A-5BF2A818414E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7-10FA-445D-8F6A-5BF2A818414E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9-10FA-445D-8F6A-5BF2A818414E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B-10FA-445D-8F6A-5BF2A818414E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D-10FA-445D-8F6A-5BF2A818414E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1F-10FA-445D-8F6A-5BF2A818414E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1-10FA-445D-8F6A-5BF2A818414E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3-10FA-445D-8F6A-5BF2A818414E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5-10FA-445D-8F6A-5BF2A818414E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7-10FA-445D-8F6A-5BF2A818414E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9-10FA-445D-8F6A-5BF2A818414E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B-10FA-445D-8F6A-5BF2A818414E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D-10FA-445D-8F6A-5BF2A818414E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2F-10FA-445D-8F6A-5BF2A818414E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1-10FA-445D-8F6A-5BF2A818414E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3-10FA-445D-8F6A-5BF2A818414E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5-10FA-445D-8F6A-5BF2A81841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loss'!$G$6:$G$53</c:f>
              <c:numCache>
                <c:formatCode>General</c:formatCode>
                <c:ptCount val="47"/>
                <c:pt idx="5">
                  <c:v>-1.7495000000000001</c:v>
                </c:pt>
                <c:pt idx="8">
                  <c:v>-4.641</c:v>
                </c:pt>
                <c:pt idx="9">
                  <c:v>-22.743500000000001</c:v>
                </c:pt>
                <c:pt idx="11">
                  <c:v>-6.2622</c:v>
                </c:pt>
                <c:pt idx="23">
                  <c:v>-8.9969999999999999</c:v>
                </c:pt>
                <c:pt idx="25">
                  <c:v>-10.934000000000001</c:v>
                </c:pt>
                <c:pt idx="30">
                  <c:v>-75.595799999999997</c:v>
                </c:pt>
                <c:pt idx="41">
                  <c:v>-29.0745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2-2B39-467E-B156-23B863B6270E}"/>
            </c:ext>
          </c:extLst>
        </c:ser>
        <c:ser>
          <c:idx val="6"/>
          <c:order val="6"/>
          <c:tx>
            <c:strRef>
              <c:f>'Technology Maximum loss'!$H$4:$H$5</c:f>
              <c:strCache>
                <c:ptCount val="1"/>
                <c:pt idx="0">
                  <c:v>Oregon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7-10FA-445D-8F6A-5BF2A818414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9-10FA-445D-8F6A-5BF2A818414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B-10FA-445D-8F6A-5BF2A818414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D-10FA-445D-8F6A-5BF2A818414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3F-10FA-445D-8F6A-5BF2A818414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1-10FA-445D-8F6A-5BF2A818414E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3-10FA-445D-8F6A-5BF2A818414E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5-10FA-445D-8F6A-5BF2A818414E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7-10FA-445D-8F6A-5BF2A818414E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9-10FA-445D-8F6A-5BF2A818414E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B-10FA-445D-8F6A-5BF2A818414E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D-10FA-445D-8F6A-5BF2A818414E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4F-10FA-445D-8F6A-5BF2A818414E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1-10FA-445D-8F6A-5BF2A818414E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3-10FA-445D-8F6A-5BF2A818414E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5-10FA-445D-8F6A-5BF2A818414E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7-10FA-445D-8F6A-5BF2A818414E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9-10FA-445D-8F6A-5BF2A818414E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B-10FA-445D-8F6A-5BF2A818414E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D-10FA-445D-8F6A-5BF2A818414E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5F-10FA-445D-8F6A-5BF2A818414E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1-10FA-445D-8F6A-5BF2A818414E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3-10FA-445D-8F6A-5BF2A818414E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5-10FA-445D-8F6A-5BF2A818414E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7-10FA-445D-8F6A-5BF2A818414E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9-10FA-445D-8F6A-5BF2A818414E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B-10FA-445D-8F6A-5BF2A818414E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D-10FA-445D-8F6A-5BF2A818414E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6F-10FA-445D-8F6A-5BF2A818414E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1-10FA-445D-8F6A-5BF2A818414E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3-10FA-445D-8F6A-5BF2A818414E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5-10FA-445D-8F6A-5BF2A818414E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7-10FA-445D-8F6A-5BF2A818414E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9-10FA-445D-8F6A-5BF2A818414E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B-10FA-445D-8F6A-5BF2A818414E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D-10FA-445D-8F6A-5BF2A818414E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7F-10FA-445D-8F6A-5BF2A818414E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1-10FA-445D-8F6A-5BF2A818414E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3-10FA-445D-8F6A-5BF2A818414E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5-10FA-445D-8F6A-5BF2A818414E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7-10FA-445D-8F6A-5BF2A818414E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9-10FA-445D-8F6A-5BF2A818414E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B-10FA-445D-8F6A-5BF2A818414E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D-10FA-445D-8F6A-5BF2A818414E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8F-10FA-445D-8F6A-5BF2A818414E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1-10FA-445D-8F6A-5BF2A818414E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3-10FA-445D-8F6A-5BF2A81841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loss'!$H$6:$H$53</c:f>
              <c:numCache>
                <c:formatCode>General</c:formatCode>
                <c:ptCount val="47"/>
                <c:pt idx="20">
                  <c:v>-4.641</c:v>
                </c:pt>
                <c:pt idx="37">
                  <c:v>-26.644199999999998</c:v>
                </c:pt>
                <c:pt idx="45">
                  <c:v>-3.0939999999999999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3-2B39-467E-B156-23B863B6270E}"/>
            </c:ext>
          </c:extLst>
        </c:ser>
        <c:ser>
          <c:idx val="7"/>
          <c:order val="7"/>
          <c:tx>
            <c:strRef>
              <c:f>'Technology Maximum loss'!$I$4:$I$5</c:f>
              <c:strCache>
                <c:ptCount val="1"/>
                <c:pt idx="0">
                  <c:v>Pennsylvania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5-10FA-445D-8F6A-5BF2A818414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7-10FA-445D-8F6A-5BF2A818414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9-10FA-445D-8F6A-5BF2A818414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B-10FA-445D-8F6A-5BF2A818414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D-10FA-445D-8F6A-5BF2A818414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9F-10FA-445D-8F6A-5BF2A818414E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1-10FA-445D-8F6A-5BF2A818414E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3-10FA-445D-8F6A-5BF2A818414E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5-10FA-445D-8F6A-5BF2A818414E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7-10FA-445D-8F6A-5BF2A818414E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9-10FA-445D-8F6A-5BF2A818414E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B-10FA-445D-8F6A-5BF2A818414E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D-10FA-445D-8F6A-5BF2A818414E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AF-10FA-445D-8F6A-5BF2A818414E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1-10FA-445D-8F6A-5BF2A818414E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3-10FA-445D-8F6A-5BF2A818414E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5-10FA-445D-8F6A-5BF2A818414E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7-10FA-445D-8F6A-5BF2A818414E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9-10FA-445D-8F6A-5BF2A818414E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B-10FA-445D-8F6A-5BF2A818414E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D-10FA-445D-8F6A-5BF2A818414E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BF-10FA-445D-8F6A-5BF2A818414E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1-10FA-445D-8F6A-5BF2A818414E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3-10FA-445D-8F6A-5BF2A818414E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5-10FA-445D-8F6A-5BF2A818414E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7-10FA-445D-8F6A-5BF2A818414E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9-10FA-445D-8F6A-5BF2A818414E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B-10FA-445D-8F6A-5BF2A818414E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D-10FA-445D-8F6A-5BF2A818414E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CF-10FA-445D-8F6A-5BF2A818414E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1-10FA-445D-8F6A-5BF2A818414E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3-10FA-445D-8F6A-5BF2A818414E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5-10FA-445D-8F6A-5BF2A818414E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7-10FA-445D-8F6A-5BF2A818414E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9-10FA-445D-8F6A-5BF2A818414E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B-10FA-445D-8F6A-5BF2A818414E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D-10FA-445D-8F6A-5BF2A818414E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DF-10FA-445D-8F6A-5BF2A818414E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1-10FA-445D-8F6A-5BF2A818414E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3-10FA-445D-8F6A-5BF2A818414E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5-10FA-445D-8F6A-5BF2A818414E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7-10FA-445D-8F6A-5BF2A818414E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9-10FA-445D-8F6A-5BF2A818414E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B-10FA-445D-8F6A-5BF2A818414E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D-10FA-445D-8F6A-5BF2A818414E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EF-10FA-445D-8F6A-5BF2A818414E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1-10FA-445D-8F6A-5BF2A81841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loss'!$I$6:$I$53</c:f>
              <c:numCache>
                <c:formatCode>General</c:formatCode>
                <c:ptCount val="47"/>
                <c:pt idx="35">
                  <c:v>-130.41879999999998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4-2B39-467E-B156-23B863B6270E}"/>
            </c:ext>
          </c:extLst>
        </c:ser>
        <c:ser>
          <c:idx val="8"/>
          <c:order val="8"/>
          <c:tx>
            <c:strRef>
              <c:f>'Technology Maximum loss'!$J$4:$J$5</c:f>
              <c:strCache>
                <c:ptCount val="1"/>
                <c:pt idx="0">
                  <c:v>Tennessee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3-10FA-445D-8F6A-5BF2A818414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5-10FA-445D-8F6A-5BF2A818414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7-10FA-445D-8F6A-5BF2A818414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9-10FA-445D-8F6A-5BF2A818414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B-10FA-445D-8F6A-5BF2A818414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D-10FA-445D-8F6A-5BF2A818414E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2FF-10FA-445D-8F6A-5BF2A818414E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1-10FA-445D-8F6A-5BF2A818414E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3-10FA-445D-8F6A-5BF2A818414E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5-10FA-445D-8F6A-5BF2A818414E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7-10FA-445D-8F6A-5BF2A818414E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9-10FA-445D-8F6A-5BF2A818414E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B-10FA-445D-8F6A-5BF2A818414E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D-10FA-445D-8F6A-5BF2A818414E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0F-10FA-445D-8F6A-5BF2A818414E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1-10FA-445D-8F6A-5BF2A818414E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3-10FA-445D-8F6A-5BF2A818414E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5-10FA-445D-8F6A-5BF2A818414E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7-10FA-445D-8F6A-5BF2A818414E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9-10FA-445D-8F6A-5BF2A818414E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B-10FA-445D-8F6A-5BF2A818414E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D-10FA-445D-8F6A-5BF2A818414E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1F-10FA-445D-8F6A-5BF2A818414E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1-10FA-445D-8F6A-5BF2A818414E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3-10FA-445D-8F6A-5BF2A818414E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5-10FA-445D-8F6A-5BF2A818414E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7-10FA-445D-8F6A-5BF2A818414E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9-10FA-445D-8F6A-5BF2A818414E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B-10FA-445D-8F6A-5BF2A818414E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D-10FA-445D-8F6A-5BF2A818414E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2F-10FA-445D-8F6A-5BF2A818414E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1-10FA-445D-8F6A-5BF2A818414E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3-10FA-445D-8F6A-5BF2A818414E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5-10FA-445D-8F6A-5BF2A818414E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7-10FA-445D-8F6A-5BF2A818414E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9-10FA-445D-8F6A-5BF2A818414E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B-10FA-445D-8F6A-5BF2A818414E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D-10FA-445D-8F6A-5BF2A818414E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3F-10FA-445D-8F6A-5BF2A818414E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1-10FA-445D-8F6A-5BF2A818414E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3-10FA-445D-8F6A-5BF2A818414E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5-10FA-445D-8F6A-5BF2A818414E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7-10FA-445D-8F6A-5BF2A818414E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9-10FA-445D-8F6A-5BF2A818414E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B-10FA-445D-8F6A-5BF2A818414E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D-10FA-445D-8F6A-5BF2A818414E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4F-10FA-445D-8F6A-5BF2A81841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loss'!$J$6:$J$53</c:f>
              <c:numCache>
                <c:formatCode>General</c:formatCode>
                <c:ptCount val="47"/>
                <c:pt idx="24">
                  <c:v>-1.1195999999999999</c:v>
                </c:pt>
                <c:pt idx="29">
                  <c:v>-12.7302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5-2B39-467E-B156-23B863B6270E}"/>
            </c:ext>
          </c:extLst>
        </c:ser>
        <c:ser>
          <c:idx val="9"/>
          <c:order val="9"/>
          <c:tx>
            <c:strRef>
              <c:f>'Technology Maximum loss'!$K$4:$K$5</c:f>
              <c:strCache>
                <c:ptCount val="1"/>
                <c:pt idx="0">
                  <c:v>Texas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1-10FA-445D-8F6A-5BF2A818414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3-10FA-445D-8F6A-5BF2A818414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5-10FA-445D-8F6A-5BF2A818414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7-10FA-445D-8F6A-5BF2A818414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9-10FA-445D-8F6A-5BF2A818414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B-10FA-445D-8F6A-5BF2A818414E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D-10FA-445D-8F6A-5BF2A818414E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5F-10FA-445D-8F6A-5BF2A818414E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1-10FA-445D-8F6A-5BF2A818414E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3-10FA-445D-8F6A-5BF2A818414E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5-10FA-445D-8F6A-5BF2A818414E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7-10FA-445D-8F6A-5BF2A818414E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9-10FA-445D-8F6A-5BF2A818414E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B-10FA-445D-8F6A-5BF2A818414E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D-10FA-445D-8F6A-5BF2A818414E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6F-10FA-445D-8F6A-5BF2A818414E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1-10FA-445D-8F6A-5BF2A818414E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3-10FA-445D-8F6A-5BF2A818414E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5-10FA-445D-8F6A-5BF2A818414E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7-10FA-445D-8F6A-5BF2A818414E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9-10FA-445D-8F6A-5BF2A818414E}"/>
              </c:ext>
            </c:extLst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B-10FA-445D-8F6A-5BF2A818414E}"/>
              </c:ext>
            </c:extLst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D-10FA-445D-8F6A-5BF2A818414E}"/>
              </c:ext>
            </c:extLst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7F-10FA-445D-8F6A-5BF2A818414E}"/>
              </c:ext>
            </c:extLst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1-10FA-445D-8F6A-5BF2A818414E}"/>
              </c:ext>
            </c:extLst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3-10FA-445D-8F6A-5BF2A818414E}"/>
              </c:ext>
            </c:extLst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5-10FA-445D-8F6A-5BF2A818414E}"/>
              </c:ext>
            </c:extLst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7-10FA-445D-8F6A-5BF2A818414E}"/>
              </c:ext>
            </c:extLst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9-10FA-445D-8F6A-5BF2A818414E}"/>
              </c:ext>
            </c:extLst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B-10FA-445D-8F6A-5BF2A818414E}"/>
              </c:ext>
            </c:extLst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D-10FA-445D-8F6A-5BF2A818414E}"/>
              </c:ext>
            </c:extLst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8F-10FA-445D-8F6A-5BF2A818414E}"/>
              </c:ext>
            </c:extLst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1-10FA-445D-8F6A-5BF2A818414E}"/>
              </c:ext>
            </c:extLst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3-10FA-445D-8F6A-5BF2A818414E}"/>
              </c:ext>
            </c:extLst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5-10FA-445D-8F6A-5BF2A818414E}"/>
              </c:ext>
            </c:extLst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7-10FA-445D-8F6A-5BF2A818414E}"/>
              </c:ext>
            </c:extLst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9-10FA-445D-8F6A-5BF2A818414E}"/>
              </c:ext>
            </c:extLst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B-10FA-445D-8F6A-5BF2A818414E}"/>
              </c:ext>
            </c:extLst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D-10FA-445D-8F6A-5BF2A818414E}"/>
              </c:ext>
            </c:extLst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9F-10FA-445D-8F6A-5BF2A818414E}"/>
              </c:ext>
            </c:extLst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A1-10FA-445D-8F6A-5BF2A818414E}"/>
              </c:ext>
            </c:extLst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A3-10FA-445D-8F6A-5BF2A818414E}"/>
              </c:ext>
            </c:extLst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A5-10FA-445D-8F6A-5BF2A818414E}"/>
              </c:ext>
            </c:extLst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A7-10FA-445D-8F6A-5BF2A818414E}"/>
              </c:ext>
            </c:extLst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A9-10FA-445D-8F6A-5BF2A818414E}"/>
              </c:ext>
            </c:extLst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AB-10FA-445D-8F6A-5BF2A818414E}"/>
              </c:ext>
            </c:extLst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3AD-10FA-445D-8F6A-5BF2A81841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'Technology Maximum loss'!$A$6:$A$53</c:f>
              <c:strCache>
                <c:ptCount val="47"/>
                <c:pt idx="0">
                  <c:v>Arlington</c:v>
                </c:pt>
                <c:pt idx="1">
                  <c:v>Aurora</c:v>
                </c:pt>
                <c:pt idx="2">
                  <c:v>Austin</c:v>
                </c:pt>
                <c:pt idx="3">
                  <c:v>Avondale</c:v>
                </c:pt>
                <c:pt idx="4">
                  <c:v>Beaumont</c:v>
                </c:pt>
                <c:pt idx="5">
                  <c:v>Bowling Green</c:v>
                </c:pt>
                <c:pt idx="6">
                  <c:v>Carrollton</c:v>
                </c:pt>
                <c:pt idx="7">
                  <c:v>Chicago</c:v>
                </c:pt>
                <c:pt idx="8">
                  <c:v>Cincinnati</c:v>
                </c:pt>
                <c:pt idx="9">
                  <c:v>Cleveland</c:v>
                </c:pt>
                <c:pt idx="10">
                  <c:v>Colorado Springs</c:v>
                </c:pt>
                <c:pt idx="11">
                  <c:v>Columbus</c:v>
                </c:pt>
                <c:pt idx="12">
                  <c:v>Dallas</c:v>
                </c:pt>
                <c:pt idx="13">
                  <c:v>El Paso</c:v>
                </c:pt>
                <c:pt idx="14">
                  <c:v>Evanston</c:v>
                </c:pt>
                <c:pt idx="15">
                  <c:v>Fort Worth</c:v>
                </c:pt>
                <c:pt idx="16">
                  <c:v>Frisco</c:v>
                </c:pt>
                <c:pt idx="17">
                  <c:v>Glendale</c:v>
                </c:pt>
                <c:pt idx="18">
                  <c:v>Grand Prairie</c:v>
                </c:pt>
                <c:pt idx="19">
                  <c:v>Greenville</c:v>
                </c:pt>
                <c:pt idx="20">
                  <c:v>Hillsboro</c:v>
                </c:pt>
                <c:pt idx="21">
                  <c:v>Houston</c:v>
                </c:pt>
                <c:pt idx="22">
                  <c:v>Jacksonville</c:v>
                </c:pt>
                <c:pt idx="23">
                  <c:v>Kent</c:v>
                </c:pt>
                <c:pt idx="24">
                  <c:v>Knoxville</c:v>
                </c:pt>
                <c:pt idx="25">
                  <c:v>Lancaster</c:v>
                </c:pt>
                <c:pt idx="26">
                  <c:v>Longmont</c:v>
                </c:pt>
                <c:pt idx="27">
                  <c:v>Louisville</c:v>
                </c:pt>
                <c:pt idx="28">
                  <c:v>Miami</c:v>
                </c:pt>
                <c:pt idx="29">
                  <c:v>Murfreesboro</c:v>
                </c:pt>
                <c:pt idx="30">
                  <c:v>Newark</c:v>
                </c:pt>
                <c:pt idx="31">
                  <c:v>Pasadena</c:v>
                </c:pt>
                <c:pt idx="32">
                  <c:v>Pembroke Pines</c:v>
                </c:pt>
                <c:pt idx="33">
                  <c:v>Peoria</c:v>
                </c:pt>
                <c:pt idx="34">
                  <c:v>Pharr</c:v>
                </c:pt>
                <c:pt idx="35">
                  <c:v>Philadelphia</c:v>
                </c:pt>
                <c:pt idx="36">
                  <c:v>Phoenix</c:v>
                </c:pt>
                <c:pt idx="37">
                  <c:v>Salem</c:v>
                </c:pt>
                <c:pt idx="38">
                  <c:v>San Antonio</c:v>
                </c:pt>
                <c:pt idx="39">
                  <c:v>San Marcos</c:v>
                </c:pt>
                <c:pt idx="40">
                  <c:v>Skokie</c:v>
                </c:pt>
                <c:pt idx="41">
                  <c:v>Springfield</c:v>
                </c:pt>
                <c:pt idx="42">
                  <c:v>Tallahassee</c:v>
                </c:pt>
                <c:pt idx="43">
                  <c:v>Tampa</c:v>
                </c:pt>
                <c:pt idx="44">
                  <c:v>Tempe</c:v>
                </c:pt>
                <c:pt idx="45">
                  <c:v>Tigard</c:v>
                </c:pt>
                <c:pt idx="46">
                  <c:v>Tucson</c:v>
                </c:pt>
              </c:strCache>
            </c:strRef>
          </c:cat>
          <c:val>
            <c:numRef>
              <c:f>'Technology Maximum loss'!$K$6:$K$53</c:f>
              <c:numCache>
                <c:formatCode>General</c:formatCode>
                <c:ptCount val="47"/>
                <c:pt idx="0">
                  <c:v>-6.21</c:v>
                </c:pt>
                <c:pt idx="2">
                  <c:v>-2.0699999999999998</c:v>
                </c:pt>
                <c:pt idx="4">
                  <c:v>-17.996400000000001</c:v>
                </c:pt>
                <c:pt idx="6">
                  <c:v>-2.9940000000000002</c:v>
                </c:pt>
                <c:pt idx="12">
                  <c:v>-24.751500000000004</c:v>
                </c:pt>
                <c:pt idx="13">
                  <c:v>-10.7973</c:v>
                </c:pt>
                <c:pt idx="15">
                  <c:v>-7.1990999999999996</c:v>
                </c:pt>
                <c:pt idx="16">
                  <c:v>-1.3584000000000001</c:v>
                </c:pt>
                <c:pt idx="18">
                  <c:v>-8.18</c:v>
                </c:pt>
                <c:pt idx="21">
                  <c:v>-8.89</c:v>
                </c:pt>
                <c:pt idx="31">
                  <c:v>-27.292200000000001</c:v>
                </c:pt>
                <c:pt idx="34">
                  <c:v>-33.32</c:v>
                </c:pt>
                <c:pt idx="38">
                  <c:v>-47.702000000000005</c:v>
                </c:pt>
                <c:pt idx="39">
                  <c:v>-3.6372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B6-2B39-467E-B156-23B863B6270E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Sheet.xlsb]Minimum loss in office (fast)!PivotTable3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Minimu</a:t>
            </a:r>
            <a:r>
              <a:rPr lang="en-US" baseline="0"/>
              <a:t>m Loss in Office Supply(Fasteners) </a:t>
            </a:r>
            <a:endParaRPr lang="en-US"/>
          </a:p>
        </c:rich>
      </c:tx>
      <c:layout>
        <c:manualLayout>
          <c:xMode val="edge"/>
          <c:yMode val="edge"/>
          <c:x val="0.22281227694503924"/>
          <c:y val="0.182797134489905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'Minimum loss in office (fast)'!$B$3</c:f>
              <c:strCache>
                <c:ptCount val="1"/>
                <c:pt idx="0">
                  <c:v>Sum of Profit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93D2-47A2-BD4F-84824986A0E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93D2-47A2-BD4F-84824986A0E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93D2-47A2-BD4F-84824986A0E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93D2-47A2-BD4F-84824986A0EB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93D2-47A2-BD4F-84824986A0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'Minimum loss in office (fast)'!$A$4:$A$9</c:f>
              <c:strCache>
                <c:ptCount val="5"/>
                <c:pt idx="0">
                  <c:v>Arizona</c:v>
                </c:pt>
                <c:pt idx="1">
                  <c:v>Ohio</c:v>
                </c:pt>
                <c:pt idx="2">
                  <c:v>Oregon</c:v>
                </c:pt>
                <c:pt idx="3">
                  <c:v>Pennsylvania</c:v>
                </c:pt>
                <c:pt idx="4">
                  <c:v>Texas</c:v>
                </c:pt>
              </c:strCache>
            </c:strRef>
          </c:cat>
          <c:val>
            <c:numRef>
              <c:f>'Minimum loss in office (fast)'!$B$4:$B$9</c:f>
              <c:numCache>
                <c:formatCode>General</c:formatCode>
                <c:ptCount val="5"/>
                <c:pt idx="0">
                  <c:v>-11.8256</c:v>
                </c:pt>
                <c:pt idx="1">
                  <c:v>-2.2134</c:v>
                </c:pt>
                <c:pt idx="2">
                  <c:v>-2.1194999999999999</c:v>
                </c:pt>
                <c:pt idx="3">
                  <c:v>-6.1092000000000004</c:v>
                </c:pt>
                <c:pt idx="4">
                  <c:v>-8.6612999999999989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3-4292-8822-3AF106562781}"/>
            </c:ext>
          </c:extLst>
        </c:ser>
        <c:ser>
          <c:idx val="1"/>
          <c:order val="1"/>
          <c:tx>
            <c:strRef>
              <c:f>'Minimum loss in office (fast)'!$C$3</c:f>
              <c:strCache>
                <c:ptCount val="1"/>
                <c:pt idx="0">
                  <c:v>Sum of Quantity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93D2-47A2-BD4F-84824986A0E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93D2-47A2-BD4F-84824986A0E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93D2-47A2-BD4F-84824986A0E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93D2-47A2-BD4F-84824986A0EB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93D2-47A2-BD4F-84824986A0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'Minimum loss in office (fast)'!$A$4:$A$9</c:f>
              <c:strCache>
                <c:ptCount val="5"/>
                <c:pt idx="0">
                  <c:v>Arizona</c:v>
                </c:pt>
                <c:pt idx="1">
                  <c:v>Ohio</c:v>
                </c:pt>
                <c:pt idx="2">
                  <c:v>Oregon</c:v>
                </c:pt>
                <c:pt idx="3">
                  <c:v>Pennsylvania</c:v>
                </c:pt>
                <c:pt idx="4">
                  <c:v>Texas</c:v>
                </c:pt>
              </c:strCache>
            </c:strRef>
          </c:cat>
          <c:val>
            <c:numRef>
              <c:f>'Minimum loss in office (fast)'!$C$4:$C$9</c:f>
              <c:numCache>
                <c:formatCode>General</c:formatCode>
                <c:ptCount val="5"/>
                <c:pt idx="0">
                  <c:v>8</c:v>
                </c:pt>
                <c:pt idx="1">
                  <c:v>7</c:v>
                </c:pt>
                <c:pt idx="2">
                  <c:v>3</c:v>
                </c:pt>
                <c:pt idx="3">
                  <c:v>16</c:v>
                </c:pt>
                <c:pt idx="4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F3-4292-8822-3AF10656278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Sheet.xlsb]Total Maximum Loss!PivotTable19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Maximum</a:t>
            </a:r>
            <a:r>
              <a:rPr lang="en-US" baseline="0"/>
              <a:t> loss in Profit Among all Category(Weak Areas)</a:t>
            </a:r>
            <a:endParaRPr lang="en-US"/>
          </a:p>
        </c:rich>
      </c:tx>
      <c:layout>
        <c:manualLayout>
          <c:xMode val="edge"/>
          <c:yMode val="edge"/>
          <c:x val="0.2348338871101259"/>
          <c:y val="2.95461460787020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642479785940012"/>
          <c:y val="0.1037818846651536"/>
          <c:w val="0.81399819365920578"/>
          <c:h val="0.88084905180225981"/>
        </c:manualLayout>
      </c:layout>
      <c:lineChart>
        <c:grouping val="standard"/>
        <c:varyColors val="0"/>
        <c:ser>
          <c:idx val="0"/>
          <c:order val="0"/>
          <c:tx>
            <c:strRef>
              <c:f>'Total Maximum Loss'!$B$6:$B$8</c:f>
              <c:strCache>
                <c:ptCount val="1"/>
                <c:pt idx="0">
                  <c:v>269.97 - 2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Loss'!$B$9:$B$29</c:f>
              <c:numCache>
                <c:formatCode>General</c:formatCode>
                <c:ptCount val="18"/>
                <c:pt idx="11">
                  <c:v>-386.95699999999999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14-4635-B5BD-E90C474AC73F}"/>
            </c:ext>
          </c:extLst>
        </c:ser>
        <c:ser>
          <c:idx val="1"/>
          <c:order val="1"/>
          <c:tx>
            <c:strRef>
              <c:f>'Total Maximum Loss'!$D$6:$D$8</c:f>
              <c:strCache>
                <c:ptCount val="1"/>
                <c:pt idx="0">
                  <c:v>399.54 - 4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Loss'!$D$9:$D$29</c:f>
              <c:numCache>
                <c:formatCode>General</c:formatCode>
                <c:ptCount val="18"/>
                <c:pt idx="10">
                  <c:v>-559.35599999999999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FAA-4C32-8BF7-C81A952A093D}"/>
            </c:ext>
          </c:extLst>
        </c:ser>
        <c:ser>
          <c:idx val="2"/>
          <c:order val="2"/>
          <c:tx>
            <c:strRef>
              <c:f>'Total Maximum Loss'!$F$6:$F$8</c:f>
              <c:strCache>
                <c:ptCount val="1"/>
                <c:pt idx="0">
                  <c:v>449.1 - 3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Loss'!$F$9:$F$29</c:f>
              <c:numCache>
                <c:formatCode>General</c:formatCode>
                <c:ptCount val="18"/>
                <c:pt idx="10">
                  <c:v>-643.71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2FAA-4C32-8BF7-C81A952A093D}"/>
            </c:ext>
          </c:extLst>
        </c:ser>
        <c:ser>
          <c:idx val="3"/>
          <c:order val="3"/>
          <c:tx>
            <c:strRef>
              <c:f>'Total Maximum Loss'!$H$6:$H$8</c:f>
              <c:strCache>
                <c:ptCount val="1"/>
                <c:pt idx="0">
                  <c:v>479.988 - 4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Loss'!$H$9:$H$29</c:f>
              <c:numCache>
                <c:formatCode>General</c:formatCode>
                <c:ptCount val="18"/>
                <c:pt idx="2">
                  <c:v>-383.99040000000002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2FAA-4C32-8BF7-C81A952A093D}"/>
            </c:ext>
          </c:extLst>
        </c:ser>
        <c:ser>
          <c:idx val="4"/>
          <c:order val="4"/>
          <c:tx>
            <c:strRef>
              <c:f>'Total Maximum Loss'!$J$6:$J$8</c:f>
              <c:strCache>
                <c:ptCount val="1"/>
                <c:pt idx="0">
                  <c:v>599.985 - 5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Loss'!$J$9:$J$29</c:f>
              <c:numCache>
                <c:formatCode>General</c:formatCode>
                <c:ptCount val="18"/>
                <c:pt idx="15">
                  <c:v>-479.988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2FAA-4C32-8BF7-C81A952A093D}"/>
            </c:ext>
          </c:extLst>
        </c:ser>
        <c:ser>
          <c:idx val="5"/>
          <c:order val="5"/>
          <c:tx>
            <c:strRef>
              <c:f>'Total Maximum Loss'!$L$6:$L$8</c:f>
              <c:strCache>
                <c:ptCount val="1"/>
                <c:pt idx="0">
                  <c:v>652.995 - 7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Loss'!$L$9:$L$29</c:f>
              <c:numCache>
                <c:formatCode>General</c:formatCode>
                <c:ptCount val="18"/>
                <c:pt idx="14">
                  <c:v>-935.95950000000005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2FAA-4C32-8BF7-C81A952A093D}"/>
            </c:ext>
          </c:extLst>
        </c:ser>
        <c:ser>
          <c:idx val="6"/>
          <c:order val="6"/>
          <c:tx>
            <c:strRef>
              <c:f>'Total Maximum Loss'!$N$6:$N$8</c:f>
              <c:strCache>
                <c:ptCount val="1"/>
                <c:pt idx="0">
                  <c:v>703.71 - 6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Loss'!$N$9:$N$29</c:f>
              <c:numCache>
                <c:formatCode>General</c:formatCode>
                <c:ptCount val="18"/>
                <c:pt idx="12">
                  <c:v>-938.28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2FAA-4C32-8BF7-C81A952A093D}"/>
            </c:ext>
          </c:extLst>
        </c:ser>
        <c:ser>
          <c:idx val="7"/>
          <c:order val="7"/>
          <c:tx>
            <c:strRef>
              <c:f>'Total Maximum Loss'!$P$6:$P$8</c:f>
              <c:strCache>
                <c:ptCount val="1"/>
                <c:pt idx="0">
                  <c:v>1188 - 9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Loss'!$P$9:$P$29</c:f>
              <c:numCache>
                <c:formatCode>General</c:formatCode>
                <c:ptCount val="18"/>
                <c:pt idx="8">
                  <c:v>-950.4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2FAA-4C32-8BF7-C81A952A093D}"/>
            </c:ext>
          </c:extLst>
        </c:ser>
        <c:ser>
          <c:idx val="8"/>
          <c:order val="8"/>
          <c:tx>
            <c:strRef>
              <c:f>'Total Maximum Loss'!$R$6:$R$8</c:f>
              <c:strCache>
                <c:ptCount val="1"/>
                <c:pt idx="0">
                  <c:v>1299.99 - 2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Loss'!$R$9:$R$29</c:f>
              <c:numCache>
                <c:formatCode>General</c:formatCode>
                <c:ptCount val="18"/>
                <c:pt idx="3">
                  <c:v>-571.99559999999997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2FAA-4C32-8BF7-C81A952A093D}"/>
            </c:ext>
          </c:extLst>
        </c:ser>
        <c:ser>
          <c:idx val="9"/>
          <c:order val="9"/>
          <c:tx>
            <c:strRef>
              <c:f>'Total Maximum Loss'!$T$6:$T$8</c:f>
              <c:strCache>
                <c:ptCount val="1"/>
                <c:pt idx="0">
                  <c:v>1499.97 - 5</c:v>
                </c:pt>
              </c:strCache>
            </c:strRef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Loss'!$T$9:$T$29</c:f>
              <c:numCache>
                <c:formatCode>General</c:formatCode>
                <c:ptCount val="18"/>
                <c:pt idx="17">
                  <c:v>-374.99250000000001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2FAA-4C32-8BF7-C81A952A093D}"/>
            </c:ext>
          </c:extLst>
        </c:ser>
        <c:ser>
          <c:idx val="10"/>
          <c:order val="10"/>
          <c:tx>
            <c:strRef>
              <c:f>'Total Maximum Loss'!$V$6:$V$8</c:f>
              <c:strCache>
                <c:ptCount val="1"/>
                <c:pt idx="0">
                  <c:v>1799.994 - 2</c:v>
                </c:pt>
              </c:strCache>
            </c:strRef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Loss'!$V$9:$V$29</c:f>
              <c:numCache>
                <c:formatCode>General</c:formatCode>
                <c:ptCount val="18"/>
                <c:pt idx="9">
                  <c:v>-2639.9911999999999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2FAA-4C32-8BF7-C81A952A093D}"/>
            </c:ext>
          </c:extLst>
        </c:ser>
        <c:ser>
          <c:idx val="11"/>
          <c:order val="11"/>
          <c:tx>
            <c:strRef>
              <c:f>'Total Maximum Loss'!$X$6:$X$8</c:f>
              <c:strCache>
                <c:ptCount val="1"/>
                <c:pt idx="0">
                  <c:v>1889.946 - 9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Loss'!$X$9:$X$29</c:f>
              <c:numCache>
                <c:formatCode>General</c:formatCode>
                <c:ptCount val="18"/>
                <c:pt idx="16">
                  <c:v>-377.98919999999998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2FAA-4C32-8BF7-C81A952A093D}"/>
            </c:ext>
          </c:extLst>
        </c:ser>
        <c:ser>
          <c:idx val="12"/>
          <c:order val="12"/>
          <c:tx>
            <c:strRef>
              <c:f>'Total Maximum Loss'!$Z$6:$Z$8</c:f>
              <c:strCache>
                <c:ptCount val="1"/>
                <c:pt idx="0">
                  <c:v>1931.958 - 7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Loss'!$Z$9:$Z$29</c:f>
              <c:numCache>
                <c:formatCode>General</c:formatCode>
                <c:ptCount val="18"/>
                <c:pt idx="17">
                  <c:v>-386.39159999999998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2FAA-4C32-8BF7-C81A952A093D}"/>
            </c:ext>
          </c:extLst>
        </c:ser>
        <c:ser>
          <c:idx val="13"/>
          <c:order val="13"/>
          <c:tx>
            <c:strRef>
              <c:f>'Total Maximum Loss'!$AB$6:$AB$8</c:f>
              <c:strCache>
                <c:ptCount val="1"/>
                <c:pt idx="0">
                  <c:v>2549.985 - 5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Loss'!$AB$9:$AB$29</c:f>
              <c:numCache>
                <c:formatCode>General</c:formatCode>
                <c:ptCount val="18"/>
                <c:pt idx="7">
                  <c:v>-3399.98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2FAA-4C32-8BF7-C81A952A093D}"/>
            </c:ext>
          </c:extLst>
        </c:ser>
        <c:ser>
          <c:idx val="14"/>
          <c:order val="14"/>
          <c:tx>
            <c:strRef>
              <c:f>'Total Maximum Loss'!$AD$6:$AD$8</c:f>
              <c:strCache>
                <c:ptCount val="1"/>
                <c:pt idx="0">
                  <c:v>2624.985 - 3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Loss'!$AD$9:$AD$29</c:f>
              <c:numCache>
                <c:formatCode>General</c:formatCode>
                <c:ptCount val="18"/>
                <c:pt idx="1">
                  <c:v>-944.99459999999999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2FAA-4C32-8BF7-C81A952A093D}"/>
            </c:ext>
          </c:extLst>
        </c:ser>
        <c:ser>
          <c:idx val="15"/>
          <c:order val="15"/>
          <c:tx>
            <c:strRef>
              <c:f>'Total Maximum Loss'!$AF$6:$AF$8</c:f>
              <c:strCache>
                <c:ptCount val="1"/>
                <c:pt idx="0">
                  <c:v>3059.982 - 3</c:v>
                </c:pt>
              </c:strCache>
            </c:strRef>
          </c:tx>
          <c:spPr>
            <a:ln w="349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Loss'!$AF$9:$AF$29</c:f>
              <c:numCache>
                <c:formatCode>General</c:formatCode>
                <c:ptCount val="18"/>
                <c:pt idx="4">
                  <c:v>-509.99700000000001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2FAA-4C32-8BF7-C81A952A093D}"/>
            </c:ext>
          </c:extLst>
        </c:ser>
        <c:ser>
          <c:idx val="16"/>
          <c:order val="16"/>
          <c:tx>
            <c:strRef>
              <c:f>'Total Maximum Loss'!$AH$6:$AH$8</c:f>
              <c:strCache>
                <c:ptCount val="1"/>
                <c:pt idx="0">
                  <c:v>4499.985 - 5</c:v>
                </c:pt>
              </c:strCache>
            </c:strRef>
          </c:tx>
          <c:spPr>
            <a:ln w="349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Loss'!$AH$9:$AH$29</c:f>
              <c:numCache>
                <c:formatCode>General</c:formatCode>
                <c:ptCount val="18"/>
                <c:pt idx="6">
                  <c:v>-6599.9780000000001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2FAA-4C32-8BF7-C81A952A093D}"/>
            </c:ext>
          </c:extLst>
        </c:ser>
        <c:ser>
          <c:idx val="17"/>
          <c:order val="17"/>
          <c:tx>
            <c:strRef>
              <c:f>'Total Maximum Loss'!$AJ$6:$AJ$8</c:f>
              <c:strCache>
                <c:ptCount val="1"/>
                <c:pt idx="0">
                  <c:v>7999.98 - 4</c:v>
                </c:pt>
              </c:strCache>
            </c:strRef>
          </c:tx>
          <c:spPr>
            <a:ln w="349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Loss'!$AJ$9:$AJ$29</c:f>
              <c:numCache>
                <c:formatCode>General</c:formatCode>
                <c:ptCount val="18"/>
                <c:pt idx="0">
                  <c:v>-3839.9904000000001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2FAA-4C32-8BF7-C81A952A093D}"/>
            </c:ext>
          </c:extLst>
        </c:ser>
        <c:ser>
          <c:idx val="18"/>
          <c:order val="18"/>
          <c:tx>
            <c:strRef>
              <c:f>'Total Maximum Loss'!$AL$6:$AL$8</c:f>
              <c:strCache>
                <c:ptCount val="1"/>
                <c:pt idx="0">
                  <c:v>8159.952 - 8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Loss'!$AL$9:$AL$29</c:f>
              <c:numCache>
                <c:formatCode>General</c:formatCode>
                <c:ptCount val="18"/>
                <c:pt idx="13">
                  <c:v>-1359.992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2FAA-4C32-8BF7-C81A952A093D}"/>
            </c:ext>
          </c:extLst>
        </c:ser>
        <c:ser>
          <c:idx val="19"/>
          <c:order val="19"/>
          <c:tx>
            <c:strRef>
              <c:f>'Total Maximum Loss'!$AN$6:$AN$8</c:f>
              <c:strCache>
                <c:ptCount val="1"/>
                <c:pt idx="0">
                  <c:v>22638.48 - 6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'Total Maximum Loss'!$A$9:$A$29</c:f>
              <c:multiLvlStrCache>
                <c:ptCount val="18"/>
                <c:lvl>
                  <c:pt idx="0">
                    <c:v>Burlington</c:v>
                  </c:pt>
                  <c:pt idx="1">
                    <c:v>Charlotte</c:v>
                  </c:pt>
                  <c:pt idx="2">
                    <c:v>Dublin</c:v>
                  </c:pt>
                  <c:pt idx="3">
                    <c:v>Greenville</c:v>
                  </c:pt>
                  <c:pt idx="4">
                    <c:v>Houston</c:v>
                  </c:pt>
                  <c:pt idx="5">
                    <c:v>Jacksonville</c:v>
                  </c:pt>
                  <c:pt idx="6">
                    <c:v>Lancaster</c:v>
                  </c:pt>
                  <c:pt idx="7">
                    <c:v>Louisville</c:v>
                  </c:pt>
                  <c:pt idx="8">
                    <c:v>Medina</c:v>
                  </c:pt>
                  <c:pt idx="9">
                    <c:v>Newark</c:v>
                  </c:pt>
                  <c:pt idx="10">
                    <c:v>Philadelphia</c:v>
                  </c:pt>
                  <c:pt idx="11">
                    <c:v>Phoenix</c:v>
                  </c:pt>
                  <c:pt idx="12">
                    <c:v>Pueblo</c:v>
                  </c:pt>
                  <c:pt idx="13">
                    <c:v>San Antonio</c:v>
                  </c:pt>
                  <c:pt idx="14">
                    <c:v>Springfield</c:v>
                  </c:pt>
                  <c:pt idx="15">
                    <c:v>Yuma</c:v>
                  </c:pt>
                  <c:pt idx="16">
                    <c:v>Columbus</c:v>
                  </c:pt>
                  <c:pt idx="17">
                    <c:v>Philadelphia</c:v>
                  </c:pt>
                </c:lvl>
                <c:lvl>
                  <c:pt idx="0">
                    <c:v>Machines</c:v>
                  </c:pt>
                  <c:pt idx="16">
                    <c:v>Phones</c:v>
                  </c:pt>
                </c:lvl>
              </c:multiLvlStrCache>
            </c:multiLvlStrRef>
          </c:cat>
          <c:val>
            <c:numRef>
              <c:f>'Total Maximum Loss'!$AN$9:$AN$29</c:f>
              <c:numCache>
                <c:formatCode>General</c:formatCode>
                <c:ptCount val="18"/>
                <c:pt idx="5">
                  <c:v>-1811.0784000000001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2FAA-4C32-8BF7-C81A952A093D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19695216"/>
        <c:axId val="519699152"/>
      </c:lineChart>
      <c:catAx>
        <c:axId val="51969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99152"/>
        <c:crosses val="autoZero"/>
        <c:auto val="1"/>
        <c:lblAlgn val="ctr"/>
        <c:lblOffset val="100"/>
        <c:noMultiLvlLbl val="0"/>
      </c:catAx>
      <c:valAx>
        <c:axId val="51969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95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Sheet.xlsb]h!PivotTable1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layout>
            <c:manualLayout>
              <c:x val="-3.7969836007356823E-2"/>
              <c:y val="-0.14004439604623889"/>
            </c:manualLayout>
          </c:layout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percentStacked"/>
        <c:varyColors val="0"/>
        <c:ser>
          <c:idx val="0"/>
          <c:order val="0"/>
          <c:tx>
            <c:strRef>
              <c:f>h!$F$3:$F$4</c:f>
              <c:strCache>
                <c:ptCount val="1"/>
                <c:pt idx="0">
                  <c:v>Accessories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h!$E$5:$E$15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h!$F$5:$F$15</c:f>
              <c:numCache>
                <c:formatCode>General</c:formatCode>
                <c:ptCount val="10"/>
                <c:pt idx="0">
                  <c:v>-18.133399999999998</c:v>
                </c:pt>
                <c:pt idx="1">
                  <c:v>-51.576600000000006</c:v>
                </c:pt>
                <c:pt idx="2">
                  <c:v>-355.9941</c:v>
                </c:pt>
                <c:pt idx="3">
                  <c:v>-100.9024</c:v>
                </c:pt>
                <c:pt idx="4">
                  <c:v>-67.27</c:v>
                </c:pt>
                <c:pt idx="5">
                  <c:v>-115.20720000000001</c:v>
                </c:pt>
                <c:pt idx="6">
                  <c:v>-146.4708</c:v>
                </c:pt>
                <c:pt idx="8">
                  <c:v>-26.946000000000002</c:v>
                </c:pt>
                <c:pt idx="9">
                  <c:v>-48.126000000000005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5C-4FBF-9C48-093055130250}"/>
            </c:ext>
          </c:extLst>
        </c:ser>
        <c:ser>
          <c:idx val="1"/>
          <c:order val="1"/>
          <c:tx>
            <c:strRef>
              <c:f>h!$G$3:$G$4</c:f>
              <c:strCache>
                <c:ptCount val="1"/>
                <c:pt idx="0">
                  <c:v>Appliances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h!$E$5:$E$15</c:f>
              <c:strCach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h!$G$5:$G$15</c:f>
              <c:numCache>
                <c:formatCode>General</c:formatCode>
                <c:ptCount val="10"/>
                <c:pt idx="0">
                  <c:v>-190.63530000000003</c:v>
                </c:pt>
                <c:pt idx="1">
                  <c:v>-1817.7315999999996</c:v>
                </c:pt>
                <c:pt idx="2">
                  <c:v>-1025.9270999999999</c:v>
                </c:pt>
                <c:pt idx="3">
                  <c:v>-791.11360000000002</c:v>
                </c:pt>
                <c:pt idx="4">
                  <c:v>-2323.152</c:v>
                </c:pt>
                <c:pt idx="5">
                  <c:v>-690.46800000000007</c:v>
                </c:pt>
                <c:pt idx="6">
                  <c:v>-108.8304</c:v>
                </c:pt>
                <c:pt idx="7">
                  <c:v>-1535.6232</c:v>
                </c:pt>
                <c:pt idx="8">
                  <c:v>-146.16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EF0-4275-B3D6-76C5323088E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92990512"/>
        <c:axId val="992987232"/>
      </c:lineChart>
      <c:catAx>
        <c:axId val="992990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2987232"/>
        <c:crosses val="autoZero"/>
        <c:auto val="1"/>
        <c:lblAlgn val="ctr"/>
        <c:lblOffset val="100"/>
        <c:noMultiLvlLbl val="0"/>
      </c:catAx>
      <c:valAx>
        <c:axId val="99298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299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[Final Sheet.xlsb]Sheet2!PivotTable2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Number</a:t>
            </a:r>
            <a:r>
              <a:rPr lang="en-US" baseline="0"/>
              <a:t> of Category</a:t>
            </a:r>
            <a:endParaRPr lang="en-US"/>
          </a:p>
        </c:rich>
      </c:tx>
      <c:layout>
        <c:manualLayout>
          <c:xMode val="edge"/>
          <c:yMode val="edge"/>
          <c:x val="0.25632715581557497"/>
          <c:y val="8.91222069209226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rgbClr val="ED7D31"/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50" b="1" i="1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45A-4FAC-B86D-6AB22C052DB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45A-4FAC-B86D-6AB22C052DB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45A-4FAC-B86D-6AB22C052DB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45A-4FAC-B86D-6AB22C052DB9}"/>
              </c:ext>
            </c:extLst>
          </c:dPt>
          <c:dLbls>
            <c:spPr>
              <a:solidFill>
                <a:srgbClr val="ED7D31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1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Sheet2!$A$4:$A$8</c:f>
              <c:strCache>
                <c:ptCount val="4"/>
                <c:pt idx="0">
                  <c:v>Bookcases</c:v>
                </c:pt>
                <c:pt idx="1">
                  <c:v>Chairs</c:v>
                </c:pt>
                <c:pt idx="2">
                  <c:v>Furnishings</c:v>
                </c:pt>
                <c:pt idx="3">
                  <c:v>Tables</c:v>
                </c:pt>
              </c:strCache>
            </c:strRef>
          </c:cat>
          <c:val>
            <c:numRef>
              <c:f>Sheet2!$B$4:$B$8</c:f>
              <c:numCache>
                <c:formatCode>General</c:formatCode>
                <c:ptCount val="4"/>
                <c:pt idx="0">
                  <c:v>228</c:v>
                </c:pt>
                <c:pt idx="1">
                  <c:v>617</c:v>
                </c:pt>
                <c:pt idx="2">
                  <c:v>957</c:v>
                </c:pt>
                <c:pt idx="3">
                  <c:v>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26-48F4-B1B2-149171F1E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17</xdr:row>
      <xdr:rowOff>47625</xdr:rowOff>
    </xdr:from>
    <xdr:to>
      <xdr:col>12</xdr:col>
      <xdr:colOff>21430</xdr:colOff>
      <xdr:row>36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30EECF-BC9D-431C-91EF-9B77A95F2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71438</xdr:colOff>
      <xdr:row>15</xdr:row>
      <xdr:rowOff>38099</xdr:rowOff>
    </xdr:from>
    <xdr:to>
      <xdr:col>26</xdr:col>
      <xdr:colOff>381001</xdr:colOff>
      <xdr:row>34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441015-69C3-40AA-AF47-130B7DC448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95249</xdr:colOff>
      <xdr:row>38</xdr:row>
      <xdr:rowOff>71438</xdr:rowOff>
    </xdr:from>
    <xdr:to>
      <xdr:col>13</xdr:col>
      <xdr:colOff>104774</xdr:colOff>
      <xdr:row>55</xdr:row>
      <xdr:rowOff>128588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9809F7-C8B6-4FDD-BAFF-BC01400B06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428625</xdr:colOff>
      <xdr:row>38</xdr:row>
      <xdr:rowOff>9525</xdr:rowOff>
    </xdr:from>
    <xdr:to>
      <xdr:col>27</xdr:col>
      <xdr:colOff>0</xdr:colOff>
      <xdr:row>55</xdr:row>
      <xdr:rowOff>57150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E3D3052-C372-49D1-B7C8-22AB0F016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123824</xdr:colOff>
      <xdr:row>58</xdr:row>
      <xdr:rowOff>123824</xdr:rowOff>
    </xdr:from>
    <xdr:to>
      <xdr:col>9</xdr:col>
      <xdr:colOff>152399</xdr:colOff>
      <xdr:row>76</xdr:row>
      <xdr:rowOff>14286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D6A43AF-2388-4CF9-961A-E0DCD6443B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604838</xdr:colOff>
      <xdr:row>59</xdr:row>
      <xdr:rowOff>4762</xdr:rowOff>
    </xdr:from>
    <xdr:to>
      <xdr:col>26</xdr:col>
      <xdr:colOff>23812</xdr:colOff>
      <xdr:row>81</xdr:row>
      <xdr:rowOff>157162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551772E-03C4-43AF-BFE3-4A00B110D7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523875</xdr:colOff>
      <xdr:row>0</xdr:row>
      <xdr:rowOff>0</xdr:rowOff>
    </xdr:from>
    <xdr:to>
      <xdr:col>12</xdr:col>
      <xdr:colOff>328613</xdr:colOff>
      <xdr:row>16</xdr:row>
      <xdr:rowOff>166687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CCD6127-BD7E-4D4D-A8E7-CE524D5557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</xdr:row>
      <xdr:rowOff>0</xdr:rowOff>
    </xdr:from>
    <xdr:to>
      <xdr:col>17</xdr:col>
      <xdr:colOff>104775</xdr:colOff>
      <xdr:row>24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521096-A53B-4ADC-A954-2646E7B3BD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142875</xdr:rowOff>
    </xdr:from>
    <xdr:to>
      <xdr:col>9</xdr:col>
      <xdr:colOff>495300</xdr:colOff>
      <xdr:row>19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F2749B-DE78-46EC-ACFF-4996EF3735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476250</xdr:colOff>
      <xdr:row>3</xdr:row>
      <xdr:rowOff>76199</xdr:rowOff>
    </xdr:from>
    <xdr:to>
      <xdr:col>11</xdr:col>
      <xdr:colOff>542924</xdr:colOff>
      <xdr:row>27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BE28C76-8C44-453B-B9DB-B47AC1A642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628650</xdr:colOff>
      <xdr:row>4</xdr:row>
      <xdr:rowOff>38099</xdr:rowOff>
    </xdr:from>
    <xdr:to>
      <xdr:col>11</xdr:col>
      <xdr:colOff>695324</xdr:colOff>
      <xdr:row>28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A4A46BF-C17F-4631-98AE-E36AD5ADE4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</xdr:colOff>
      <xdr:row>2</xdr:row>
      <xdr:rowOff>171450</xdr:rowOff>
    </xdr:from>
    <xdr:to>
      <xdr:col>10</xdr:col>
      <xdr:colOff>471487</xdr:colOff>
      <xdr:row>19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8DF93B-AEC1-495A-8952-A36B0A5BBF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438151</xdr:colOff>
      <xdr:row>0</xdr:row>
      <xdr:rowOff>0</xdr:rowOff>
    </xdr:from>
    <xdr:to>
      <xdr:col>12</xdr:col>
      <xdr:colOff>542925</xdr:colOff>
      <xdr:row>23</xdr:row>
      <xdr:rowOff>157163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5D9E90-09F9-4DCA-8B2B-B08B8A611D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695325</xdr:colOff>
      <xdr:row>1</xdr:row>
      <xdr:rowOff>133350</xdr:rowOff>
    </xdr:from>
    <xdr:to>
      <xdr:col>12</xdr:col>
      <xdr:colOff>76200</xdr:colOff>
      <xdr:row>21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49E488-763E-46E4-8611-6F5A51D847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33336</xdr:colOff>
      <xdr:row>1</xdr:row>
      <xdr:rowOff>133350</xdr:rowOff>
    </xdr:from>
    <xdr:to>
      <xdr:col>12</xdr:col>
      <xdr:colOff>514349</xdr:colOff>
      <xdr:row>18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619966-3EAA-49B6-826E-AEBC78D1B0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52545B94-0B3E-46BC-82CA-B969270BC4D0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D8D61D00-3BB0-4833-AF71-63933ED318A6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Dashboard</vt:lpstr>
      <vt:lpstr>SampleSuperstore</vt:lpstr>
      <vt:lpstr>Maximum loss </vt:lpstr>
      <vt:lpstr>sales only zero</vt:lpstr>
      <vt:lpstr>Technology Maximum loss</vt:lpstr>
      <vt:lpstr>Minimum loss in office (fast)</vt:lpstr>
      <vt:lpstr>Total Maximum Loss</vt:lpstr>
      <vt:lpstr>h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Aayush</dc:creator>
  <cp:lastModifiedBy>Aayush</cp:lastModifiedBy>
  <dcterms:created xsi:type="dcterms:W3CDTF">2020-10-17T04:45:21Z</dcterms:created>
  <dcterms:modified xsi:type="dcterms:W3CDTF">2020-10-18T20:21:38Z</dcterms:modified>
</cp:coreProperties>
</file>