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Repositories\XpressCredentialling\src\database\temp_outputs\"/>
    </mc:Choice>
  </mc:AlternateContent>
  <xr:revisionPtr revIDLastSave="0" documentId="13_ncr:1_{F0DE3D5D-05FA-425B-A6EC-C2D8DE7452C6}" xr6:coauthVersionLast="36" xr6:coauthVersionMax="36" xr10:uidLastSave="{00000000-0000-0000-0000-000000000000}"/>
  <bookViews>
    <workbookView xWindow="0" yWindow="0" windowWidth="23040" windowHeight="906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<sst xmlns="http://schemas.openxmlformats.org/spreadsheetml/2006/main" count="616" uniqueCount="329">
  <si>
    <t>created_epoch</t>
  </si>
  <si>
    <t>enumeration_type</t>
  </si>
  <si>
    <t>last_updated_epoch</t>
  </si>
  <si>
    <t>number</t>
  </si>
  <si>
    <t>addresses</t>
  </si>
  <si>
    <t>practiceLocations</t>
  </si>
  <si>
    <t>taxonomies</t>
  </si>
  <si>
    <t>identifiers</t>
  </si>
  <si>
    <t>endpoints</t>
  </si>
  <si>
    <t>other_names</t>
  </si>
  <si>
    <t>basic.first_name</t>
  </si>
  <si>
    <t>basic.last_name</t>
  </si>
  <si>
    <t>basic.middle_name</t>
  </si>
  <si>
    <t>basic.credential</t>
  </si>
  <si>
    <t>basic.sole_proprietor</t>
  </si>
  <si>
    <t>basic.sex</t>
  </si>
  <si>
    <t>basic.enumeration_date</t>
  </si>
  <si>
    <t>basic.last_updated</t>
  </si>
  <si>
    <t>basic.status</t>
  </si>
  <si>
    <t>basic.name_prefix</t>
  </si>
  <si>
    <t>basic.name_suffix</t>
  </si>
  <si>
    <t>basic.certification_date</t>
  </si>
  <si>
    <t>1119447638000</t>
  </si>
  <si>
    <t>NPI-1</t>
  </si>
  <si>
    <t>1637178153000</t>
  </si>
  <si>
    <t>1336145721</t>
  </si>
  <si>
    <t>[{'country_code': 'US', 'country_name': 'United States', 'address_purpose': 'LOCATION', 'address_type': 'DOM', 'address_1': '3015 SQUALICUM PKWY STE 200', 'city': 'BELLINGHAM', 'state': 'WA', 'postal_code': '982251906', 'telephone_number': '360-733-2092', 'fax_number': '360-788-6042'}, {'country_code': 'US', 'country_name': 'United States', 'address_purpose': 'MAILING', 'address_type': 'DOM', 'address_1': 'PO BOX 3649', 'city': 'SPOKANE', 'state': 'WA', 'postal_code': '992203649', 'telephone_number': '509-838-2531'}]</t>
  </si>
  <si>
    <t>[{'country_code': 'US', 'country_name': 'United States', 'address_purpose': 'LOCATION', 'address_type': 'DOM', 'address_1': '601 W 5TH AVE', 'address_2': 'SUITE 400', 'city': 'SPOKANE', 'state': 'WA', 'postal_code': '992042705', 'telephone_number': '509-344-2663', 'fax_number': '509-624-9179'}, {'country_code': 'US', 'country_name': 'United States', 'address_purpose': 'LOCATION', 'address_type': 'DOM', 'address_1': '3620 NW SAMARITAN DR STE 202', 'city': 'CORVALLIS', 'state': 'OR', 'postal_code': '973303785', 'telephone_number': '541-768-4810'}]</t>
  </si>
  <si>
    <t>[{'code': '207X00000X', 'taxonomy_group': '', 'desc': 'Orthopaedic Surgery', 'state': 'WA', 'license': 'MD00041445', 'primary': False}, {'code': '207X00000X', 'taxonomy_group': '', 'desc': 'Orthopaedic Surgery', 'state': 'OR', 'license': 'MD24615', 'primary': True}]</t>
  </si>
  <si>
    <t>[{'code': '01', 'desc': 'Other (non-Medicare)', 'issuer': 'ID MEDICAID', 'identifier': '806522700', 'state': 'WA'}, {'code': '01', 'desc': 'Other (non-Medicare)', 'issuer': 'ASURIS', 'identifier': '8200SM', 'state': 'WA'}, {'code': '01', 'desc': 'Other (non-Medicare)', 'issuer': 'DSHS', 'identifier': '8329633', 'state': 'WA'}, {'code': '01', 'desc': 'Other (non-Medicare)', 'issuer': 'RR MEDICARE', 'identifier': 'P00613589', 'state': 'WA'}]</t>
  </si>
  <si>
    <t>[{'endpointType': 'DIRECT', 'endpointTypeDescription': 'Direct Messaging Address', 'endpoint': 'csmith228834@samhealth.direct-ci.com', 'affiliation': 'N', 'useDescription': '', 'contentTypeDescription': '', 'country_code': 'US', 'country_name': 'United States', 'address_type': 'DOM', 'address_1': '3620 NW Samaritan Dr Ste 202', 'city': 'Corvallis', 'state': 'OR', 'postal_code': '973303785'}]</t>
  </si>
  <si>
    <t>[]</t>
  </si>
  <si>
    <t>CARLA</t>
  </si>
  <si>
    <t>SMITH</t>
  </si>
  <si>
    <t>S</t>
  </si>
  <si>
    <t>MD</t>
  </si>
  <si>
    <t>NO</t>
  </si>
  <si>
    <t>F</t>
  </si>
  <si>
    <t>2005-06-22</t>
  </si>
  <si>
    <t>2021-11-17</t>
  </si>
  <si>
    <t>A</t>
  </si>
  <si>
    <t>1140817160000</t>
  </si>
  <si>
    <t>1213804084000</t>
  </si>
  <si>
    <t>1962478354</t>
  </si>
  <si>
    <t>[{'country_code': 'US', 'country_name': 'United States', 'address_purpose': 'MAILING', 'address_type': 'DOM', 'address_1': '2751 NORTHGATE DR', 'city': 'IOWA CITY', 'state': 'IA', 'postal_code': '522459509', 'telephone_number': '319-338-3606', 'fax_number': '319-338-0522'}, {'country_code': 'US', 'country_name': 'United States', 'address_purpose': 'LOCATION', 'address_type': 'DOM', 'address_1': '2751 NORTHGATE DR', 'city': 'IOWA CITY', 'state': 'IA', 'postal_code': '522459509', 'telephone_number': '319-338-3606', 'fax_number': '319-338-0522'}]</t>
  </si>
  <si>
    <t>[{'code': '207X00000X', 'taxonomy_group': '', 'desc': 'Orthopaedic Surgery', 'state': 'IA', 'license': '22414', 'primary': True}]</t>
  </si>
  <si>
    <t>[{'code': '05', 'desc': 'MEDICAID', 'issuer': None, 'identifier': '1181263', 'state': 'IA'}, {'code': '01', 'desc': 'Other (non-Medicare)', 'issuer': 'Wellmark BCBS of IA', 'identifier': '18126', 'state': 'IA'}, {'code': '01', 'desc': 'Other (non-Medicare)', 'issuer': 'Railroad Medicare', 'identifier': '200031158', 'state': 'IA'}]</t>
  </si>
  <si>
    <t>MICHAEL</t>
  </si>
  <si>
    <t>DURKEE</t>
  </si>
  <si>
    <t>M</t>
  </si>
  <si>
    <t>M.D.</t>
  </si>
  <si>
    <t>2006-02-24</t>
  </si>
  <si>
    <t>2008-06-18</t>
  </si>
  <si>
    <t>Dr.</t>
  </si>
  <si>
    <t>--</t>
  </si>
  <si>
    <t>1274755039000</t>
  </si>
  <si>
    <t>1576773088000</t>
  </si>
  <si>
    <t>1043539422</t>
  </si>
  <si>
    <t>[{'country_code': 'US', 'country_name': 'United States', 'address_purpose': 'LOCATION', 'address_type': 'DOM', 'address_1': '200 UNIVERSITY AVE E', 'city': 'SAINT PAUL', 'state': 'MN', 'postal_code': '551012507', 'telephone_number': '651-726-2663', 'fax_number': '651-312-3188'}, {'country_code': 'US', 'country_name': 'United States', 'address_purpose': 'MAILING', 'address_type': 'DOM', 'address_1': '200 UNIVERSITY AVE E', 'city': 'SAINT PAUL', 'state': 'MN', 'postal_code': '551012507', 'telephone_number': '651-726-2663', 'fax_number': '651-312-3188'}]</t>
  </si>
  <si>
    <t>[{'code': '207XP3100X', 'taxonomy_group': '', 'desc': 'Orthopaedic Surgery, Pediatric Orthopaedic Surgery', 'state': 'MN', 'license': '59358', 'primary': False}, {'code': '207X00000X', 'taxonomy_group': '', 'desc': 'Orthopaedic Surgery', 'state': 'MN', 'license': '59358', 'primary': True}]</t>
  </si>
  <si>
    <t>[{'code': '01', 'desc': 'Other (non-Medicare)', 'issuer': 'PTan', 'identifier': 'H400317940', 'state': 'MN'}]</t>
  </si>
  <si>
    <t>TRENTON</t>
  </si>
  <si>
    <t>COOPER</t>
  </si>
  <si>
    <t>CHARLES</t>
  </si>
  <si>
    <t>DO</t>
  </si>
  <si>
    <t>2010-05-24</t>
  </si>
  <si>
    <t>2019-12-19</t>
  </si>
  <si>
    <t>Mr.</t>
  </si>
  <si>
    <t>1273774155000</t>
  </si>
  <si>
    <t>1617048741000</t>
  </si>
  <si>
    <t>1841518966</t>
  </si>
  <si>
    <t>[{'country_code': 'US', 'country_name': 'United States', 'address_purpose': 'LOCATION', 'address_type': 'DOM', 'address_1': '303 CATLIN ST', 'city': 'BUFFALO', 'state': 'MN', 'postal_code': '553131947', 'telephone_number': '763-684-6160'}, {'country_code': 'US', 'country_name': 'United States', 'address_purpose': 'MAILING', 'address_type': 'DOM', 'address_1': '1700 HIGHWAY 25 N', 'city': 'BUFFALO', 'state': 'MN', 'postal_code': '553131930', 'telephone_number': '763-684-3719'}]</t>
  </si>
  <si>
    <t>[{'code': '207X00000X', 'taxonomy_group': '', 'desc': 'Orthopaedic Surgery', 'state': 'MN', 'license': '109126', 'primary': True}]</t>
  </si>
  <si>
    <t>[{'endpointType': 'DIRECT', 'endpointTypeDescription': 'Direct Messaging Address', 'endpoint': 'janderson330964@excellian.direct.allina.com', 'affiliation': 'N', 'use': 'DIRECT', 'useDescription': 'Direct', 'contentType': 'OTHER', 'contentTypeDescription': 'Other', 'contentOtherDescription': 'CDA/PDF/TXT', 'country_code': 'US', 'country_name': 'United States', 'address_type': 'DOM', 'address_1': '1700 Highway 25 N', 'city': 'Buffalo', 'state': 'MN', 'postal_code': '553131930'}, {'endpointType': 'DIRECT', 'endpointTypeDescription': 'Direct Messaging Address', 'endpoint': 'janderson330964@excellian.direct.allina.com', 'affiliation': 'N', 'use': 'DIRECT', 'useDescription': 'Direct', 'contentType': 'OTHER', 'contentTypeDescription': 'Other', 'contentOtherDescription': 'CDA/PDF/TXT', 'country_code': 'US', 'country_name': 'United States', 'address_type': 'DOM', 'address_1': '303 Catlin St', 'city': 'Buffalo', 'state': 'MN', 'postal_code': '553131947'}]</t>
  </si>
  <si>
    <t>JESSICA</t>
  </si>
  <si>
    <t>ANDERSON</t>
  </si>
  <si>
    <t>RAE</t>
  </si>
  <si>
    <t>D.O.</t>
  </si>
  <si>
    <t>2010-05-13</t>
  </si>
  <si>
    <t>2021-03-29</t>
  </si>
  <si>
    <t>1207754776000</t>
  </si>
  <si>
    <t>1658232211000</t>
  </si>
  <si>
    <t>1447423603</t>
  </si>
  <si>
    <t>[{'country_code': 'US', 'country_name': 'United States', 'address_purpose': 'LOCATION', 'address_type': 'DOM', 'address_1': '225 SMITH AVE N STE 300', 'city': 'SAINT PAUL', 'state': 'MN', 'postal_code': '55102', 'telephone_number': '651-952-9777'}, {'country_code': 'US', 'country_name': 'United States', 'address_purpose': 'MAILING', 'address_type': 'DOM', 'address_1': '225 SMITH AVE N STE 300', 'city': 'SAINT PAUL', 'state': 'MN', 'postal_code': '551022592', 'telephone_number': '651-952-9777'}]</t>
  </si>
  <si>
    <t>[{'country_code': 'US', 'country_name': 'United States', 'address_purpose': 'LOCATION', 'address_type': 'DOM', 'address_1': '8100 W 78TH ST STE 230', 'city': 'EDINA', 'state': 'MN', 'postal_code': '554392570', 'telephone_number': '952-946-9777', 'fax_number': '952-946-9888'}]</t>
  </si>
  <si>
    <t>[{'code': '207XS0114X', 'taxonomy_group': '', 'desc': 'Orthopaedic Surgery, Adult Reconstructive Orthopaedic Surgery', 'state': 'MN', 'license': '60649', 'primary': False}, {'code': '207X00000X', 'taxonomy_group': '', 'desc': 'Orthopaedic Surgery', 'state': 'MN', 'license': '60649', 'primary': True}]</t>
  </si>
  <si>
    <t>[{'endpointType': 'DIRECT', 'endpointTypeDescription': 'Direct Messaging Address', 'endpoint': 'aanderson93320@excellian.direct.allina.com', 'affiliation': 'N', 'use': 'DIRECT', 'useDescription': 'Direct', 'contentType': 'OTHER', 'contentTypeDescription': 'Other', 'contentOtherDescription': 'CDA/PDF/TXT', 'country_code': 'US', 'country_name': 'United States', 'address_type': 'DOM', 'address_1': '8100 W 78th St Ste 230', 'city': 'Edina', 'state': 'MN', 'postal_code': '554392570'}]</t>
  </si>
  <si>
    <t>ANTHONY</t>
  </si>
  <si>
    <t>WYATT</t>
  </si>
  <si>
    <t>2008-04-09</t>
  </si>
  <si>
    <t>2022-07-19</t>
  </si>
  <si>
    <t>1272286945000</t>
  </si>
  <si>
    <t>1733247545000</t>
  </si>
  <si>
    <t>1437476876</t>
  </si>
  <si>
    <t>[{'country_code': 'US', 'country_name': 'United States', 'address_purpose': 'MAILING', 'address_type': 'DOM', 'address_1': '6405 FRANCE AVE S', 'city': 'EDINA', 'state': 'MN', 'postal_code': '554352163', 'telephone_number': '952-927-7004'}, {'country_code': 'US', 'country_name': 'United States', 'address_purpose': 'LOCATION', 'address_type': 'DOM', 'address_1': '6401 FRANCE AVE S', 'city': 'EDINA', 'state': 'MN', 'postal_code': '554352104', 'telephone_number': '952-927-7004'}]</t>
  </si>
  <si>
    <t>[{'code': '2086S0127X', 'taxonomy_group': '', 'desc': 'Surgery, Trauma Surgery', 'state': 'MN', 'license': '55185', 'primary': False}, {'code': '208600000X', 'taxonomy_group': '', 'desc': 'Surgery', 'state': 'MN', 'license': '55185', 'primary': True}]</t>
  </si>
  <si>
    <t>[{'type': 'Former Name', 'code': '1', 'credential': 'M.D.', 'first_name': 'SARA', 'last_name': 'SCHULLO', 'middle_name': 'ELIZABETH', 'prefix': 'Dr.', 'suffix': '--'}]</t>
  </si>
  <si>
    <t>SARA</t>
  </si>
  <si>
    <t>WILDENBERG</t>
  </si>
  <si>
    <t>ELIZABETH</t>
  </si>
  <si>
    <t>2010-04-26</t>
  </si>
  <si>
    <t>2024-12-03</t>
  </si>
  <si>
    <t>1366224538000</t>
  </si>
  <si>
    <t>1633701463000</t>
  </si>
  <si>
    <t>1154765493</t>
  </si>
  <si>
    <t>[{'country_code': 'US', 'country_name': 'United States', 'address_purpose': 'LOCATION', 'address_type': 'DOM', 'address_1': '915 E 1ST ST', 'city': 'DULUTH', 'state': 'MN', 'postal_code': '558052107', 'telephone_number': '218-249-5439'}, {'country_code': 'US', 'country_name': 'United States', 'address_purpose': 'MAILING', 'address_type': 'DOM', 'address_1': '915 E 1ST ST', 'city': 'DULUTH', 'state': 'MN', 'postal_code': '558052107', 'telephone_number': '218-249-5439'}]</t>
  </si>
  <si>
    <t>[{'code': '208600000X', 'taxonomy_group': '', 'desc': 'Surgery', 'state': 'MN', 'license': '60115', 'primary': True}, {'code': '390200000X', 'taxonomy_group': '', 'desc': 'Student in an Organized Health Care Education/Training Program', 'state': None, 'license': None, 'primary': False}]</t>
  </si>
  <si>
    <t>[{'endpointType': 'DIRECT', 'endpointTypeDescription': 'Direct Messaging Address', 'endpoint': 'him@slk.direct.slhduluth.com', 'affiliation': 'N', 'useDescription': '', 'contentTypeDescription': '', 'country_code': 'US', 'country_name': 'United States', 'address_type': 'DOM', 'address_1': '920 E 1st St Ste P302', 'city': 'Duluth', 'state': 'MN', 'postal_code': '558052201'}]</t>
  </si>
  <si>
    <t>STEVEN</t>
  </si>
  <si>
    <t>SKUBE</t>
  </si>
  <si>
    <t>JOHN</t>
  </si>
  <si>
    <t>2013-04-17</t>
  </si>
  <si>
    <t>2021-10-08</t>
  </si>
  <si>
    <t>1120828129000</t>
  </si>
  <si>
    <t>1253807650000</t>
  </si>
  <si>
    <t>1982602504</t>
  </si>
  <si>
    <t>[{'country_code': 'US', 'country_name': 'United States', 'address_purpose': 'LOCATION', 'address_type': 'DOM', 'address_1': '980 HIGHWAY 28', 'address_2': 'STE 102', 'city': 'JASPER', 'state': 'TN', 'postal_code': '373473695', 'telephone_number': '423-942-2851', 'fax_number': '423-942-3049'}, {'country_code': 'US', 'country_name': 'United States', 'address_purpose': 'MAILING', 'address_type': 'DOM', 'address_1': '980 HIGHWAY 28', 'address_2': 'SUITE 102', 'city': 'JASPER', 'state': 'TN', 'postal_code': '373473695', 'telephone_number': '423-942-2851', 'fax_number': '423-942-3049'}]</t>
  </si>
  <si>
    <t>[{'code': '207X00000X', 'taxonomy_group': '', 'desc': 'Orthopaedic Surgery', 'state': 'TN', 'license': 'MD 16256', 'primary': True}, {'code': '207XS0106X', 'taxonomy_group': '', 'desc': 'Orthopaedic Surgery, Hand Surgery', 'state': 'TN', 'license': 'MD 16256', 'primary': False}]</t>
  </si>
  <si>
    <t>[{'code': '05', 'desc': 'MEDICAID', 'issuer': None, 'identifier': '3840679', 'state': 'TN'}, {'code': '01', 'desc': 'Other (non-Medicare)', 'issuer': 'Medicare type unspecified', 'identifier': '38406791', 'state': 'TN'}, {'code': '01', 'desc': 'Other (non-Medicare)', 'issuer': 'Blue Cross Blue Shield', 'identifier': '4081720', 'state': 'TN'}, {'code': '01', 'desc': 'Other (non-Medicare)', 'issuer': 'BlueCrossBlueShield', 'identifier': '4232629', 'state': 'TN'}]</t>
  </si>
  <si>
    <t>ROBERT</t>
  </si>
  <si>
    <t>COLLINS</t>
  </si>
  <si>
    <t>YES</t>
  </si>
  <si>
    <t>2005-07-08</t>
  </si>
  <si>
    <t>2009-09-24</t>
  </si>
  <si>
    <t>1302621481000</t>
  </si>
  <si>
    <t>1693330333000</t>
  </si>
  <si>
    <t>1952691925</t>
  </si>
  <si>
    <t>[{'country_code': 'US', 'country_name': 'United States', 'address_purpose': 'LOCATION', 'address_type': 'DOM', 'address_1': '2651 HILLCREST DR STE 105', 'city': 'HUDSON', 'state': 'WI', 'postal_code': '540169919', 'telephone_number': '715-280-9151', 'fax_number': '715-280-9152'}, {'country_code': 'US', 'country_name': 'United States', 'address_purpose': 'MAILING', 'address_type': 'DOM', 'address_1': '2550 UNIVERSITY AVE W STE 110N', 'city': 'SAINT PAUL', 'state': 'MN', 'postal_code': '551142001', 'telephone_number': '651-602-5312'}]</t>
  </si>
  <si>
    <t>[{'code': '208600000X', 'taxonomy_group': '', 'desc': 'Surgery', 'state': 'MN', 'license': '58498', 'primary': True}]</t>
  </si>
  <si>
    <t>JENNIFER</t>
  </si>
  <si>
    <t>WITT</t>
  </si>
  <si>
    <t>E</t>
  </si>
  <si>
    <t>2011-04-12</t>
  </si>
  <si>
    <t>2023-08-29</t>
  </si>
  <si>
    <t>1311285106000</t>
  </si>
  <si>
    <t>1597347410000</t>
  </si>
  <si>
    <t>1013295260</t>
  </si>
  <si>
    <t>[{'country_code': 'US', 'country_name': 'United States', 'address_purpose': 'LOCATION', 'address_type': 'DOM', 'address_1': '3000 32ND AVE S', 'city': 'FARGO', 'state': 'ND', 'postal_code': '581036132', 'telephone_number': '701-364-8000'}, {'country_code': 'US', 'country_name': 'United States', 'address_purpose': 'MAILING', 'address_type': 'DOM', 'address_1': '400 EAST THIRD STREET', 'address_2': 'MSS 6AV1-PE', 'city': 'DULUTH', 'state': 'MN', 'postal_code': '558051951', 'telephone_number': '218-786-1183'}]</t>
  </si>
  <si>
    <t>[{'country_code': 'US', 'country_name': 'United States', 'address_purpose': 'LOCATION', 'address_type': 'DOM', 'address_1': '501 N COLUMBIA ROAD, STOP 9037', 'address_2': 'UNIV OF NORTH DAKOTA DEPT OF SURGERY, SMHS RM 5107', 'city': 'GRAND FORKS', 'state': 'ND', 'postal_code': '582029037', 'telephone_number': '701-777-3067', 'fax_number': '701-777-2609'}]</t>
  </si>
  <si>
    <t>[{'code': '208600000X', 'taxonomy_group': '', 'desc': 'Surgery', 'state': 'ND', 'license': '14054', 'primary': True}]</t>
  </si>
  <si>
    <t>ZACHARY</t>
  </si>
  <si>
    <t>ERNST</t>
  </si>
  <si>
    <t>JOSEPH</t>
  </si>
  <si>
    <t>2011-07-21</t>
  </si>
  <si>
    <t>2020-08-13</t>
  </si>
  <si>
    <t>1301453464000</t>
  </si>
  <si>
    <t>1658438076000</t>
  </si>
  <si>
    <t>1790074888</t>
  </si>
  <si>
    <t>[{'country_code': 'US', 'country_name': 'United States', 'address_purpose': 'MAILING', 'address_type': 'DOM', 'address_1': '9200 W WISCONSIN AVE', 'city': 'MILWAUKEE', 'state': 'WI', 'postal_code': '532263522', 'telephone_number': '414-805-7410', 'fax_number': '414-805-7499'}, {'country_code': 'US', 'country_name': 'United States', 'address_purpose': 'LOCATION', 'address_type': 'DOM', 'address_1': '9200 W WISCONSIN AVE', 'city': 'MILWAUKEE', 'state': 'WI', 'postal_code': '532263522', 'telephone_number': '414-805-7410', 'fax_number': '414-805-7499'}]</t>
  </si>
  <si>
    <t>[{'country_code': 'US', 'country_name': 'United States', 'address_purpose': 'LOCATION', 'address_type': 'DOM', 'address_1': '6401 FRANCE AVE S', 'city': 'EDINA', 'state': 'MN', 'postal_code': '554352104', 'telephone_number': '952-456-7000'}]</t>
  </si>
  <si>
    <t>[{'code': '207X00000X', 'taxonomy_group': '', 'desc': 'Orthopaedic Surgery', 'state': 'MN', 'license': '60169', 'primary': False}, {'code': '207X00000X', 'taxonomy_group': '', 'desc': 'Orthopaedic Surgery', 'state': 'WI', 'license': '57583-20', 'primary': False}, {'code': '207X00000X', 'taxonomy_group': '', 'desc': 'Orthopaedic Surgery', 'state': 'WI', 'license': '57583', 'primary': True}]</t>
  </si>
  <si>
    <t>JONATHAN</t>
  </si>
  <si>
    <t>CAMPBELL</t>
  </si>
  <si>
    <t>EDWARD</t>
  </si>
  <si>
    <t>2011-03-29</t>
  </si>
  <si>
    <t>2022-07-21</t>
  </si>
  <si>
    <t>1179891856000</t>
  </si>
  <si>
    <t>1570028885000</t>
  </si>
  <si>
    <t>1376753277</t>
  </si>
  <si>
    <t>[{'country_code': 'US', 'country_name': 'United States', 'address_purpose': 'LOCATION', 'address_type': 'DOM', 'address_1': '2400 ST FRANCIS DR', 'city': 'BRECKENRIDGE', 'state': 'MN', 'postal_code': '565201025', 'telephone_number': '218-643-3000', 'fax_number': '218-643-0850'}, {'country_code': 'US', 'country_name': 'United States', 'address_purpose': 'MAILING', 'address_type': 'DOM', 'address_1': '4784 AMBER VALLEY PKWY S', 'address_2': 'CHI PROVIDER ENROLLMENT - FARGO DIVISON', 'city': 'FARGO', 'state': 'ND', 'postal_code': '581048614', 'telephone_number': '701-237-8072', 'fax_number': '937-599-1730'}]</t>
  </si>
  <si>
    <t>[{'code': '207X00000X', 'taxonomy_group': '', 'desc': 'Orthopaedic Surgery', 'state': 'ND', 'license': '15379', 'primary': False}, {'code': '207XS0117X', 'taxonomy_group': '', 'desc': 'Orthopaedic Surgery, Orthopaedic Surgery of the Spine', 'state': 'OH', 'license': '34.010178', 'primary': False}, {'code': '207XS0117X', 'taxonomy_group': '', 'desc': 'Orthopaedic Surgery, Orthopaedic Surgery of the Spine', 'state': 'MN', 'license': '61204', 'primary': True}]</t>
  </si>
  <si>
    <t>[{'code': '01', 'desc': 'Other (non-Medicare)', 'issuer': 'Oh Medicaid Unison', 'identifier': '000000480404', 'state': 'OH'}, {'code': '05', 'desc': 'MEDICAID', 'issuer': None, 'identifier': '1471472', 'state': 'ND'}, {'code': '05', 'desc': 'MEDICAID', 'issuer': None, 'identifier': '3158630', 'state': 'OH'}, {'code': '05', 'desc': 'MEDICAID', 'issuer': None, 'identifier': '3810022462', 'state': 'WV'}]</t>
  </si>
  <si>
    <t>BRENNEN</t>
  </si>
  <si>
    <t>D</t>
  </si>
  <si>
    <t>2007-05-22</t>
  </si>
  <si>
    <t>2019-10-02</t>
  </si>
  <si>
    <t>1183120363000</t>
  </si>
  <si>
    <t>1759750255000</t>
  </si>
  <si>
    <t>1548467970</t>
  </si>
  <si>
    <t>[{'country_code': 'US', 'country_name': 'United States', 'address_purpose': 'MAILING', 'address_type': 'DOM', 'address_1': '4200 DAHLBERG DR', 'address_2': 'SUITE 300', 'city': 'GOLDEN VALLEY', 'state': 'MN', 'postal_code': '554224840', 'telephone_number': '952-512-5600', 'fax_number': '952-512-5651'}, {'country_code': 'US', 'country_name': 'United States', 'address_purpose': 'LOCATION', 'address_type': 'DOM', 'address_1': '3366 OAKDALE AVE N', 'address_2': 'SUITE 103', 'city': 'ROBBINSDALE', 'state': 'MN', 'postal_code': '554222948', 'telephone_number': '763-520-7870', 'fax_number': '763-520-7580'}]</t>
  </si>
  <si>
    <t>[{'code': '207X00000X', 'taxonomy_group': '', 'desc': 'Orthopaedic Surgery', 'state': 'MN', 'license': '61291', 'primary': False}, {'code': '207XX0005X', 'taxonomy_group': '', 'desc': 'Orthopaedic Surgery, Sports Medicine', 'state': 'MN', 'license': '109279', 'primary': True}]</t>
  </si>
  <si>
    <t>RYAN</t>
  </si>
  <si>
    <t>HESS</t>
  </si>
  <si>
    <t>WILLIAM</t>
  </si>
  <si>
    <t>2007-06-29</t>
  </si>
  <si>
    <t>2025-10-06</t>
  </si>
  <si>
    <t>1311285913000</t>
  </si>
  <si>
    <t>1709142758000</t>
  </si>
  <si>
    <t>1184902330</t>
  </si>
  <si>
    <t>[{'country_code': 'US', 'country_name': 'United States', 'address_purpose': 'LOCATION', 'address_type': 'DOM', 'address_1': '501 N COLUMBIA ROAD, STOP 9037', 'address_2': 'UNIV OF NORTH DAKOTA DEPT OF SURGERY, SMHS RM 5107', 'city': 'GRAND FORKS', 'state': 'ND', 'postal_code': '582029037', 'telephone_number': '701-777-3067', 'fax_number': '701-777-2609'}, {'country_code': 'US', 'country_name': 'United States', 'address_purpose': 'MAILING', 'address_type': 'DOM', 'address_1': 'SANFORD CLINIC', 'address_2': '1527 BROADWAY ST', 'city': 'ALEXANDRIA', 'state': 'MN', 'postal_code': '56308', 'telephone_number': '320-762-0399'}]</t>
  </si>
  <si>
    <t>[{'code': '208600000X', 'taxonomy_group': '', 'desc': 'Surgery', 'state': 'ND', 'license': 'RL 12001', 'primary': True}]</t>
  </si>
  <si>
    <t>BREANN</t>
  </si>
  <si>
    <t>2024-02-28</t>
  </si>
  <si>
    <t>2024-02-27</t>
  </si>
  <si>
    <t>1232718034000</t>
  </si>
  <si>
    <t>1661949915000</t>
  </si>
  <si>
    <t>1366680720</t>
  </si>
  <si>
    <t>[{'country_code': 'US', 'country_name': 'United States', 'address_purpose': 'LOCATION', 'address_type': 'DOM', 'address_1': '200 FIRST STREET S.W.', 'city': 'ROCHESTER', 'state': 'MN', 'postal_code': '55905', 'telephone_number': '507-284-2511'}, {'country_code': 'US', 'country_name': 'United States', 'address_purpose': 'MAILING', 'address_type': 'DOM', 'address_1': '200 FIRST STREET S.W.', 'city': 'ROCHESTER', 'state': 'MN', 'postal_code': '55905', 'telephone_number': '507-284-2511'}]</t>
  </si>
  <si>
    <t>[{'country_code': 'US', 'country_name': 'United States', 'address_purpose': 'LOCATION', 'address_type': 'DOM', 'address_1': '200 1ST ST SW', 'city': 'ROCHESTER', 'state': 'MN', 'postal_code': '559050001', 'telephone_number': '507-284-2511'}, {'country_code': 'US', 'country_name': 'United States', 'address_purpose': 'LOCATION', 'address_type': 'DOM', 'address_1': '13400 E SHEA BLVD', 'city': 'SCOTTSDALE', 'state': 'AZ', 'postal_code': '852595452', 'telephone_number': '480-301-8000'}]</t>
  </si>
  <si>
    <t>[{'code': '208600000X', 'taxonomy_group': '', 'desc': 'Surgery', 'state': 'AZ', 'license': '47959', 'primary': False}, {'code': '208600000X', 'taxonomy_group': '', 'desc': 'Surgery', 'state': 'MI', 'license': '4301093183', 'primary': False}, {'code': '208600000X', 'taxonomy_group': '', 'desc': 'Surgery', 'state': 'MN', 'license': '61154', 'primary': True}]</t>
  </si>
  <si>
    <t>[{'endpointType': 'DIRECT', 'endpointTypeDescription': 'Direct Messaging Address', 'endpoint': 'mnelson28588@ehrdirect.mayoclinicmsg.org', 'affiliation': 'N', 'useDescription': '', 'contentTypeDescription': '', 'country_code': 'US', 'country_name': 'United States', 'address_type': 'DOM', 'address_1': '200 First Street S.W.', 'city': 'rochester', 'state': 'MN', 'postal_code': '55905'}]</t>
  </si>
  <si>
    <t>[{'type': 'Former Name', 'code': '1', 'credential': 'M.D.', 'first_name': 'MEGAN', 'last_name': 'HILL', 'middle_name': 'E.', 'prefix': 'Dr.', 'suffix': '--'}]</t>
  </si>
  <si>
    <t>MEGAN</t>
  </si>
  <si>
    <t>NELSON</t>
  </si>
  <si>
    <t>H.</t>
  </si>
  <si>
    <t>2009-01-23</t>
  </si>
  <si>
    <t>2022-08-31</t>
  </si>
  <si>
    <t>1174079324000</t>
  </si>
  <si>
    <t>1666118611000</t>
  </si>
  <si>
    <t>1699899609</t>
  </si>
  <si>
    <t>[{'country_code': 'US', 'country_name': 'United States', 'address_purpose': 'LOCATION', 'address_type': 'DOM', 'address_1': '401 PHALEN BLVD', 'city': 'SAINT PAUL', 'state': 'MN', 'postal_code': '551305302', 'telephone_number': '651-254-8290', 'fax_number': '651-254-8299'}, {'country_code': 'US', 'country_name': 'United States', 'address_purpose': 'MAILING', 'address_type': 'DOM', 'address_1': '8170 33RD AVE S', 'address_2': 'MS: 21110Q', 'city': 'BLOOMINGTON', 'state': 'MN', 'postal_code': '554254516'}]</t>
  </si>
  <si>
    <t>[{'code': '208200000X', 'taxonomy_group': '', 'desc': 'Plastic Surgery', 'state': 'MN', 'license': '61308', 'primary': True}]</t>
  </si>
  <si>
    <t>PETER</t>
  </si>
  <si>
    <t>LETOURNEAU</t>
  </si>
  <si>
    <t>2007-03-16</t>
  </si>
  <si>
    <t>2022-10-18</t>
  </si>
  <si>
    <t>1273793218000</t>
  </si>
  <si>
    <t>1053639005</t>
  </si>
  <si>
    <t>[{'country_code': 'US', 'country_name': 'United States', 'address_purpose': 'MAILING', 'address_type': 'DOM', 'address_1': '3534 BROOKSTONE DR APT C', 'city': 'CINCINNATI', 'state': 'OH', 'postal_code': '452091169', 'telephone_number': '317-513-7483'}, {'country_code': 'US', 'country_name': 'United States', 'address_purpose': 'LOCATION', 'address_type': 'DOM', 'address_1': '234 GOODMAN ST', 'city': 'CINCINNATI', 'state': 'OH', 'postal_code': '452192364', 'telephone_number': '513-584-3452'}]</t>
  </si>
  <si>
    <t>[{'code': '207X00000X', 'taxonomy_group': '', 'desc': 'Orthopaedic Surgery', 'state': 'OH', 'license': 'unknown at this time', 'primary': True}]</t>
  </si>
  <si>
    <t>ANDREW</t>
  </si>
  <si>
    <t>MILLIS</t>
  </si>
  <si>
    <t>ARTHUR</t>
  </si>
  <si>
    <t>1205174698000</t>
  </si>
  <si>
    <t>1310573770000</t>
  </si>
  <si>
    <t>1033389788</t>
  </si>
  <si>
    <t>[{'country_code': 'US', 'country_name': 'United States', 'address_purpose': 'MAILING', 'address_type': 'DOM', 'address_1': '900 CARILLON PKWY', 'address_2': 'SUITE 401', 'city': 'ST PETERSBURG', 'state': 'FL', 'postal_code': '337161115', 'telephone_number': '727-289-7137', 'fax_number': '727-498-6418'}, {'country_code': 'US', 'country_name': 'United States', 'address_purpose': 'LOCATION', 'address_type': 'DOM', 'address_1': '900 CARILLON PKWY', 'address_2': 'SUITE 401', 'city': 'ST PETERSBURG', 'state': 'FL', 'postal_code': '337161115', 'telephone_number': '727-289-7137', 'fax_number': '727-498-6418'}]</t>
  </si>
  <si>
    <t>[{'code': '208600000X', 'taxonomy_group': '', 'desc': 'Surgery', 'state': 'FL', 'license': 'OS10229', 'primary': True}]</t>
  </si>
  <si>
    <t>ROBYN</t>
  </si>
  <si>
    <t>ACHE</t>
  </si>
  <si>
    <t>MICHELE</t>
  </si>
  <si>
    <t>2008-03-10</t>
  </si>
  <si>
    <t>2011-07-13</t>
  </si>
  <si>
    <t>1477686722000</t>
  </si>
  <si>
    <t>1572448111000</t>
  </si>
  <si>
    <t>1104378884</t>
  </si>
  <si>
    <t>[{'country_code': 'US', 'country_name': 'United States', 'address_purpose': 'LOCATION', 'address_type': 'DOM', 'address_1': '1027 WASHINGTON AVE', 'city': 'DETROIT LAKES', 'state': 'MN', 'postal_code': '565013409', 'telephone_number': '218-847-5611'}, {'country_code': 'US', 'country_name': 'United States', 'address_purpose': 'MAILING', 'address_type': 'DOM', 'address_1': 'PO BOX 6001', 'city': 'FARGO', 'state': 'ND', 'postal_code': '581086001', 'telephone_number': '701-364-4222'}]</t>
  </si>
  <si>
    <t>[{'country_code': 'US', 'country_name': 'United States', 'address_purpose': 'LOCATION', 'address_type': 'DOM', 'address_1': '40520 COUNTY HIGHWAY 34', 'city': 'OGEMA', 'state': 'MN', 'postal_code': '565699612', 'telephone_number': '218-983-6223'}]</t>
  </si>
  <si>
    <t>[{'code': '207X00000X', 'taxonomy_group': '', 'desc': 'Orthopaedic Surgery', 'state': 'MN', 'license': '61201', 'primary': True}]</t>
  </si>
  <si>
    <t>OM PRAKASH</t>
  </si>
  <si>
    <t>SHARMA</t>
  </si>
  <si>
    <t>MBBS</t>
  </si>
  <si>
    <t>2016-10-28</t>
  </si>
  <si>
    <t>2019-10-30</t>
  </si>
  <si>
    <t>1304544504000</t>
  </si>
  <si>
    <t>1790077022</t>
  </si>
  <si>
    <t>[{'country_code': 'US', 'country_name': 'United States', 'address_purpose': 'MAILING', 'address_type': 'DOM', 'address_1': '401 9TH AVE NW', 'city': 'WATERTOWN', 'state': 'SD', 'postal_code': '572011548', 'telephone_number': '605-882-7000'}, {'country_code': 'US', 'country_name': 'United States', 'address_purpose': 'LOCATION', 'address_type': 'DOM', 'address_1': '401 9TH AVE NW', 'city': 'WATERTOWN', 'state': 'SD', 'postal_code': '572011548', 'telephone_number': '605-882-7000'}]</t>
  </si>
  <si>
    <t>[{'country_code': 'US', 'country_name': 'United States', 'address_purpose': 'LOCATION', 'address_type': 'DOM', 'address_1': '1836 SOUTH AVE', 'city': 'LA CROSSE', 'state': 'WI', 'postal_code': '546015429', 'telephone_number': '608-782-7300'}]</t>
  </si>
  <si>
    <t>[{'code': '390200000X', 'taxonomy_group': '', 'desc': 'Student in an Organized Health Care Education/Training Program', 'state': None, 'license': None, 'primary': False}, {'code': '208600000X', 'taxonomy_group': '', 'desc': 'Surgery', 'state': 'SD', 'license': '9864', 'primary': True}]</t>
  </si>
  <si>
    <t>JACOB</t>
  </si>
  <si>
    <t>SCHAEFFER</t>
  </si>
  <si>
    <t>2011-05-04</t>
  </si>
  <si>
    <t>1305173064000</t>
  </si>
  <si>
    <t>1471467580000</t>
  </si>
  <si>
    <t>1992097703</t>
  </si>
  <si>
    <t>[{'country_code': 'US', 'country_name': 'United States', 'address_purpose': 'MAILING', 'address_type': 'DOM', 'address_1': 'PO BOX 1210', 'city': 'WATERTOWN', 'state': 'SD', 'postal_code': '572016210', 'telephone_number': '605-670-8594'}, {'country_code': 'US', 'country_name': 'United States', 'address_purpose': 'LOCATION', 'address_type': 'DOM', 'address_1': '401 9TH AVE. NW', 'address_2': 'PRAIRIE LAKES HOSPITAL', 'city': 'WATERTOWN', 'state': 'SD', 'postal_code': '572011623', 'telephone_number': '605-882-7000'}]</t>
  </si>
  <si>
    <t>[{'code': '208600000X', 'taxonomy_group': '', 'desc': 'Surgery', 'state': 'SD', 'license': '10080', 'primary': True}, {'code': '390200000X', 'taxonomy_group': '', 'desc': 'Student in an Organized Health Care Education/Training Program', 'state': None, 'license': None, 'primary': False}]</t>
  </si>
  <si>
    <t>GREGORY</t>
  </si>
  <si>
    <t>GERRISH</t>
  </si>
  <si>
    <t>MARK</t>
  </si>
  <si>
    <t>2011-05-12</t>
  </si>
  <si>
    <t>2016-08-17</t>
  </si>
  <si>
    <t>1181057670000</t>
  </si>
  <si>
    <t>1598540549000</t>
  </si>
  <si>
    <t>1134321789</t>
  </si>
  <si>
    <t>[{'country_code': 'US', 'country_name': 'United States', 'address_purpose': 'LOCATION', 'address_type': 'DOM', 'address_1': '215 RADIO DRIVE SUITE 100', 'city': 'WOODBURY', 'state': 'MN', 'postal_code': '55125', 'telephone_number': '612-596-6100', 'fax_number': '612-339-7634'}, {'country_code': 'US', 'country_name': 'United States', 'address_purpose': 'MAILING', 'address_type': 'DOM', 'address_1': '215 RADIO DRIVE SUITE 100', 'city': 'WOODBURY', 'state': 'MN', 'postal_code': '55125', 'telephone_number': '612-596-6100', 'fax_number': '612-339-7634'}]</t>
  </si>
  <si>
    <t>[{'code': '207X00000X', 'taxonomy_group': '', 'desc': 'Orthopaedic Surgery', 'state': 'CA', 'license': '20A9899', 'primary': False}, {'code': '207XP3100X', 'taxonomy_group': '', 'desc': 'Orthopaedic Surgery, Pediatric Orthopaedic Surgery', 'state': 'GA', 'license': '67028', 'primary': False}, {'code': '207XP3100X', 'taxonomy_group': '', 'desc': 'Orthopaedic Surgery, Pediatric Orthopaedic Surgery', 'state': 'OH', 'license': '0009898', 'primary': False}, {'code': '207XP3100X', 'taxonomy_group': '', 'desc': 'Orthopaedic Surgery, Pediatric Orthopaedic Surgery', 'state': 'MN', 'license': '59784', 'primary': True}]</t>
  </si>
  <si>
    <t>PRIOLA</t>
  </si>
  <si>
    <t>JAMES</t>
  </si>
  <si>
    <t>2007-06-05</t>
  </si>
  <si>
    <t>2020-08-27</t>
  </si>
  <si>
    <t>1209665226000</t>
  </si>
  <si>
    <t>1380653817000</t>
  </si>
  <si>
    <t>1912173741</t>
  </si>
  <si>
    <t>[{'country_code': 'US', 'country_name': 'United States', 'address_purpose': 'MAILING', 'address_type': 'DOM', 'address_1': '1200 1ST AVE E', 'address_2': 'STE C', 'city': 'SPENCER', 'state': 'IA', 'postal_code': '513014342', 'telephone_number': '712-262-7511', 'fax_number': '712-262-3658'}, {'country_code': 'US', 'country_name': 'United States', 'address_purpose': 'LOCATION', 'address_type': 'DOM', 'address_1': '1200 1ST AVE E', 'address_2': 'STE C', 'city': 'SPENCER', 'state': 'IA', 'postal_code': '513014342', 'telephone_number': '712-262-7511', 'fax_number': '712-262-3658'}]</t>
  </si>
  <si>
    <t>[{'code': '207X00000X', 'taxonomy_group': '', 'desc': 'Orthopaedic Surgery', 'state': 'IA', 'license': '4395', 'primary': True}]</t>
  </si>
  <si>
    <t>CHRISTOPHER</t>
  </si>
  <si>
    <t>RIERSON</t>
  </si>
  <si>
    <t>2008-05-01</t>
  </si>
  <si>
    <t>2013-10-01</t>
  </si>
  <si>
    <t>1151939952000</t>
  </si>
  <si>
    <t>1403277154000</t>
  </si>
  <si>
    <t>1548290182</t>
  </si>
  <si>
    <t>[{'country_code': 'US', 'country_name': 'United States', 'address_purpose': 'MAILING', 'address_type': 'DOM', 'address_1': '1200 1ST AVE E', 'address_2': 'STE C', 'city': 'SPENCER', 'state': 'IA', 'postal_code': '513014342', 'telephone_number': '712-262-7511', 'fax_number': '712-626-3658'}, {'country_code': 'US', 'country_name': 'United States', 'address_purpose': 'LOCATION', 'address_type': 'DOM', 'address_1': '2301 HIGHWAY 71 SOUTH', 'city': 'SPIRIT LAKE', 'state': 'IA', 'postal_code': '51360', 'telephone_number': '712-336-1230', 'fax_number': '712-336-8706'}]</t>
  </si>
  <si>
    <t>[{'code': '207X00000X', 'taxonomy_group': '', 'desc': 'Orthopaedic Surgery', 'state': 'CA', 'license': 'A88434', 'primary': False}, {'code': '207X00000X', 'taxonomy_group': '', 'desc': 'Orthopaedic Surgery', 'state': 'SC', 'license': '22158', 'primary': False}, {'code': '207X00000X', 'taxonomy_group': '', 'desc': 'Orthopaedic Surgery', 'state': 'IA', 'license': '36715', 'primary': True}, {'code': '207X00000X', 'taxonomy_group': '', 'desc': 'Orthopaedic Surgery', 'state': 'MN', 'license': '48951', 'primary': False}, {'code': '207X00000X', 'taxonomy_group': '', 'desc': 'Orthopaedic Surgery', 'state': 'CA', 'license': 'AFE88434', 'primary': False}]</t>
  </si>
  <si>
    <t>LEUPOLD</t>
  </si>
  <si>
    <t>ADRIAN</t>
  </si>
  <si>
    <t>2006-07-03</t>
  </si>
  <si>
    <t>2014-06-20</t>
  </si>
  <si>
    <t>1153347348000</t>
  </si>
  <si>
    <t>1749672259000</t>
  </si>
  <si>
    <t>1285653139</t>
  </si>
  <si>
    <t>[{'country_code': 'US', 'country_name': 'United States', 'address_purpose': 'LOCATION', 'address_type': 'DOM', 'address_1': '2090 WOODWINDS DR', 'city': 'WOODBURY', 'state': 'MN', 'postal_code': '551252522', 'telephone_number': '651-968-5201', 'fax_number': '651-968-5903'}, {'country_code': 'US', 'country_name': 'United States', 'address_purpose': 'MAILING', 'address_type': 'DOM', 'address_1': '710 COMMERCE DR STE 200', 'city': 'WOODBURY', 'state': 'MN', 'postal_code': '551254925', 'telephone_number': '651-968-5201'}]</t>
  </si>
  <si>
    <t>[{'code': '207X00000X', 'taxonomy_group': '', 'desc': 'Orthopaedic Surgery', 'state': 'NY', 'license': '215555', 'primary': False}, {'code': '207XS0106X', 'taxonomy_group': '', 'desc': 'Orthopaedic Surgery, Hand Surgery', 'state': 'NY', 'license': '2155551', 'primary': False}, {'code': '207XS0106X', 'taxonomy_group': '', 'desc': 'Orthopaedic Surgery, Hand Surgery', 'state': 'MN', 'license': '61565', 'primary': True}]</t>
  </si>
  <si>
    <t>[{'code': '05', 'desc': 'MEDICAID', 'issuer': None, 'identifier': '02696633', 'state': 'NY'}, {'code': '01', 'desc': 'Other (non-Medicare)', 'issuer': 'Medicare PTAN', 'identifier': 'A400104370', 'state': 'NY'}]</t>
  </si>
  <si>
    <t>DEBRA</t>
  </si>
  <si>
    <t>PARISI</t>
  </si>
  <si>
    <t>2006-07-19</t>
  </si>
  <si>
    <t>2025-06-11</t>
  </si>
  <si>
    <t>1169231899000</t>
  </si>
  <si>
    <t>1658438038000</t>
  </si>
  <si>
    <t>1508919804</t>
  </si>
  <si>
    <t>[{'country_code': 'US', 'country_name': 'United States', 'address_purpose': 'MAILING', 'address_type': 'DOM', 'address_1': '1216 RYANS ROAD', 'city': 'WORTHINGTON', 'state': 'MN', 'postal_code': '56187', 'telephone_number': '507-372-2921', 'fax_number': '507-372-5789'}, {'country_code': 'US', 'country_name': 'United States', 'address_purpose': 'LOCATION', 'address_type': 'DOM', 'address_1': '1216 RYANS RD STE 1', 'city': 'WORTHINGTON', 'state': 'MN', 'postal_code': '561871722', 'telephone_number': '507-372-2921'}]</t>
  </si>
  <si>
    <t>[{'code': '208600000X', 'taxonomy_group': '', 'desc': 'Surgery', 'state': 'MD', 'license': 'D0059271', 'primary': False}, {'code': '208600000X', 'taxonomy_group': '', 'desc': 'Surgery', 'state': 'VA', 'license': '0101239675', 'primary': False}, {'code': '208600000X', 'taxonomy_group': '', 'desc': 'Surgery', 'state': 'NM', 'license': 'MD2012-0683', 'primary': False}, {'code': '390200000X', 'taxonomy_group': '', 'desc': 'Student in an Organized Health Care Education/Training Program', 'state': 'NM', 'license': 'MD2012-0683', 'primary': False}, {'code': '208600000X', 'taxonomy_group': '193200000X - Multi-Specialty Group', 'desc': 'Surgery', 'state': 'MN', 'license': '60575', 'primary': True}]</t>
  </si>
  <si>
    <t>[{'code': '05', 'desc': 'MEDICAID', 'issuer': None, 'identifier': '4043561 00', 'state': 'MD'}]</t>
  </si>
  <si>
    <t>KEYURKUMAR</t>
  </si>
  <si>
    <t>SHAH</t>
  </si>
  <si>
    <t>ANILKUMAR</t>
  </si>
  <si>
    <t>2007-01-19</t>
  </si>
  <si>
    <t>1184079238000</t>
  </si>
  <si>
    <t>1605011009000</t>
  </si>
  <si>
    <t>1194923383</t>
  </si>
  <si>
    <t>[{'country_code': 'US', 'country_name': 'United States', 'address_purpose': 'LOCATION', 'address_type': 'DOM', 'address_1': '11850 BLACKFOOT ST NW STE 450', 'city': 'COON RAPIDS', 'state': 'MN', 'postal_code': '554332773', 'telephone_number': '763-236-0800', 'fax_number': '763-236-0910'}, {'country_code': 'US', 'country_name': 'United States', 'address_purpose': 'MAILING', 'address_type': 'DOM', 'address_1': '8100 W 78TH ST STE 225', 'city': 'EDINA', 'state': 'MN', 'postal_code': '554392569', 'telephone_number': '952-946-9777', 'fax_number': '952-946-9888'}]</t>
  </si>
  <si>
    <t>[{'code': '207X00000X', 'taxonomy_group': '', 'desc': 'Orthopaedic Surgery', 'state': 'MN', 'license': '49284', 'primary': True}]</t>
  </si>
  <si>
    <t>[{'endpointType': 'DIRECT', 'endpointTypeDescription': 'Direct Messaging Address', 'endpoint': 'abloemke330903@excellian.direct.allina.com', 'affiliation': 'N', 'use': 'DIRECT', 'useDescription': 'Direct', 'contentType': 'OTHER', 'contentTypeDescription': 'Other', 'contentOtherDescription': 'CDA/PDF/TXT', 'country_code': 'US', 'country_name': 'United States', 'address_type': 'DOM', 'address_1': '11850 Blackfoot St NW Ste 450', 'city': 'Coon Rapids', 'state': 'MN', 'postal_code': '554332773'}]</t>
  </si>
  <si>
    <t>ADAM</t>
  </si>
  <si>
    <t>BLOEMKE</t>
  </si>
  <si>
    <t>2007-07-10</t>
  </si>
  <si>
    <t>2020-11-10</t>
  </si>
  <si>
    <t>1159562158000</t>
  </si>
  <si>
    <t>1598448361000</t>
  </si>
  <si>
    <t>1700978145</t>
  </si>
  <si>
    <t>[{'country_code': 'US', 'country_name': 'United States', 'address_purpose': 'LOCATION', 'address_type': 'DOM', 'address_1': '80 MAHALANI ST', 'city': 'WAILUKU', 'state': 'HI', 'postal_code': '967932531', 'telephone_number': '808-243-6000'}, {'country_code': 'US', 'country_name': 'United States', 'address_purpose': 'MAILING', 'address_type': 'DOM', 'address_1': '80 MAHALANI ST', 'city': 'WAILUKU', 'state': 'HI', 'postal_code': '967932531', 'telephone_number': '808-243-6000'}]</t>
  </si>
  <si>
    <t>[{'country_code': 'US', 'country_name': 'United States', 'address_purpose': 'LOCATION', 'address_type': 'DOM', 'address_1': '7785 N STATE ST STE 130', 'city': 'LOWVILLE', 'state': 'NY', 'postal_code': '133671297', 'telephone_number': '315-376-5163', 'fax_number': '315-376-0372'}]</t>
  </si>
  <si>
    <t>[{'code': '208600000X', 'taxonomy_group': '', 'desc': 'Surgery', 'state': 'NY', 'license': '298807', 'primary': False}, {'code': '208600000X', 'taxonomy_group': '', 'desc': 'Surgery', 'state': 'HI', 'license': '13087', 'primary': True}]</t>
  </si>
  <si>
    <t>[{'code': '05', 'desc': 'MEDICAID', 'issuer': None, 'identifier': '563917-02', 'state': 'HI'}]</t>
  </si>
  <si>
    <t>BETH</t>
  </si>
  <si>
    <t>JARRETT</t>
  </si>
  <si>
    <t>2006-09-29</t>
  </si>
  <si>
    <t>2020-08-26</t>
  </si>
  <si>
    <t>1303059747000</t>
  </si>
  <si>
    <t>1485893407000</t>
  </si>
  <si>
    <t>1669762209</t>
  </si>
  <si>
    <t>[{'country_code': 'US', 'country_name': 'United States', 'address_purpose': 'MAILING', 'address_type': 'DOM', 'address_1': '1650 4TH ST SE', 'city': 'ROCHESTER', 'state': 'MN', 'postal_code': '559044717', 'telephone_number': '507-529-6650'}, {'country_code': 'US', 'country_name': 'United States', 'address_purpose': 'LOCATION', 'address_type': 'DOM', 'address_1': '1650 4TH ST SE', 'city': 'ROCHESTER', 'state': 'MN', 'postal_code': '559044717', 'telephone_number': '507-529-6650'}]</t>
  </si>
  <si>
    <t>[{'code': '390200000X', 'taxonomy_group': '', 'desc': 'Student in an Organized Health Care Education/Training Program', 'state': None, 'license': None, 'primary': False}, {'code': '208600000X', 'taxonomy_group': '', 'desc': 'Surgery', 'state': 'MN', 'license': 'TP109384', 'primary': False}, {'code': '208600000X', 'taxonomy_group': '', 'desc': 'Surgery', 'state': 'MN', 'license': '61407', 'primary': True}]</t>
  </si>
  <si>
    <t>MONCRIEF</t>
  </si>
  <si>
    <t>B</t>
  </si>
  <si>
    <t>2011-04-17</t>
  </si>
  <si>
    <t>2017-01-31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</si>
</sst>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0"/>
  <sheetViews>
    <sheetView tabSelected="1" workbookViewId="0">
      <selection sqref="A1:A1048576"/>
    </sheetView>
  </sheetViews>
  <sheetFormatPr defaultRowHeight="14.4" x14ac:dyDescent="0.3"/>
  <cols>
    <col min="4" max="4" width="16.109375" customWidth="1"/>
    <col min="7" max="7" width="21.6640625" customWidth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 t="s">
        <v>39</v>
      </c>
      <c r="S2" t="s">
        <v>40</v>
      </c>
      <c r="V2" t="s">
        <v>39</v>
      </c>
    </row>
    <row r="3" spans="1:22" x14ac:dyDescent="0.3">
      <c r="A3" t="s">
        <v>41</v>
      </c>
      <c r="B3" t="s">
        <v>23</v>
      </c>
      <c r="C3" t="s">
        <v>42</v>
      </c>
      <c r="D3" t="s">
        <v>43</v>
      </c>
      <c r="E3" t="s">
        <v>44</v>
      </c>
      <c r="F3" t="s">
        <v>31</v>
      </c>
      <c r="G3" t="s">
        <v>45</v>
      </c>
      <c r="H3" t="s">
        <v>46</v>
      </c>
      <c r="I3" t="s">
        <v>31</v>
      </c>
      <c r="J3" t="s">
        <v>31</v>
      </c>
      <c r="K3" t="s">
        <v>47</v>
      </c>
      <c r="L3" t="s">
        <v>48</v>
      </c>
      <c r="M3" t="s">
        <v>49</v>
      </c>
      <c r="N3" t="s">
        <v>50</v>
      </c>
      <c r="O3" t="s">
        <v>36</v>
      </c>
      <c r="P3" t="s">
        <v>49</v>
      </c>
      <c r="Q3" t="s">
        <v>51</v>
      </c>
      <c r="R3" t="s">
        <v>52</v>
      </c>
      <c r="S3" t="s">
        <v>40</v>
      </c>
      <c r="T3" t="s">
        <v>53</v>
      </c>
      <c r="U3" t="s">
        <v>54</v>
      </c>
    </row>
    <row r="4" spans="1:22" x14ac:dyDescent="0.3">
      <c r="A4" t="s">
        <v>55</v>
      </c>
      <c r="B4" t="s">
        <v>23</v>
      </c>
      <c r="C4" t="s">
        <v>56</v>
      </c>
      <c r="D4" t="s">
        <v>57</v>
      </c>
      <c r="E4" t="s">
        <v>58</v>
      </c>
      <c r="F4" t="s">
        <v>31</v>
      </c>
      <c r="G4" t="s">
        <v>59</v>
      </c>
      <c r="H4" t="s">
        <v>60</v>
      </c>
      <c r="I4" t="s">
        <v>31</v>
      </c>
      <c r="J4" t="s">
        <v>31</v>
      </c>
      <c r="K4" t="s">
        <v>61</v>
      </c>
      <c r="L4" t="s">
        <v>62</v>
      </c>
      <c r="M4" t="s">
        <v>63</v>
      </c>
      <c r="N4" t="s">
        <v>64</v>
      </c>
      <c r="O4" t="s">
        <v>36</v>
      </c>
      <c r="P4" t="s">
        <v>49</v>
      </c>
      <c r="Q4" t="s">
        <v>65</v>
      </c>
      <c r="R4" t="s">
        <v>66</v>
      </c>
      <c r="S4" t="s">
        <v>40</v>
      </c>
      <c r="T4" t="s">
        <v>67</v>
      </c>
      <c r="V4" t="s">
        <v>66</v>
      </c>
    </row>
    <row r="5" spans="1:22" x14ac:dyDescent="0.3">
      <c r="A5" t="s">
        <v>68</v>
      </c>
      <c r="B5" t="s">
        <v>23</v>
      </c>
      <c r="C5" t="s">
        <v>69</v>
      </c>
      <c r="D5" t="s">
        <v>70</v>
      </c>
      <c r="E5" t="s">
        <v>71</v>
      </c>
      <c r="F5" t="s">
        <v>31</v>
      </c>
      <c r="G5" t="s">
        <v>72</v>
      </c>
      <c r="H5" t="s">
        <v>31</v>
      </c>
      <c r="I5" t="s">
        <v>73</v>
      </c>
      <c r="J5" t="s">
        <v>31</v>
      </c>
      <c r="K5" t="s">
        <v>74</v>
      </c>
      <c r="L5" t="s">
        <v>75</v>
      </c>
      <c r="M5" t="s">
        <v>76</v>
      </c>
      <c r="N5" t="s">
        <v>77</v>
      </c>
      <c r="O5" t="s">
        <v>36</v>
      </c>
      <c r="P5" t="s">
        <v>37</v>
      </c>
      <c r="Q5" t="s">
        <v>78</v>
      </c>
      <c r="R5" t="s">
        <v>79</v>
      </c>
      <c r="S5" t="s">
        <v>40</v>
      </c>
      <c r="T5" t="s">
        <v>53</v>
      </c>
      <c r="V5" t="s">
        <v>79</v>
      </c>
    </row>
    <row r="6" spans="1:22" x14ac:dyDescent="0.3">
      <c r="A6" t="s">
        <v>80</v>
      </c>
      <c r="B6" t="s">
        <v>23</v>
      </c>
      <c r="C6" t="s">
        <v>81</v>
      </c>
      <c r="D6" t="s">
        <v>82</v>
      </c>
      <c r="E6" t="s">
        <v>83</v>
      </c>
      <c r="F6" t="s">
        <v>84</v>
      </c>
      <c r="G6" t="s">
        <v>85</v>
      </c>
      <c r="H6" t="s">
        <v>31</v>
      </c>
      <c r="I6" t="s">
        <v>86</v>
      </c>
      <c r="J6" t="s">
        <v>31</v>
      </c>
      <c r="K6" t="s">
        <v>87</v>
      </c>
      <c r="L6" t="s">
        <v>75</v>
      </c>
      <c r="M6" t="s">
        <v>88</v>
      </c>
      <c r="N6" t="s">
        <v>35</v>
      </c>
      <c r="O6" t="s">
        <v>36</v>
      </c>
      <c r="P6" t="s">
        <v>49</v>
      </c>
      <c r="Q6" t="s">
        <v>89</v>
      </c>
      <c r="R6" t="s">
        <v>90</v>
      </c>
      <c r="S6" t="s">
        <v>40</v>
      </c>
      <c r="V6" t="s">
        <v>90</v>
      </c>
    </row>
    <row r="7" spans="1:22" x14ac:dyDescent="0.3">
      <c r="A7" t="s">
        <v>91</v>
      </c>
      <c r="B7" t="s">
        <v>23</v>
      </c>
      <c r="C7" t="s">
        <v>92</v>
      </c>
      <c r="D7" t="s">
        <v>93</v>
      </c>
      <c r="E7" t="s">
        <v>94</v>
      </c>
      <c r="F7" t="s">
        <v>31</v>
      </c>
      <c r="G7" t="s">
        <v>95</v>
      </c>
      <c r="H7" t="s">
        <v>31</v>
      </c>
      <c r="I7" t="s">
        <v>31</v>
      </c>
      <c r="J7" t="s">
        <v>96</v>
      </c>
      <c r="K7" t="s">
        <v>97</v>
      </c>
      <c r="L7" t="s">
        <v>98</v>
      </c>
      <c r="M7" t="s">
        <v>99</v>
      </c>
      <c r="N7" t="s">
        <v>50</v>
      </c>
      <c r="O7" t="s">
        <v>36</v>
      </c>
      <c r="P7" t="s">
        <v>37</v>
      </c>
      <c r="Q7" t="s">
        <v>100</v>
      </c>
      <c r="R7" t="s">
        <v>101</v>
      </c>
      <c r="S7" t="s">
        <v>40</v>
      </c>
      <c r="T7" t="s">
        <v>53</v>
      </c>
      <c r="V7" t="s">
        <v>101</v>
      </c>
    </row>
    <row r="8" spans="1:22" x14ac:dyDescent="0.3">
      <c r="A8" t="s">
        <v>102</v>
      </c>
      <c r="B8" t="s">
        <v>23</v>
      </c>
      <c r="C8" t="s">
        <v>103</v>
      </c>
      <c r="D8" t="s">
        <v>104</v>
      </c>
      <c r="E8" t="s">
        <v>105</v>
      </c>
      <c r="F8" t="s">
        <v>31</v>
      </c>
      <c r="G8" t="s">
        <v>106</v>
      </c>
      <c r="H8" t="s">
        <v>31</v>
      </c>
      <c r="I8" t="s">
        <v>107</v>
      </c>
      <c r="J8" t="s">
        <v>31</v>
      </c>
      <c r="K8" t="s">
        <v>108</v>
      </c>
      <c r="L8" t="s">
        <v>109</v>
      </c>
      <c r="M8" t="s">
        <v>110</v>
      </c>
      <c r="N8" t="s">
        <v>50</v>
      </c>
      <c r="O8" t="s">
        <v>36</v>
      </c>
      <c r="P8" t="s">
        <v>49</v>
      </c>
      <c r="Q8" t="s">
        <v>111</v>
      </c>
      <c r="R8" t="s">
        <v>112</v>
      </c>
      <c r="S8" t="s">
        <v>40</v>
      </c>
      <c r="T8" t="s">
        <v>53</v>
      </c>
      <c r="V8" t="s">
        <v>112</v>
      </c>
    </row>
    <row r="9" spans="1:22" x14ac:dyDescent="0.3">
      <c r="A9" t="s">
        <v>113</v>
      </c>
      <c r="B9" t="s">
        <v>23</v>
      </c>
      <c r="C9" t="s">
        <v>114</v>
      </c>
      <c r="D9" t="s">
        <v>115</v>
      </c>
      <c r="E9" t="s">
        <v>116</v>
      </c>
      <c r="F9" t="s">
        <v>31</v>
      </c>
      <c r="G9" t="s">
        <v>117</v>
      </c>
      <c r="H9" t="s">
        <v>118</v>
      </c>
      <c r="I9" t="s">
        <v>31</v>
      </c>
      <c r="J9" t="s">
        <v>31</v>
      </c>
      <c r="K9" t="s">
        <v>119</v>
      </c>
      <c r="L9" t="s">
        <v>120</v>
      </c>
      <c r="M9" t="s">
        <v>34</v>
      </c>
      <c r="N9" t="s">
        <v>35</v>
      </c>
      <c r="O9" t="s">
        <v>121</v>
      </c>
      <c r="P9" t="s">
        <v>49</v>
      </c>
      <c r="Q9" t="s">
        <v>122</v>
      </c>
      <c r="R9" t="s">
        <v>123</v>
      </c>
      <c r="S9" t="s">
        <v>40</v>
      </c>
      <c r="T9" t="s">
        <v>54</v>
      </c>
      <c r="U9" t="s">
        <v>54</v>
      </c>
    </row>
    <row r="10" spans="1:22" x14ac:dyDescent="0.3">
      <c r="A10" t="s">
        <v>124</v>
      </c>
      <c r="B10" t="s">
        <v>23</v>
      </c>
      <c r="C10" t="s">
        <v>125</v>
      </c>
      <c r="D10" t="s">
        <v>126</v>
      </c>
      <c r="E10" t="s">
        <v>127</v>
      </c>
      <c r="F10" t="s">
        <v>31</v>
      </c>
      <c r="G10" t="s">
        <v>128</v>
      </c>
      <c r="H10" t="s">
        <v>31</v>
      </c>
      <c r="I10" t="s">
        <v>31</v>
      </c>
      <c r="J10" t="s">
        <v>31</v>
      </c>
      <c r="K10" t="s">
        <v>129</v>
      </c>
      <c r="L10" t="s">
        <v>130</v>
      </c>
      <c r="M10" t="s">
        <v>131</v>
      </c>
      <c r="N10" t="s">
        <v>35</v>
      </c>
      <c r="O10" t="s">
        <v>121</v>
      </c>
      <c r="P10" t="s">
        <v>37</v>
      </c>
      <c r="Q10" t="s">
        <v>132</v>
      </c>
      <c r="R10" t="s">
        <v>133</v>
      </c>
      <c r="S10" t="s">
        <v>40</v>
      </c>
      <c r="V10" t="s">
        <v>133</v>
      </c>
    </row>
    <row r="11" spans="1:22" x14ac:dyDescent="0.3">
      <c r="A11" t="s">
        <v>134</v>
      </c>
      <c r="B11" t="s">
        <v>23</v>
      </c>
      <c r="C11" t="s">
        <v>135</v>
      </c>
      <c r="D11" t="s">
        <v>136</v>
      </c>
      <c r="E11" t="s">
        <v>137</v>
      </c>
      <c r="F11" t="s">
        <v>138</v>
      </c>
      <c r="G11" t="s">
        <v>139</v>
      </c>
      <c r="H11" t="s">
        <v>31</v>
      </c>
      <c r="I11" t="s">
        <v>31</v>
      </c>
      <c r="J11" t="s">
        <v>31</v>
      </c>
      <c r="K11" t="s">
        <v>140</v>
      </c>
      <c r="L11" t="s">
        <v>141</v>
      </c>
      <c r="M11" t="s">
        <v>142</v>
      </c>
      <c r="N11" t="s">
        <v>50</v>
      </c>
      <c r="O11" t="s">
        <v>36</v>
      </c>
      <c r="P11" t="s">
        <v>49</v>
      </c>
      <c r="Q11" t="s">
        <v>143</v>
      </c>
      <c r="R11" t="s">
        <v>144</v>
      </c>
      <c r="S11" t="s">
        <v>40</v>
      </c>
      <c r="V11" t="s">
        <v>144</v>
      </c>
    </row>
    <row r="12" spans="1:22" x14ac:dyDescent="0.3">
      <c r="A12" t="s">
        <v>145</v>
      </c>
      <c r="B12" t="s">
        <v>23</v>
      </c>
      <c r="C12" t="s">
        <v>146</v>
      </c>
      <c r="D12" t="s">
        <v>147</v>
      </c>
      <c r="E12" t="s">
        <v>148</v>
      </c>
      <c r="F12" t="s">
        <v>149</v>
      </c>
      <c r="G12" t="s">
        <v>150</v>
      </c>
      <c r="H12" t="s">
        <v>31</v>
      </c>
      <c r="I12" t="s">
        <v>31</v>
      </c>
      <c r="J12" t="s">
        <v>31</v>
      </c>
      <c r="K12" t="s">
        <v>151</v>
      </c>
      <c r="L12" t="s">
        <v>152</v>
      </c>
      <c r="M12" t="s">
        <v>153</v>
      </c>
      <c r="N12" t="s">
        <v>50</v>
      </c>
      <c r="O12" t="s">
        <v>36</v>
      </c>
      <c r="P12" t="s">
        <v>49</v>
      </c>
      <c r="Q12" t="s">
        <v>154</v>
      </c>
      <c r="R12" t="s">
        <v>155</v>
      </c>
      <c r="S12" t="s">
        <v>40</v>
      </c>
      <c r="T12" t="s">
        <v>54</v>
      </c>
      <c r="U12" t="s">
        <v>54</v>
      </c>
    </row>
    <row r="13" spans="1:22" x14ac:dyDescent="0.3">
      <c r="A13" t="s">
        <v>156</v>
      </c>
      <c r="B13" t="s">
        <v>23</v>
      </c>
      <c r="C13" t="s">
        <v>157</v>
      </c>
      <c r="D13" t="s">
        <v>158</v>
      </c>
      <c r="E13" t="s">
        <v>159</v>
      </c>
      <c r="F13" t="s">
        <v>31</v>
      </c>
      <c r="G13" t="s">
        <v>160</v>
      </c>
      <c r="H13" t="s">
        <v>161</v>
      </c>
      <c r="I13" t="s">
        <v>31</v>
      </c>
      <c r="J13" t="s">
        <v>31</v>
      </c>
      <c r="K13" t="s">
        <v>162</v>
      </c>
      <c r="L13" t="s">
        <v>33</v>
      </c>
      <c r="M13" t="s">
        <v>163</v>
      </c>
      <c r="N13" t="s">
        <v>64</v>
      </c>
      <c r="O13" t="s">
        <v>36</v>
      </c>
      <c r="P13" t="s">
        <v>49</v>
      </c>
      <c r="Q13" t="s">
        <v>164</v>
      </c>
      <c r="R13" t="s">
        <v>165</v>
      </c>
      <c r="S13" t="s">
        <v>40</v>
      </c>
    </row>
    <row r="14" spans="1:22" x14ac:dyDescent="0.3">
      <c r="A14" t="s">
        <v>166</v>
      </c>
      <c r="B14" t="s">
        <v>23</v>
      </c>
      <c r="C14" t="s">
        <v>167</v>
      </c>
      <c r="D14" t="s">
        <v>168</v>
      </c>
      <c r="E14" t="s">
        <v>169</v>
      </c>
      <c r="F14" t="s">
        <v>31</v>
      </c>
      <c r="G14" t="s">
        <v>170</v>
      </c>
      <c r="H14" t="s">
        <v>31</v>
      </c>
      <c r="I14" t="s">
        <v>31</v>
      </c>
      <c r="J14" t="s">
        <v>31</v>
      </c>
      <c r="K14" t="s">
        <v>171</v>
      </c>
      <c r="L14" t="s">
        <v>172</v>
      </c>
      <c r="M14" t="s">
        <v>173</v>
      </c>
      <c r="N14" t="s">
        <v>35</v>
      </c>
      <c r="O14" t="s">
        <v>36</v>
      </c>
      <c r="P14" t="s">
        <v>49</v>
      </c>
      <c r="Q14" t="s">
        <v>174</v>
      </c>
      <c r="R14" t="s">
        <v>175</v>
      </c>
      <c r="S14" t="s">
        <v>40</v>
      </c>
      <c r="T14" t="s">
        <v>53</v>
      </c>
      <c r="U14" t="s">
        <v>54</v>
      </c>
      <c r="V14" t="s">
        <v>175</v>
      </c>
    </row>
    <row r="15" spans="1:22" x14ac:dyDescent="0.3">
      <c r="A15" t="s">
        <v>176</v>
      </c>
      <c r="B15" t="s">
        <v>23</v>
      </c>
      <c r="C15" t="s">
        <v>177</v>
      </c>
      <c r="D15" t="s">
        <v>178</v>
      </c>
      <c r="E15" t="s">
        <v>179</v>
      </c>
      <c r="F15" t="s">
        <v>31</v>
      </c>
      <c r="G15" t="s">
        <v>180</v>
      </c>
      <c r="H15" t="s">
        <v>31</v>
      </c>
      <c r="I15" t="s">
        <v>31</v>
      </c>
      <c r="J15" t="s">
        <v>31</v>
      </c>
      <c r="K15" t="s">
        <v>181</v>
      </c>
      <c r="L15" t="s">
        <v>75</v>
      </c>
      <c r="M15" t="s">
        <v>99</v>
      </c>
      <c r="N15" t="s">
        <v>50</v>
      </c>
      <c r="O15" t="s">
        <v>121</v>
      </c>
      <c r="P15" t="s">
        <v>37</v>
      </c>
      <c r="Q15" t="s">
        <v>143</v>
      </c>
      <c r="R15" t="s">
        <v>182</v>
      </c>
      <c r="S15" t="s">
        <v>40</v>
      </c>
      <c r="V15" t="s">
        <v>183</v>
      </c>
    </row>
    <row r="16" spans="1:22" x14ac:dyDescent="0.3">
      <c r="A16" t="s">
        <v>184</v>
      </c>
      <c r="B16" t="s">
        <v>23</v>
      </c>
      <c r="C16" t="s">
        <v>185</v>
      </c>
      <c r="D16" t="s">
        <v>186</v>
      </c>
      <c r="E16" t="s">
        <v>187</v>
      </c>
      <c r="F16" t="s">
        <v>188</v>
      </c>
      <c r="G16" t="s">
        <v>189</v>
      </c>
      <c r="H16" t="s">
        <v>31</v>
      </c>
      <c r="I16" t="s">
        <v>190</v>
      </c>
      <c r="J16" t="s">
        <v>191</v>
      </c>
      <c r="K16" t="s">
        <v>192</v>
      </c>
      <c r="L16" t="s">
        <v>193</v>
      </c>
      <c r="M16" t="s">
        <v>194</v>
      </c>
      <c r="N16" t="s">
        <v>35</v>
      </c>
      <c r="O16" t="s">
        <v>121</v>
      </c>
      <c r="P16" t="s">
        <v>37</v>
      </c>
      <c r="Q16" t="s">
        <v>195</v>
      </c>
      <c r="R16" t="s">
        <v>196</v>
      </c>
      <c r="S16" t="s">
        <v>40</v>
      </c>
      <c r="T16" t="s">
        <v>53</v>
      </c>
      <c r="V16" t="s">
        <v>196</v>
      </c>
    </row>
    <row r="17" spans="1:22" x14ac:dyDescent="0.3">
      <c r="A17" t="s">
        <v>197</v>
      </c>
      <c r="B17" t="s">
        <v>23</v>
      </c>
      <c r="C17" t="s">
        <v>198</v>
      </c>
      <c r="D17" t="s">
        <v>199</v>
      </c>
      <c r="E17" t="s">
        <v>200</v>
      </c>
      <c r="F17" t="s">
        <v>31</v>
      </c>
      <c r="G17" t="s">
        <v>201</v>
      </c>
      <c r="H17" t="s">
        <v>31</v>
      </c>
      <c r="I17" t="s">
        <v>31</v>
      </c>
      <c r="J17" t="s">
        <v>31</v>
      </c>
      <c r="K17" t="s">
        <v>202</v>
      </c>
      <c r="L17" t="s">
        <v>203</v>
      </c>
      <c r="M17" t="s">
        <v>119</v>
      </c>
      <c r="N17" t="s">
        <v>35</v>
      </c>
      <c r="O17" t="s">
        <v>36</v>
      </c>
      <c r="P17" t="s">
        <v>49</v>
      </c>
      <c r="Q17" t="s">
        <v>204</v>
      </c>
      <c r="R17" t="s">
        <v>205</v>
      </c>
      <c r="S17" t="s">
        <v>40</v>
      </c>
      <c r="T17" t="s">
        <v>53</v>
      </c>
      <c r="V17" t="s">
        <v>205</v>
      </c>
    </row>
    <row r="18" spans="1:22" x14ac:dyDescent="0.3">
      <c r="A18" t="s">
        <v>206</v>
      </c>
      <c r="B18" t="s">
        <v>23</v>
      </c>
      <c r="C18" t="s">
        <v>206</v>
      </c>
      <c r="D18" t="s">
        <v>207</v>
      </c>
      <c r="E18" t="s">
        <v>208</v>
      </c>
      <c r="F18" t="s">
        <v>31</v>
      </c>
      <c r="G18" t="s">
        <v>209</v>
      </c>
      <c r="H18" t="s">
        <v>31</v>
      </c>
      <c r="I18" t="s">
        <v>31</v>
      </c>
      <c r="J18" t="s">
        <v>31</v>
      </c>
      <c r="K18" t="s">
        <v>210</v>
      </c>
      <c r="L18" t="s">
        <v>211</v>
      </c>
      <c r="M18" t="s">
        <v>212</v>
      </c>
      <c r="N18" t="s">
        <v>50</v>
      </c>
      <c r="O18" t="s">
        <v>36</v>
      </c>
      <c r="P18" t="s">
        <v>49</v>
      </c>
      <c r="Q18" t="s">
        <v>78</v>
      </c>
      <c r="R18" t="s">
        <v>78</v>
      </c>
      <c r="S18" t="s">
        <v>40</v>
      </c>
      <c r="T18" t="s">
        <v>53</v>
      </c>
      <c r="U18" t="s">
        <v>54</v>
      </c>
    </row>
    <row r="19" spans="1:22" x14ac:dyDescent="0.3">
      <c r="A19" t="s">
        <v>213</v>
      </c>
      <c r="B19" t="s">
        <v>23</v>
      </c>
      <c r="C19" t="s">
        <v>214</v>
      </c>
      <c r="D19" t="s">
        <v>215</v>
      </c>
      <c r="E19" t="s">
        <v>216</v>
      </c>
      <c r="F19" t="s">
        <v>31</v>
      </c>
      <c r="G19" t="s">
        <v>217</v>
      </c>
      <c r="H19" t="s">
        <v>31</v>
      </c>
      <c r="I19" t="s">
        <v>31</v>
      </c>
      <c r="J19" t="s">
        <v>31</v>
      </c>
      <c r="K19" t="s">
        <v>218</v>
      </c>
      <c r="L19" t="s">
        <v>219</v>
      </c>
      <c r="M19" t="s">
        <v>220</v>
      </c>
      <c r="N19" t="s">
        <v>77</v>
      </c>
      <c r="O19" t="s">
        <v>121</v>
      </c>
      <c r="P19" t="s">
        <v>37</v>
      </c>
      <c r="Q19" t="s">
        <v>221</v>
      </c>
      <c r="R19" t="s">
        <v>222</v>
      </c>
      <c r="S19" t="s">
        <v>40</v>
      </c>
      <c r="T19" t="s">
        <v>53</v>
      </c>
      <c r="U19" t="s">
        <v>54</v>
      </c>
    </row>
    <row r="20" spans="1:22" x14ac:dyDescent="0.3">
      <c r="A20" t="s">
        <v>223</v>
      </c>
      <c r="B20" t="s">
        <v>23</v>
      </c>
      <c r="C20" t="s">
        <v>224</v>
      </c>
      <c r="D20" t="s">
        <v>225</v>
      </c>
      <c r="E20" t="s">
        <v>226</v>
      </c>
      <c r="F20" t="s">
        <v>227</v>
      </c>
      <c r="G20" t="s">
        <v>228</v>
      </c>
      <c r="H20" t="s">
        <v>31</v>
      </c>
      <c r="I20" t="s">
        <v>31</v>
      </c>
      <c r="J20" t="s">
        <v>31</v>
      </c>
      <c r="K20" t="s">
        <v>229</v>
      </c>
      <c r="L20" t="s">
        <v>230</v>
      </c>
      <c r="N20" t="s">
        <v>231</v>
      </c>
      <c r="O20" t="s">
        <v>36</v>
      </c>
      <c r="P20" t="s">
        <v>49</v>
      </c>
      <c r="Q20" t="s">
        <v>232</v>
      </c>
      <c r="R20" t="s">
        <v>233</v>
      </c>
      <c r="S20" t="s">
        <v>40</v>
      </c>
    </row>
    <row r="21" spans="1:22" x14ac:dyDescent="0.3">
      <c r="A21" t="s">
        <v>234</v>
      </c>
      <c r="B21" t="s">
        <v>23</v>
      </c>
      <c r="C21" t="s">
        <v>146</v>
      </c>
      <c r="D21" t="s">
        <v>235</v>
      </c>
      <c r="E21" t="s">
        <v>236</v>
      </c>
      <c r="F21" t="s">
        <v>237</v>
      </c>
      <c r="G21" t="s">
        <v>238</v>
      </c>
      <c r="H21" t="s">
        <v>31</v>
      </c>
      <c r="I21" t="s">
        <v>31</v>
      </c>
      <c r="J21" t="s">
        <v>31</v>
      </c>
      <c r="K21" t="s">
        <v>239</v>
      </c>
      <c r="L21" t="s">
        <v>240</v>
      </c>
      <c r="M21" t="s">
        <v>108</v>
      </c>
      <c r="N21" t="s">
        <v>35</v>
      </c>
      <c r="O21" t="s">
        <v>36</v>
      </c>
      <c r="P21" t="s">
        <v>49</v>
      </c>
      <c r="Q21" t="s">
        <v>241</v>
      </c>
      <c r="R21" t="s">
        <v>155</v>
      </c>
      <c r="S21" t="s">
        <v>40</v>
      </c>
      <c r="T21" t="s">
        <v>54</v>
      </c>
      <c r="U21" t="s">
        <v>54</v>
      </c>
    </row>
    <row r="22" spans="1:22" x14ac:dyDescent="0.3">
      <c r="A22" t="s">
        <v>242</v>
      </c>
      <c r="B22" t="s">
        <v>23</v>
      </c>
      <c r="C22" t="s">
        <v>243</v>
      </c>
      <c r="D22" t="s">
        <v>244</v>
      </c>
      <c r="E22" t="s">
        <v>245</v>
      </c>
      <c r="F22" t="s">
        <v>31</v>
      </c>
      <c r="G22" t="s">
        <v>246</v>
      </c>
      <c r="H22" t="s">
        <v>31</v>
      </c>
      <c r="I22" t="s">
        <v>31</v>
      </c>
      <c r="J22" t="s">
        <v>31</v>
      </c>
      <c r="K22" t="s">
        <v>247</v>
      </c>
      <c r="L22" t="s">
        <v>248</v>
      </c>
      <c r="M22" t="s">
        <v>249</v>
      </c>
      <c r="N22" t="s">
        <v>50</v>
      </c>
      <c r="O22" t="s">
        <v>36</v>
      </c>
      <c r="P22" t="s">
        <v>49</v>
      </c>
      <c r="Q22" t="s">
        <v>250</v>
      </c>
      <c r="R22" t="s">
        <v>251</v>
      </c>
      <c r="S22" t="s">
        <v>40</v>
      </c>
      <c r="T22" t="s">
        <v>53</v>
      </c>
      <c r="U22" t="s">
        <v>54</v>
      </c>
    </row>
    <row r="23" spans="1:22" x14ac:dyDescent="0.3">
      <c r="A23" t="s">
        <v>252</v>
      </c>
      <c r="B23" t="s">
        <v>23</v>
      </c>
      <c r="C23" t="s">
        <v>253</v>
      </c>
      <c r="D23" t="s">
        <v>254</v>
      </c>
      <c r="E23" t="s">
        <v>255</v>
      </c>
      <c r="F23" t="s">
        <v>31</v>
      </c>
      <c r="G23" t="s">
        <v>256</v>
      </c>
      <c r="H23" t="s">
        <v>31</v>
      </c>
      <c r="I23" t="s">
        <v>31</v>
      </c>
      <c r="J23" t="s">
        <v>31</v>
      </c>
      <c r="K23" t="s">
        <v>47</v>
      </c>
      <c r="L23" t="s">
        <v>257</v>
      </c>
      <c r="M23" t="s">
        <v>258</v>
      </c>
      <c r="N23" t="s">
        <v>64</v>
      </c>
      <c r="O23" t="s">
        <v>121</v>
      </c>
      <c r="P23" t="s">
        <v>49</v>
      </c>
      <c r="Q23" t="s">
        <v>259</v>
      </c>
      <c r="R23" t="s">
        <v>260</v>
      </c>
      <c r="S23" t="s">
        <v>40</v>
      </c>
      <c r="V23" t="s">
        <v>260</v>
      </c>
    </row>
    <row r="24" spans="1:22" x14ac:dyDescent="0.3">
      <c r="A24" t="s">
        <v>261</v>
      </c>
      <c r="B24" t="s">
        <v>23</v>
      </c>
      <c r="C24" t="s">
        <v>262</v>
      </c>
      <c r="D24" t="s">
        <v>263</v>
      </c>
      <c r="E24" t="s">
        <v>264</v>
      </c>
      <c r="F24" t="s">
        <v>31</v>
      </c>
      <c r="G24" t="s">
        <v>265</v>
      </c>
      <c r="H24" t="s">
        <v>31</v>
      </c>
      <c r="I24" t="s">
        <v>31</v>
      </c>
      <c r="J24" t="s">
        <v>31</v>
      </c>
      <c r="K24" t="s">
        <v>266</v>
      </c>
      <c r="L24" t="s">
        <v>267</v>
      </c>
      <c r="M24" t="s">
        <v>258</v>
      </c>
      <c r="N24" t="s">
        <v>64</v>
      </c>
      <c r="O24" t="s">
        <v>36</v>
      </c>
      <c r="P24" t="s">
        <v>49</v>
      </c>
      <c r="Q24" t="s">
        <v>268</v>
      </c>
      <c r="R24" t="s">
        <v>269</v>
      </c>
      <c r="S24" t="s">
        <v>40</v>
      </c>
      <c r="T24" t="s">
        <v>54</v>
      </c>
      <c r="U24" t="s">
        <v>54</v>
      </c>
    </row>
    <row r="25" spans="1:22" x14ac:dyDescent="0.3">
      <c r="A25" t="s">
        <v>270</v>
      </c>
      <c r="B25" t="s">
        <v>23</v>
      </c>
      <c r="C25" t="s">
        <v>271</v>
      </c>
      <c r="D25" t="s">
        <v>272</v>
      </c>
      <c r="E25" t="s">
        <v>273</v>
      </c>
      <c r="F25" t="s">
        <v>31</v>
      </c>
      <c r="G25" t="s">
        <v>274</v>
      </c>
      <c r="H25" t="s">
        <v>31</v>
      </c>
      <c r="I25" t="s">
        <v>31</v>
      </c>
      <c r="J25" t="s">
        <v>31</v>
      </c>
      <c r="K25" t="s">
        <v>110</v>
      </c>
      <c r="L25" t="s">
        <v>275</v>
      </c>
      <c r="M25" t="s">
        <v>276</v>
      </c>
      <c r="N25" t="s">
        <v>35</v>
      </c>
      <c r="O25" t="s">
        <v>36</v>
      </c>
      <c r="P25" t="s">
        <v>49</v>
      </c>
      <c r="Q25" t="s">
        <v>277</v>
      </c>
      <c r="R25" t="s">
        <v>278</v>
      </c>
      <c r="S25" t="s">
        <v>40</v>
      </c>
      <c r="T25" t="s">
        <v>67</v>
      </c>
      <c r="U25" t="s">
        <v>54</v>
      </c>
    </row>
    <row r="26" spans="1:22" x14ac:dyDescent="0.3">
      <c r="A26" t="s">
        <v>279</v>
      </c>
      <c r="B26" t="s">
        <v>23</v>
      </c>
      <c r="C26" t="s">
        <v>280</v>
      </c>
      <c r="D26" t="s">
        <v>281</v>
      </c>
      <c r="E26" t="s">
        <v>282</v>
      </c>
      <c r="F26" t="s">
        <v>31</v>
      </c>
      <c r="G26" t="s">
        <v>283</v>
      </c>
      <c r="H26" t="s">
        <v>284</v>
      </c>
      <c r="I26" t="s">
        <v>31</v>
      </c>
      <c r="J26" t="s">
        <v>31</v>
      </c>
      <c r="K26" t="s">
        <v>285</v>
      </c>
      <c r="L26" t="s">
        <v>286</v>
      </c>
      <c r="N26" t="s">
        <v>50</v>
      </c>
      <c r="O26" t="s">
        <v>36</v>
      </c>
      <c r="P26" t="s">
        <v>37</v>
      </c>
      <c r="Q26" t="s">
        <v>287</v>
      </c>
      <c r="R26" t="s">
        <v>288</v>
      </c>
      <c r="S26" t="s">
        <v>40</v>
      </c>
      <c r="V26" t="s">
        <v>288</v>
      </c>
    </row>
    <row r="27" spans="1:22" x14ac:dyDescent="0.3">
      <c r="A27" t="s">
        <v>289</v>
      </c>
      <c r="B27" t="s">
        <v>23</v>
      </c>
      <c r="C27" t="s">
        <v>290</v>
      </c>
      <c r="D27" t="s">
        <v>291</v>
      </c>
      <c r="E27" t="s">
        <v>292</v>
      </c>
      <c r="F27" t="s">
        <v>31</v>
      </c>
      <c r="G27" t="s">
        <v>293</v>
      </c>
      <c r="H27" t="s">
        <v>294</v>
      </c>
      <c r="I27" t="s">
        <v>31</v>
      </c>
      <c r="J27" t="s">
        <v>31</v>
      </c>
      <c r="K27" t="s">
        <v>295</v>
      </c>
      <c r="L27" t="s">
        <v>296</v>
      </c>
      <c r="M27" t="s">
        <v>297</v>
      </c>
      <c r="N27" t="s">
        <v>50</v>
      </c>
      <c r="O27" t="s">
        <v>121</v>
      </c>
      <c r="P27" t="s">
        <v>49</v>
      </c>
      <c r="Q27" t="s">
        <v>298</v>
      </c>
      <c r="R27" t="s">
        <v>155</v>
      </c>
      <c r="S27" t="s">
        <v>40</v>
      </c>
      <c r="T27" t="s">
        <v>53</v>
      </c>
      <c r="U27" t="s">
        <v>54</v>
      </c>
    </row>
    <row r="28" spans="1:22" x14ac:dyDescent="0.3">
      <c r="A28" t="s">
        <v>299</v>
      </c>
      <c r="B28" t="s">
        <v>23</v>
      </c>
      <c r="C28" t="s">
        <v>300</v>
      </c>
      <c r="D28" t="s">
        <v>301</v>
      </c>
      <c r="E28" t="s">
        <v>302</v>
      </c>
      <c r="F28" t="s">
        <v>31</v>
      </c>
      <c r="G28" t="s">
        <v>303</v>
      </c>
      <c r="H28" t="s">
        <v>31</v>
      </c>
      <c r="I28" t="s">
        <v>304</v>
      </c>
      <c r="J28" t="s">
        <v>31</v>
      </c>
      <c r="K28" t="s">
        <v>305</v>
      </c>
      <c r="L28" t="s">
        <v>306</v>
      </c>
      <c r="M28" t="s">
        <v>163</v>
      </c>
      <c r="N28" t="s">
        <v>50</v>
      </c>
      <c r="O28" t="s">
        <v>36</v>
      </c>
      <c r="P28" t="s">
        <v>49</v>
      </c>
      <c r="Q28" t="s">
        <v>307</v>
      </c>
      <c r="R28" t="s">
        <v>308</v>
      </c>
      <c r="S28" t="s">
        <v>40</v>
      </c>
      <c r="V28" t="s">
        <v>308</v>
      </c>
    </row>
    <row r="29" spans="1:22" x14ac:dyDescent="0.3">
      <c r="A29" t="s">
        <v>309</v>
      </c>
      <c r="B29" t="s">
        <v>23</v>
      </c>
      <c r="C29" t="s">
        <v>310</v>
      </c>
      <c r="D29" t="s">
        <v>311</v>
      </c>
      <c r="E29" t="s">
        <v>312</v>
      </c>
      <c r="F29" t="s">
        <v>313</v>
      </c>
      <c r="G29" t="s">
        <v>314</v>
      </c>
      <c r="H29" t="s">
        <v>315</v>
      </c>
      <c r="I29" t="s">
        <v>31</v>
      </c>
      <c r="J29" t="s">
        <v>31</v>
      </c>
      <c r="K29" t="s">
        <v>316</v>
      </c>
      <c r="L29" t="s">
        <v>317</v>
      </c>
      <c r="N29" t="s">
        <v>35</v>
      </c>
      <c r="O29" t="s">
        <v>36</v>
      </c>
      <c r="P29" t="s">
        <v>37</v>
      </c>
      <c r="Q29" t="s">
        <v>318</v>
      </c>
      <c r="R29" t="s">
        <v>319</v>
      </c>
      <c r="S29" t="s">
        <v>40</v>
      </c>
      <c r="V29" t="s">
        <v>319</v>
      </c>
    </row>
    <row r="30" spans="1:22" x14ac:dyDescent="0.3">
      <c r="A30" t="s">
        <v>320</v>
      </c>
      <c r="B30" t="s">
        <v>23</v>
      </c>
      <c r="C30" t="s">
        <v>321</v>
      </c>
      <c r="D30" t="s">
        <v>322</v>
      </c>
      <c r="E30" t="s">
        <v>323</v>
      </c>
      <c r="F30" t="s">
        <v>31</v>
      </c>
      <c r="G30" t="s">
        <v>324</v>
      </c>
      <c r="H30" t="s">
        <v>31</v>
      </c>
      <c r="I30" t="s">
        <v>31</v>
      </c>
      <c r="J30" t="s">
        <v>31</v>
      </c>
      <c r="K30" t="s">
        <v>97</v>
      </c>
      <c r="L30" t="s">
        <v>325</v>
      </c>
      <c r="M30" t="s">
        <v>326</v>
      </c>
      <c r="N30" t="s">
        <v>35</v>
      </c>
      <c r="O30" t="s">
        <v>36</v>
      </c>
      <c r="P30" t="s">
        <v>37</v>
      </c>
      <c r="Q30" t="s">
        <v>327</v>
      </c>
      <c r="R30" t="s">
        <v>328</v>
      </c>
      <c r="S30" t="s">
        <v>40</v>
      </c>
      <c r="T30" t="s">
        <v>54</v>
      </c>
      <c r="U30" t="s">
        <v>54</v>
      </c>
    </row>
  </sheetData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2025-10-29T16:55:03Z</dcterms:created>
  <dcterms:modified xsi:type="dcterms:W3CDTF">2025-10-29T17:44:28Z</dcterms:modified>
</cp:coreProperties>
</file>