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N work\DEAP Video downloads\Analysis\"/>
    </mc:Choice>
  </mc:AlternateContent>
  <xr:revisionPtr revIDLastSave="0" documentId="13_ncr:1_{5473E844-435B-4C33-98FF-CC9B40EBE8EB}" xr6:coauthVersionLast="47" xr6:coauthVersionMax="47" xr10:uidLastSave="{00000000-0000-0000-0000-000000000000}"/>
  <bookViews>
    <workbookView xWindow="2268" yWindow="2268" windowWidth="17280" windowHeight="8880" tabRatio="393" xr2:uid="{3E18A9B7-A862-44C4-97D8-6205412FD0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<sst xmlns="http://schemas.openxmlformats.org/spreadsheetml/2006/main" count="48" uniqueCount="47">
  <si>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S.no</t>
  </si>
  <si>
    <t>Quadrant</t>
  </si>
  <si>
    <t>Online_id</t>
  </si>
  <si>
    <t>Experiment_id</t>
  </si>
  <si>
    <t>Lastfm_tag</t>
  </si>
  <si>
    <t>Artist</t>
  </si>
  <si>
    <t>Title</t>
  </si>
  <si>
    <t>Youtube_link</t>
  </si>
  <si>
    <t>Highlight_start</t>
  </si>
  <si>
    <t>AVG_Valence</t>
  </si>
  <si>
    <t>AVG_Arousal</t>
  </si>
  <si>
    <t>Quality</t>
  </si>
  <si>
    <t>1 extreme</t>
  </si>
  <si>
    <t>Air</t>
  </si>
  <si>
    <t>Moon Safari</t>
  </si>
  <si>
    <t xml:space="preserve">http://www.youtube.com/watch?v=kxWFyvTg6mc </t>
  </si>
  <si>
    <t>2 extreme</t>
  </si>
  <si>
    <t xml:space="preserve">Manu Chao </t>
  </si>
  <si>
    <t xml:space="preserve">http://www.youtube.com/watch?v=mzgjiPBCsss </t>
  </si>
  <si>
    <t>3 extreme</t>
  </si>
  <si>
    <t>sad</t>
  </si>
  <si>
    <t>James Blunt</t>
  </si>
  <si>
    <t xml:space="preserve">http://www.youtube.com/watch?v=wVyggTKDcOE </t>
  </si>
  <si>
    <t>4 extreme</t>
  </si>
  <si>
    <t>hate</t>
  </si>
  <si>
    <t>Dead To Fall</t>
  </si>
  <si>
    <t xml:space="preserve">http://www.youtube.com/watch?v=HdH8NYsDwWk </t>
  </si>
  <si>
    <t>1(Y Top)</t>
  </si>
  <si>
    <t xml:space="preserve">Blur </t>
  </si>
  <si>
    <t xml:space="preserve">http://www.youtube.com/watch?v=WlAHZURxRjY </t>
  </si>
  <si>
    <t>Y bottom</t>
  </si>
  <si>
    <t>melancholy</t>
  </si>
  <si>
    <t>Wilco</t>
  </si>
  <si>
    <t>How To Fight Loneliness</t>
  </si>
  <si>
    <t xml:space="preserve">http://www.youtube.com/watch?v=zLDPhPrr5Ig </t>
  </si>
  <si>
    <t>X Left</t>
  </si>
  <si>
    <t>Kate Nash</t>
  </si>
  <si>
    <t>Nicest Thing</t>
  </si>
  <si>
    <t xml:space="preserve">http://www.youtube.com/watch?v=cQHJuSZTjkE </t>
  </si>
  <si>
    <t>X right</t>
  </si>
  <si>
    <t>Deicide</t>
  </si>
  <si>
    <t>Homage For Satan</t>
  </si>
  <si>
    <t xml:space="preserve">http://www.youtube.com/watch?v=IJkMrl4AG8w </t>
  </si>
  <si>
    <t>Me Gustas Tu</t>
  </si>
  <si>
    <t>Goodbye My Lover</t>
  </si>
  <si>
    <t>Bastard Set Of Dreams</t>
  </si>
  <si>
    <t>Song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</si>
</sst>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2" borderId="3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1" fillId="0" borderId="6" xfId="1" applyBorder="1" applyAlignment="1"/>
    <xf numFmtId="0" fontId="0" fillId="0" borderId="7" xfId="0" applyBorder="1"/>
    <xf numFmtId="0" fontId="0" fillId="0" borderId="8" xfId="0" applyBorder="1"/>
    <xf numFmtId="0" fontId="1" fillId="0" borderId="6" xfId="1" applyBorder="1"/>
    <xf numFmtId="0" fontId="0" fillId="0" borderId="9" xfId="0" applyBorder="1"/>
    <xf numFmtId="0" fontId="0" fillId="0" borderId="10" xfId="0" applyBorder="1"/>
    <xf numFmtId="0" fontId="1" fillId="0" borderId="10" xfId="1" applyBorder="1"/>
    <xf numFmtId="0" fontId="0" fillId="0" borderId="11" xfId="0" applyBorder="1"/>
    <xf numFmtId="0" fontId="0" fillId="0" borderId="1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youtube.com/watch?v=kxWFyvTg6mc" TargetMode="External"/><Relationship Id="rId3" Type="http://schemas.openxmlformats.org/officeDocument/2006/relationships/hyperlink" Target="http://www.youtube.com/watch?v=WlAHZURxRjY" TargetMode="External"/><Relationship Id="rId7" Type="http://schemas.openxmlformats.org/officeDocument/2006/relationships/hyperlink" Target="http://www.youtube.com/watch?v=IJkMrl4AG8w" TargetMode="External"/><Relationship Id="rId2" Type="http://schemas.openxmlformats.org/officeDocument/2006/relationships/hyperlink" Target="http://www.youtube.com/watch?v=HdH8NYsDwWk" TargetMode="External"/><Relationship Id="rId1" Type="http://schemas.openxmlformats.org/officeDocument/2006/relationships/hyperlink" Target="http://www.youtube.com/watch?v=wVyggTKDcOE" TargetMode="External"/><Relationship Id="rId6" Type="http://schemas.openxmlformats.org/officeDocument/2006/relationships/hyperlink" Target="http://www.youtube.com/watch?v=cQHJuSZTjkE" TargetMode="External"/><Relationship Id="rId5" Type="http://schemas.openxmlformats.org/officeDocument/2006/relationships/hyperlink" Target="http://www.youtube.com/watch?v=zLDPhPrr5Ig" TargetMode="External"/><Relationship Id="rId4" Type="http://schemas.openxmlformats.org/officeDocument/2006/relationships/hyperlink" Target="http://www.youtube.com/watch?v=mzgjiPBCs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A544-897B-45AC-BD9F-A2D3BBCDA188}">
  <dimension ref="A1:L9"/>
  <sheetViews>
    <sheetView tabSelected="1" workbookViewId="0">
      <selection activeCell="A15" sqref="A15:XFD15"/>
    </sheetView>
  </sheetViews>
  <sheetFormatPr defaultRowHeight="14.4" x14ac:dyDescent="0.3"/>
  <cols>
    <col min="7" max="7" width="34.44140625" customWidth="1"/>
    <col min="8" max="8" width="23.33203125" customWidth="1"/>
  </cols>
  <sheetData>
    <row r="1" spans="1:12" ht="28.8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6" t="s">
        <v>11</v>
      </c>
    </row>
    <row r="2" spans="1:12" x14ac:dyDescent="0.3">
      <c r="A2" s="7">
        <v>1</v>
      </c>
      <c r="B2" s="8" t="s">
        <v>12</v>
      </c>
      <c r="C2" s="8">
        <v>76</v>
      </c>
      <c r="D2" s="8">
        <v>17</v>
      </c>
      <c r="E2" s="8"/>
      <c r="F2" s="8" t="s">
        <v>13</v>
      </c>
      <c r="G2" s="8" t="s">
        <v>14</v>
      </c>
      <c r="H2" s="9" t="s">
        <v>15</v>
      </c>
      <c r="I2" s="8">
        <v>211</v>
      </c>
      <c r="J2" s="10">
        <v>6.0667</v>
      </c>
      <c r="K2" s="8">
        <v>3</v>
      </c>
      <c r="L2" s="11">
        <v>1080</v>
      </c>
    </row>
    <row r="3" spans="1:12" x14ac:dyDescent="0.3">
      <c r="A3" s="7">
        <v>2</v>
      </c>
      <c r="B3" s="8" t="s">
        <v>16</v>
      </c>
      <c r="C3" s="8">
        <v>83</v>
      </c>
      <c r="D3" s="8">
        <v>19</v>
      </c>
      <c r="E3" s="8"/>
      <c r="F3" s="8" t="s">
        <v>17</v>
      </c>
      <c r="G3" s="8" t="s">
        <v>43</v>
      </c>
      <c r="H3" s="12" t="s">
        <v>18</v>
      </c>
      <c r="I3" s="8">
        <v>46</v>
      </c>
      <c r="J3" s="10">
        <v>7.5332999999999997</v>
      </c>
      <c r="K3" s="8">
        <v>4.4667000000000003</v>
      </c>
      <c r="L3" s="11">
        <v>1080</v>
      </c>
    </row>
    <row r="4" spans="1:12" x14ac:dyDescent="0.3">
      <c r="A4" s="7">
        <v>3</v>
      </c>
      <c r="B4" s="8" t="s">
        <v>19</v>
      </c>
      <c r="C4" s="8">
        <v>41</v>
      </c>
      <c r="D4" s="8">
        <v>24</v>
      </c>
      <c r="E4" s="8" t="s">
        <v>20</v>
      </c>
      <c r="F4" s="8" t="s">
        <v>21</v>
      </c>
      <c r="G4" s="8" t="s">
        <v>44</v>
      </c>
      <c r="H4" s="9" t="s">
        <v>22</v>
      </c>
      <c r="I4" s="8">
        <v>186</v>
      </c>
      <c r="J4" s="10">
        <v>3.3332999999999999</v>
      </c>
      <c r="K4" s="8">
        <v>2.9333</v>
      </c>
      <c r="L4" s="11">
        <v>720</v>
      </c>
    </row>
    <row r="5" spans="1:12" x14ac:dyDescent="0.3">
      <c r="A5" s="7">
        <v>4</v>
      </c>
      <c r="B5" s="8" t="s">
        <v>23</v>
      </c>
      <c r="C5" s="8">
        <v>56</v>
      </c>
      <c r="D5" s="8">
        <v>33</v>
      </c>
      <c r="E5" s="8" t="s">
        <v>24</v>
      </c>
      <c r="F5" s="8" t="s">
        <v>25</v>
      </c>
      <c r="G5" s="8" t="s">
        <v>45</v>
      </c>
      <c r="H5" s="9" t="s">
        <v>26</v>
      </c>
      <c r="I5" s="8">
        <v>126</v>
      </c>
      <c r="J5" s="10">
        <v>3.9333</v>
      </c>
      <c r="K5" s="8">
        <v>6.1333000000000002</v>
      </c>
      <c r="L5" s="11">
        <v>240</v>
      </c>
    </row>
    <row r="6" spans="1:12" x14ac:dyDescent="0.3">
      <c r="A6" s="7">
        <v>5</v>
      </c>
      <c r="B6" s="8" t="s">
        <v>27</v>
      </c>
      <c r="C6" s="8">
        <v>63</v>
      </c>
      <c r="D6" s="8">
        <v>5</v>
      </c>
      <c r="E6" s="8"/>
      <c r="F6" s="8" t="s">
        <v>28</v>
      </c>
      <c r="G6" s="8" t="s">
        <v>46</v>
      </c>
      <c r="H6" s="9" t="s">
        <v>29</v>
      </c>
      <c r="I6" s="8">
        <v>6</v>
      </c>
      <c r="J6" s="10">
        <v>7.2</v>
      </c>
      <c r="K6" s="8">
        <v>7.3333000000000004</v>
      </c>
      <c r="L6" s="11">
        <v>480</v>
      </c>
    </row>
    <row r="7" spans="1:12" x14ac:dyDescent="0.3">
      <c r="A7" s="7">
        <v>6</v>
      </c>
      <c r="B7" s="8" t="s">
        <v>30</v>
      </c>
      <c r="C7" s="8">
        <v>33</v>
      </c>
      <c r="D7" s="8">
        <v>23</v>
      </c>
      <c r="E7" s="8" t="s">
        <v>31</v>
      </c>
      <c r="F7" s="8" t="s">
        <v>32</v>
      </c>
      <c r="G7" s="8" t="s">
        <v>33</v>
      </c>
      <c r="H7" s="9" t="s">
        <v>34</v>
      </c>
      <c r="I7" s="8">
        <v>181</v>
      </c>
      <c r="J7" s="10">
        <v>3.3332999999999999</v>
      </c>
      <c r="K7" s="8">
        <v>4.4667000000000003</v>
      </c>
      <c r="L7" s="11">
        <v>480</v>
      </c>
    </row>
    <row r="8" spans="1:12" x14ac:dyDescent="0.3">
      <c r="A8" s="7">
        <v>7</v>
      </c>
      <c r="B8" s="8" t="s">
        <v>35</v>
      </c>
      <c r="C8" s="8">
        <v>39</v>
      </c>
      <c r="D8" s="8"/>
      <c r="E8" s="8" t="s">
        <v>20</v>
      </c>
      <c r="F8" s="8" t="s">
        <v>36</v>
      </c>
      <c r="G8" s="8" t="s">
        <v>37</v>
      </c>
      <c r="H8" s="9" t="s">
        <v>38</v>
      </c>
      <c r="I8" s="8">
        <v>116</v>
      </c>
      <c r="J8" s="10">
        <v>5.1429</v>
      </c>
      <c r="K8" s="8">
        <v>2.9285999999999999</v>
      </c>
      <c r="L8" s="11">
        <v>480</v>
      </c>
    </row>
    <row r="9" spans="1:12" ht="15" thickBot="1" x14ac:dyDescent="0.35">
      <c r="A9" s="13">
        <v>8</v>
      </c>
      <c r="B9" s="14" t="s">
        <v>39</v>
      </c>
      <c r="C9" s="14">
        <v>114</v>
      </c>
      <c r="D9" s="14"/>
      <c r="E9" s="14"/>
      <c r="F9" s="14" t="s">
        <v>40</v>
      </c>
      <c r="G9" s="14" t="s">
        <v>41</v>
      </c>
      <c r="H9" s="15" t="s">
        <v>42</v>
      </c>
      <c r="I9" s="14">
        <v>26</v>
      </c>
      <c r="J9" s="16">
        <v>5.1333000000000002</v>
      </c>
      <c r="K9" s="14">
        <v>6.4</v>
      </c>
      <c r="L9" s="17">
        <v>240</v>
      </c>
    </row>
  </sheetData>
  <conditionalFormatting sqref="L2:L9">
    <cfRule type="colorScale" priority="1">
      <colorScale>
        <cfvo type="min"/>
        <cfvo type="max"/>
        <color rgb="FFFFEF9C"/>
        <color rgb="FF63BE7B"/>
      </colorScale>
    </cfRule>
  </conditionalFormatting>
  <hyperlinks>
    <hyperlink ref="H4" r:id="rId1" xr:uid="{E5442CE2-F4BC-40C4-9CC6-1F8654CB013D}"/>
    <hyperlink ref="H5" r:id="rId2" xr:uid="{6A28A811-EB5C-4185-B25E-E0867072A529}"/>
    <hyperlink ref="H6" r:id="rId3" xr:uid="{8FD7A002-2910-486C-B558-47CA7C4F78CF}"/>
    <hyperlink ref="H3" r:id="rId4" xr:uid="{ED99B59B-67DC-4C0A-AC4D-D18763E4E6C7}"/>
    <hyperlink ref="H7" r:id="rId5" xr:uid="{FA284EA7-2D61-4117-AA84-C4AA23A06DB5}"/>
    <hyperlink ref="H8" r:id="rId6" xr:uid="{2A6B9573-E014-4F40-8A95-1B635D5F7BA5}"/>
    <hyperlink ref="H9" r:id="rId7" xr:uid="{43142126-04FB-47EF-B186-A8D70E2A7A01}"/>
    <hyperlink ref="H2" r:id="rId8" xr:uid="{220C0B02-2D4D-486A-AED8-A9C3050A50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Azad</dc:creator>
  <cp:lastModifiedBy>Abhinav Azad</cp:lastModifiedBy>
  <dcterms:created xsi:type="dcterms:W3CDTF">2023-06-13T11:04:59Z</dcterms:created>
  <dcterms:modified xsi:type="dcterms:W3CDTF">2023-06-15T11:45:44Z</dcterms:modified>
</cp:coreProperties>
</file>